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Table4.Gs2!$A$56:$B$60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<sst xmlns="http://schemas.openxmlformats.org/spreadsheetml/2006/main" count="33603" uniqueCount="3275">
  <si>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</si>
  <si>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</si>
  <si>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</si>
  <si>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</si>
  <si>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</si>
  <si>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</si>
  <si>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</si>
  <si>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</si>
  <si>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</si>
  <si>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</si>
  <si>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</si>
  <si>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</si>
  <si>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</si>
  <si>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</si>
  <si>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</si>
  <si>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</si>
  <si>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</si>
  <si>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</si>
  <si>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</si>
  <si>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</si>
  <si>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</si>
  <si>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</si>
  <si>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</si>
  <si>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</si>
  <si>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</si>
  <si>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</si>
  <si>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</si>
  <si>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</si>
  <si>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</si>
  <si>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</si>
  <si>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</si>
  <si>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</si>
  <si>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</si>
  <si>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</si>
  <si>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</si>
  <si>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</si>
  <si>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</si>
  <si>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</si>
  <si>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</si>
  <si>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</si>
  <si>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</si>
  <si>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</si>
  <si>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</si>
  <si>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</si>
  <si>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</si>
  <si>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</si>
  <si>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</si>
  <si>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</si>
  <si>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</si>
  <si>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</si>
  <si>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</si>
  <si>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</si>
  <si>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</si>
  <si>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</si>
  <si>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</si>
  <si>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</si>
  <si>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</si>
  <si>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</si>
  <si>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</si>
  <si>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</si>
  <si>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</si>
  <si>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</si>
  <si>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</si>
  <si>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</si>
  <si>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</si>
  <si>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</si>
  <si>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</si>
  <si>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</si>
  <si>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</si>
  <si>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</si>
  <si>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</si>
  <si>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</si>
  <si>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</si>
  <si>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</si>
  <si>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</si>
  <si>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</si>
  <si>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</si>
  <si>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</si>
  <si>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</si>
  <si>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</si>
  <si>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</si>
  <si>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</si>
  <si>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</si>
  <si>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</si>
  <si>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</si>
  <si>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</si>
  <si>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</si>
  <si>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</si>
  <si>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</si>
  <si>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</si>
  <si>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</si>
  <si>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</si>
  <si>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</si>
  <si>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</si>
  <si>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</si>
  <si>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</si>
  <si>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</si>
  <si>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</si>
  <si>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</si>
  <si>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</si>
  <si>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</si>
  <si>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</si>
  <si>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</si>
  <si>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</si>
  <si>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</si>
  <si>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</si>
  <si>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</si>
  <si>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</si>
  <si>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</si>
  <si>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</si>
  <si>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</si>
  <si>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</si>
  <si>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</si>
  <si>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</si>
  <si>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</si>
  <si>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</si>
  <si>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</si>
  <si>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</si>
  <si>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</si>
  <si>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</si>
  <si>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</si>
  <si>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</si>
  <si>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</si>
  <si>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</si>
  <si>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</si>
  <si>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</si>
  <si>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</si>
  <si>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</si>
  <si>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</si>
  <si>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</si>
  <si>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</si>
  <si>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</si>
  <si>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</si>
  <si>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</si>
  <si>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</si>
  <si>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</si>
  <si>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</si>
  <si>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</si>
  <si>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</si>
  <si>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</si>
  <si>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</si>
  <si>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</si>
  <si>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</si>
  <si>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</si>
  <si>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</si>
  <si>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</si>
  <si>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</si>
  <si>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</si>
  <si>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</si>
  <si>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</si>
  <si>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</si>
  <si>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</si>
  <si>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</si>
  <si>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</si>
  <si>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</si>
  <si>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</si>
  <si>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</si>
  <si>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</si>
  <si>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</si>
  <si>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</si>
  <si>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</si>
  <si>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</si>
  <si>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</si>
  <si>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</si>
  <si>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</si>
  <si>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</si>
  <si>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</si>
  <si>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</si>
  <si>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</si>
  <si>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</si>
  <si>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</si>
  <si>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</si>
  <si>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</si>
  <si>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</si>
  <si>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</si>
  <si>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</si>
  <si>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</si>
  <si>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</si>
  <si>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</si>
  <si>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</si>
  <si>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</si>
  <si>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</si>
  <si>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</si>
  <si>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</si>
  <si>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</si>
  <si>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</si>
  <si>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</si>
  <si>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</si>
  <si>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</si>
  <si>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</si>
  <si>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</si>
  <si>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</si>
  <si>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</si>
  <si>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</si>
  <si>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</si>
  <si>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</si>
  <si>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</si>
  <si>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</si>
  <si>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</si>
  <si>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</si>
  <si>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</si>
  <si>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</si>
  <si>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</si>
  <si>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</si>
  <si>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</si>
  <si>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</si>
  <si>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</si>
  <si>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</si>
  <si>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</si>
  <si>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</si>
  <si>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</si>
  <si>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</si>
  <si>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</si>
  <si>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</si>
  <si>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</si>
  <si>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</si>
  <si>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</si>
  <si>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</si>
  <si>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</si>
  <si>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</si>
  <si>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</si>
  <si>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</si>
  <si>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</si>
  <si>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</si>
  <si>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</si>
  <si>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</si>
  <si>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</si>
  <si>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</si>
  <si>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</si>
  <si>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</si>
  <si>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</si>
  <si>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</si>
  <si>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</si>
  <si>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</si>
  <si>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</si>
  <si>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</si>
  <si>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</si>
  <si>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</si>
  <si>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</si>
  <si>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</si>
  <si>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</si>
  <si>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</si>
  <si>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</si>
  <si>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</si>
  <si>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</si>
  <si>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</si>
  <si>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</si>
  <si>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</si>
  <si>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</si>
  <si>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</si>
  <si>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</si>
  <si>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</si>
  <si>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</si>
  <si>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</si>
  <si>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</si>
  <si>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</si>
  <si>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</si>
  <si>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</si>
  <si>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</si>
  <si>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</si>
  <si>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</si>
  <si>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</si>
  <si>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</si>
  <si>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</si>
  <si>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</si>
  <si>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</si>
  <si>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</si>
  <si>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</si>
  <si>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</si>
  <si>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</si>
  <si>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</si>
  <si>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</si>
  <si>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</si>
  <si>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</si>
  <si>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</si>
  <si>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</si>
  <si>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</si>
  <si>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</si>
  <si>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</si>
  <si>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</si>
  <si>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</si>
  <si>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</si>
  <si>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</si>
  <si>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</si>
  <si>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</si>
  <si>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</si>
  <si>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</si>
  <si>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</si>
  <si>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</si>
  <si>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</si>
  <si>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</si>
  <si>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</si>
  <si>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</si>
  <si>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</si>
  <si>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</si>
  <si>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</si>
  <si>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</si>
  <si>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</si>
  <si>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</si>
  <si>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</si>
  <si>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</si>
  <si>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</si>
  <si>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</si>
  <si>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</si>
  <si>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</si>
  <si>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</si>
  <si>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</si>
  <si>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</si>
  <si>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</si>
  <si>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</si>
  <si>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</si>
  <si>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</si>
  <si>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</si>
  <si>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</si>
  <si>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</si>
  <si>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</si>
  <si>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</si>
  <si>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</si>
  <si>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</si>
  <si>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</si>
  <si>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</si>
  <si>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</si>
  <si>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</si>
  <si>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</si>
  <si>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</si>
  <si>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</si>
  <si>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</si>
  <si>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</si>
  <si>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</si>
  <si>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</si>
  <si>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</si>
  <si>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</si>
  <si>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</si>
  <si>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</si>
  <si>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</si>
  <si>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</si>
  <si>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</si>
  <si>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</si>
  <si>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</si>
  <si>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</si>
  <si>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</si>
  <si>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</si>
  <si>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</si>
  <si>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</si>
  <si>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</si>
  <si>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</si>
  <si>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</si>
  <si>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</si>
  <si>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</si>
  <si>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</si>
  <si>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</si>
  <si>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</si>
  <si>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</si>
  <si>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</si>
  <si>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</si>
  <si>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</si>
  <si>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</si>
  <si>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</si>
  <si>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</si>
  <si>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</si>
  <si>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</si>
  <si>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</si>
  <si>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</si>
  <si>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</si>
  <si>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</si>
  <si>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</si>
  <si>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</si>
  <si>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</si>
  <si>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</si>
  <si>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</si>
  <si>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</si>
  <si>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</si>
  <si>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</si>
  <si>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</si>
  <si>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</si>
  <si>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</si>
  <si>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</si>
  <si>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</si>
  <si>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</si>
  <si>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</si>
  <si>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</si>
  <si>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</si>
  <si>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</si>
  <si>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</si>
  <si>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</si>
  <si>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</si>
  <si>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</si>
  <si>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</si>
  <si>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</si>
  <si>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</si>
  <si>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</si>
  <si>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</si>
  <si>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</si>
  <si>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</si>
  <si>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</si>
  <si>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</si>
  <si>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</si>
  <si>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</si>
  <si>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</si>
  <si>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</si>
  <si>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</si>
  <si>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</si>
  <si>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</si>
  <si>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</si>
  <si>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</si>
  <si>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</si>
  <si>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</si>
  <si>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</si>
  <si>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</si>
  <si>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</si>
  <si>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</si>
  <si>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</si>
  <si>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</si>
  <si>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</si>
  <si>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</si>
  <si>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</si>
  <si>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</si>
  <si>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</si>
  <si>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</si>
  <si>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</si>
  <si>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</si>
  <si>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</si>
  <si>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</si>
  <si>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</si>
  <si>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</si>
  <si>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</si>
  <si>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</si>
  <si>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</si>
  <si>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</si>
  <si>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</si>
  <si>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</si>
  <si>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</si>
  <si>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</si>
  <si>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</si>
  <si>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</si>
  <si>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</si>
  <si>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</si>
  <si>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</si>
  <si>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</si>
  <si>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</si>
  <si>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</si>
  <si>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</si>
  <si>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</si>
  <si>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</si>
  <si>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</si>
  <si>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</si>
  <si>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</si>
  <si>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</si>
  <si>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</si>
  <si>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</si>
  <si>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</si>
  <si>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</si>
  <si>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</si>
  <si>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</si>
  <si>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</si>
  <si>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</si>
  <si>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</si>
  <si>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</si>
  <si>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</si>
  <si>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</si>
  <si>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</si>
  <si>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</si>
  <si>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</si>
  <si>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</si>
  <si>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</si>
  <si>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</si>
  <si>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</si>
  <si>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</si>
  <si>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</si>
  <si>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</si>
  <si>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</si>
  <si>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</si>
  <si>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</si>
  <si>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</si>
  <si>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</si>
  <si>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</si>
  <si>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</si>
  <si>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</si>
  <si>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</si>
  <si>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</si>
  <si>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</si>
  <si>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</si>
  <si>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</si>
  <si>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</si>
  <si>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</si>
  <si>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</si>
  <si>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</si>
  <si>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</si>
  <si>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</si>
  <si>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</si>
  <si>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</si>
  <si>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</si>
  <si>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</si>
  <si>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</si>
  <si>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</si>
  <si>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</si>
  <si>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</si>
  <si>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</si>
  <si>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</si>
  <si>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</si>
  <si>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</si>
  <si>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</si>
  <si>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</si>
  <si>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</si>
  <si>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</si>
  <si>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</si>
  <si>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</si>
  <si>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</si>
  <si>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</si>
  <si>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</si>
  <si>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</si>
  <si>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</si>
  <si>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</si>
  <si>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</si>
  <si>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</si>
  <si>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</si>
  <si>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</si>
  <si>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</si>
  <si>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</si>
  <si>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</si>
  <si>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</si>
  <si>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</si>
  <si>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</si>
  <si>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</si>
  <si>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</si>
  <si>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</si>
  <si>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</si>
  <si>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</si>
  <si>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</si>
  <si>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</si>
  <si>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</si>
  <si>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</si>
  <si>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</si>
  <si>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</si>
  <si>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</si>
  <si>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</si>
  <si>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</si>
  <si>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</si>
  <si>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</si>
  <si>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</si>
  <si>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</si>
  <si>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</si>
  <si>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</si>
  <si>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</si>
  <si>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</si>
  <si>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</si>
  <si>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</si>
  <si>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</si>
  <si>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</si>
  <si>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</si>
  <si>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</si>
  <si>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</si>
  <si>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</si>
  <si>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</si>
  <si>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</si>
  <si>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</si>
  <si>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</si>
  <si>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</si>
  <si>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</si>
  <si>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</si>
  <si>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</si>
  <si>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</si>
  <si>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</si>
  <si>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</si>
  <si>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</si>
  <si>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</si>
  <si>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</si>
  <si>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</si>
  <si>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</si>
  <si>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</si>
  <si>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</si>
  <si>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</si>
  <si>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</si>
  <si>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</si>
  <si>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</si>
  <si>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</si>
  <si>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</si>
  <si>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</si>
  <si>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</si>
  <si>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</si>
  <si>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</si>
  <si>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</si>
  <si>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</si>
  <si>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</si>
  <si>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</si>
  <si>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</si>
  <si>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</si>
  <si>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</si>
  <si>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</si>
  <si>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</si>
  <si>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</si>
  <si>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</si>
  <si>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</si>
  <si>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</si>
  <si>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</si>
  <si>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</si>
  <si>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</si>
  <si>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</si>
  <si>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</si>
  <si>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</si>
  <si>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</si>
  <si>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</si>
  <si>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</si>
  <si>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</si>
  <si>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</si>
  <si>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</si>
  <si>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</si>
  <si>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</si>
  <si>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</si>
  <si>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</si>
  <si>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</si>
  <si>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</si>
  <si>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</si>
  <si>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</si>
  <si>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</si>
  <si>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</si>
  <si>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</si>
  <si>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</si>
  <si>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</si>
  <si>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</si>
  <si>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</si>
  <si>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</si>
  <si>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</si>
  <si>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</si>
  <si>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</si>
  <si>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</si>
  <si>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</si>
  <si>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</si>
  <si>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</si>
  <si>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</si>
  <si>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</si>
  <si>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</si>
  <si>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</si>
  <si>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</si>
  <si>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</si>
  <si>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</si>
  <si>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</si>
  <si>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</si>
  <si>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</si>
  <si>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</si>
  <si>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</si>
  <si>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</si>
  <si>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</si>
  <si>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</si>
  <si>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</si>
  <si>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</si>
  <si>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</si>
  <si>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</si>
  <si>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</si>
  <si>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</si>
  <si>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</si>
  <si>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</si>
  <si>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</si>
  <si>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</si>
  <si>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</si>
  <si>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</si>
  <si>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</si>
  <si>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</si>
  <si>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</si>
  <si>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</si>
  <si>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</si>
  <si>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</si>
  <si>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</si>
  <si>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</si>
  <si>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</si>
  <si>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</si>
  <si>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</si>
  <si>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</si>
  <si>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</si>
  <si>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</si>
  <si>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</si>
  <si>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</si>
  <si>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</si>
  <si>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</si>
  <si>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</si>
  <si>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</si>
  <si>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</si>
  <si>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</si>
  <si>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</si>
  <si>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</si>
  <si>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</si>
  <si>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</si>
  <si>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</si>
  <si>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</si>
  <si>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</si>
  <si>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</si>
  <si>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</si>
  <si>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</si>
  <si>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</si>
  <si>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</si>
  <si>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</si>
  <si>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</si>
  <si>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</si>
  <si>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</si>
  <si>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</si>
  <si>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</si>
  <si>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</si>
  <si>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</si>
  <si>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</si>
  <si>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</si>
  <si>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</si>
  <si>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</si>
  <si>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</si>
  <si>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</si>
  <si>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</si>
  <si>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</si>
  <si>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</si>
  <si>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</si>
  <si>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</si>
  <si>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</si>
  <si>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</si>
  <si>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</si>
  <si>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</si>
  <si>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</si>
  <si>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</si>
  <si>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</si>
  <si>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</si>
  <si>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</si>
  <si>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</si>
  <si>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</si>
  <si>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</si>
  <si>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</si>
  <si>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</si>
  <si>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</si>
  <si>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</si>
  <si>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</si>
  <si>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</si>
  <si>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</si>
  <si>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</si>
  <si>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</si>
  <si>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</si>
  <si>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</si>
  <si>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</si>
  <si>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</si>
  <si>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</si>
  <si>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</si>
  <si>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</si>
  <si>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</si>
  <si>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</si>
  <si>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</si>
  <si>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</si>
  <si>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</si>
  <si>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</si>
  <si>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</si>
  <si>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</si>
  <si>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</si>
  <si>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</si>
  <si>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</si>
  <si>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</si>
  <si>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</si>
  <si>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</si>
  <si>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</si>
  <si>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</si>
  <si>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</si>
  <si>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</si>
  <si>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</si>
  <si>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</si>
  <si>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</si>
  <si>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</si>
  <si>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</si>
  <si>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</si>
  <si>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</si>
  <si>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</si>
  <si>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</si>
  <si>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</si>
  <si>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</si>
  <si>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</si>
  <si>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</si>
  <si>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</si>
  <si>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</si>
  <si>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</si>
  <si>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</si>
  <si>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</si>
  <si>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</si>
  <si>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</si>
  <si>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</si>
  <si>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</si>
  <si>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</si>
  <si>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</si>
  <si>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</si>
  <si>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</si>
  <si>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</si>
  <si>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</si>
  <si>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</si>
  <si>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</si>
  <si>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</si>
  <si>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</si>
  <si>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</si>
  <si>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</si>
  <si>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</si>
  <si>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</si>
  <si>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</si>
  <si>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</si>
  <si>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</si>
  <si>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</si>
  <si>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</si>
  <si>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</si>
  <si>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</si>
  <si>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</si>
  <si>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</si>
  <si>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</si>
  <si>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</si>
  <si>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</si>
  <si>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</si>
  <si>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</si>
  <si>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</si>
  <si>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</si>
  <si>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</si>
  <si>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</si>
  <si>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</si>
  <si>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</si>
  <si>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</si>
  <si>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</si>
  <si>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</si>
  <si>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</si>
  <si>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</si>
  <si>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</si>
  <si>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</si>
  <si>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</si>
  <si>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</si>
  <si>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</si>
  <si>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</si>
  <si>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</si>
  <si>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</si>
  <si>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</si>
  <si>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</si>
  <si>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</si>
  <si>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</si>
  <si>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</si>
  <si>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</si>
  <si>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</si>
  <si>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</si>
  <si>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</si>
  <si>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</si>
  <si>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</si>
  <si>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</si>
  <si>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</si>
  <si>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</si>
  <si>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</si>
  <si>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</si>
  <si>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</si>
  <si>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</si>
  <si>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</si>
  <si>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</si>
  <si>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</si>
  <si>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</si>
  <si>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</si>
  <si>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</si>
  <si>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</si>
  <si>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</si>
  <si>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</si>
  <si>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</si>
  <si>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</si>
  <si>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</si>
  <si>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</si>
  <si>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</si>
  <si>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</si>
  <si>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</si>
  <si>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</si>
  <si>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</si>
  <si>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</si>
  <si>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</si>
  <si>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</si>
  <si>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</si>
  <si>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</si>
  <si>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</si>
  <si>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</si>
  <si>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</si>
  <si>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</si>
  <si>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</si>
  <si>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</si>
  <si>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</si>
  <si>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</si>
  <si>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</si>
  <si>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</si>
  <si>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</si>
  <si>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</si>
  <si>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</si>
  <si>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</si>
  <si>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</si>
  <si>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</si>
  <si>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</si>
  <si>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</si>
  <si>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</si>
  <si>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</si>
  <si>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</si>
  <si>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</si>
  <si>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</si>
  <si>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</si>
  <si>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</si>
  <si>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</si>
  <si>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</si>
  <si>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</si>
  <si>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</si>
  <si>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</si>
  <si>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</si>
  <si>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</si>
  <si>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</si>
  <si>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</si>
  <si>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</si>
  <si>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</si>
  <si>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</si>
  <si>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</si>
  <si>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</si>
  <si>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</si>
  <si>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</si>
  <si>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</si>
  <si>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</si>
  <si>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</si>
  <si>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</si>
  <si>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</si>
  <si>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</si>
  <si>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</si>
  <si>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</si>
  <si>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</si>
  <si>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</si>
  <si>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</si>
  <si>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</si>
  <si>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</si>
  <si>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</si>
  <si>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</si>
  <si>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</si>
  <si>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</si>
  <si>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</si>
  <si>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</si>
  <si>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</si>
  <si>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</si>
  <si>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</si>
  <si>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</si>
  <si>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</si>
  <si>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</si>
  <si>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</si>
  <si>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</si>
  <si>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</si>
  <si>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</si>
  <si>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</si>
  <si>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</si>
  <si>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</si>
  <si>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</si>
  <si>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</si>
  <si>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</si>
  <si>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</si>
  <si>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</si>
  <si>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</si>
  <si>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</si>
  <si>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</si>
  <si>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</si>
  <si>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</si>
  <si>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</si>
  <si>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</si>
  <si>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</si>
  <si>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</si>
  <si>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</si>
  <si>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</si>
  <si>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</si>
  <si>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</si>
  <si>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</si>
  <si>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</si>
  <si>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</si>
  <si>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</si>
  <si>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</si>
  <si>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</si>
  <si>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</si>
  <si>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</si>
  <si>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</si>
  <si>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</si>
  <si>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</si>
  <si>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</si>
  <si>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</si>
  <si>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</si>
  <si>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</si>
  <si>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</si>
  <si>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</si>
  <si>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</si>
  <si>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</si>
  <si>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</si>
  <si>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</si>
  <si>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</si>
  <si>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</si>
  <si>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</si>
  <si>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</si>
  <si>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</si>
  <si>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</si>
  <si>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</si>
  <si>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</si>
  <si>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</si>
  <si>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</si>
  <si>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</si>
  <si>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</si>
  <si>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</si>
  <si>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</si>
  <si>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</si>
  <si>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</si>
  <si>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</si>
  <si>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</si>
  <si>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</si>
  <si>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</si>
  <si>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</si>
  <si>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</si>
  <si>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</si>
  <si>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</si>
  <si>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</si>
  <si>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</si>
  <si>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</si>
  <si>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</si>
  <si>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</si>
  <si>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</si>
  <si>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</si>
  <si>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</si>
  <si>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</si>
  <si>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</si>
  <si>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</si>
  <si>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</si>
  <si>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</si>
  <si>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</si>
  <si>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</si>
  <si>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</si>
  <si>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</si>
  <si>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</si>
  <si>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</si>
  <si>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</si>
  <si>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</si>
  <si>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</si>
  <si>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</si>
  <si>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</si>
  <si>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</si>
  <si>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</si>
  <si>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</si>
  <si>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</si>
  <si>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</si>
  <si>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</si>
  <si>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</si>
  <si>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</si>
  <si>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</si>
  <si>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</si>
  <si>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</si>
  <si>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</si>
  <si>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</si>
  <si>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</si>
  <si>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</si>
  <si>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</si>
  <si>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</si>
  <si>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</si>
  <si>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</si>
  <si>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</si>
  <si>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</si>
  <si>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</si>
  <si>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</si>
  <si>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</si>
  <si>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</si>
  <si>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</si>
  <si>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</si>
  <si>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</si>
  <si>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</si>
  <si>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</si>
  <si>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</si>
  <si>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</si>
  <si>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</si>
  <si>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</si>
  <si>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</si>
  <si>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</si>
  <si>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</si>
  <si>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</si>
  <si>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</si>
  <si>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</si>
  <si>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</si>
  <si>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</si>
  <si>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</si>
  <si>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</si>
  <si>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</si>
  <si>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</si>
  <si>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</si>
  <si>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</si>
  <si>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</si>
  <si>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</si>
  <si>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</si>
  <si>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</si>
  <si>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</si>
  <si>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</si>
  <si>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</si>
  <si>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</si>
  <si>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</si>
  <si>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</si>
  <si>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</si>
  <si>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</si>
  <si>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</si>
  <si>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</si>
  <si>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</si>
  <si>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</si>
  <si>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</si>
  <si>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</si>
  <si>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</si>
  <si>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</si>
  <si>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</si>
  <si>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</si>
  <si>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</si>
  <si>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</si>
  <si>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</si>
  <si>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</si>
  <si>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</si>
  <si>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</si>
  <si>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</si>
  <si>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</si>
  <si>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</si>
  <si>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</si>
  <si>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</si>
  <si>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</si>
  <si>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</si>
  <si>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</si>
  <si>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</si>
  <si>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</si>
  <si>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</si>
  <si>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</si>
  <si>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</si>
  <si>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</si>
  <si>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</si>
  <si>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</si>
  <si>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</si>
  <si>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</si>
  <si>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</si>
  <si>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</si>
  <si>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</si>
  <si>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</si>
  <si>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</si>
  <si>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</si>
  <si>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</si>
  <si>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</si>
  <si>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</si>
  <si>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</si>
  <si>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</si>
  <si>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</si>
  <si>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</si>
  <si>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</si>
  <si>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</si>
  <si>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</si>
  <si>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</si>
  <si>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</si>
  <si>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</si>
  <si>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</si>
  <si>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</si>
  <si>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</si>
  <si>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</si>
  <si>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</si>
  <si>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</si>
  <si>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</si>
  <si>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</si>
  <si>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</si>
  <si>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</si>
  <si>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</si>
  <si>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</si>
  <si>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</si>
  <si>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</si>
  <si>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</si>
  <si>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</si>
  <si>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</si>
  <si>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</si>
  <si>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</si>
  <si>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</si>
  <si>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</si>
  <si>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</si>
  <si>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</si>
  <si>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</si>
  <si>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</si>
  <si>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</si>
  <si>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</si>
  <si>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</si>
  <si>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</si>
  <si>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</si>
  <si>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</si>
  <si>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</si>
  <si>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</si>
  <si>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</si>
  <si>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</si>
  <si>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</si>
  <si>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</si>
  <si>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</si>
  <si>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</si>
  <si>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</si>
  <si>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</si>
  <si>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</si>
  <si>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</si>
  <si>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</si>
  <si>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</si>
  <si>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</si>
  <si>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</si>
  <si>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</si>
  <si>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</si>
  <si>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</si>
  <si>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</si>
  <si>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</si>
  <si>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</si>
  <si>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</si>
  <si>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</si>
  <si>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</si>
  <si>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</si>
  <si>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</si>
  <si>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</si>
  <si>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</si>
  <si>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</si>
  <si>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</si>
  <si>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</si>
  <si>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</si>
  <si>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</si>
  <si>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</si>
  <si>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</si>
  <si>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</si>
  <si>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</si>
  <si>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</si>
  <si>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</si>
  <si>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</si>
  <si>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</si>
  <si>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</si>
  <si>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</si>
  <si>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</si>
  <si>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</si>
  <si>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</si>
  <si>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</si>
  <si>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</si>
  <si>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</si>
  <si>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</si>
  <si>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</si>
  <si>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</si>
  <si>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</si>
  <si>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</si>
  <si>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</si>
  <si>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</si>
  <si>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</si>
  <si>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</si>
  <si>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</si>
  <si>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</si>
  <si>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</si>
  <si>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</si>
  <si>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</si>
  <si>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</si>
  <si>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</si>
  <si>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</si>
  <si>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</si>
  <si>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</si>
  <si>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</si>
  <si>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</si>
  <si>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</si>
  <si>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</si>
  <si>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</si>
  <si>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</si>
  <si>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</si>
  <si>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</si>
  <si>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</si>
  <si>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</si>
  <si>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</si>
  <si>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</si>
  <si>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</si>
  <si>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</si>
  <si>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</si>
  <si>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</si>
  <si>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</si>
  <si>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</si>
  <si>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</si>
  <si>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</si>
  <si>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</si>
  <si>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</si>
  <si>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</si>
  <si>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</si>
  <si>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</si>
  <si>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</si>
  <si>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</si>
  <si>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</si>
  <si>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</si>
  <si>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</si>
  <si>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</si>
  <si>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</si>
  <si>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</si>
  <si>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</si>
  <si>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</si>
  <si>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</si>
  <si>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</si>
  <si>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</si>
  <si>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</si>
  <si>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</si>
  <si>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</si>
  <si>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</si>
  <si>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</si>
  <si>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</si>
  <si>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</si>
  <si>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</si>
  <si>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</si>
  <si>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</si>
  <si>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</si>
  <si>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</si>
  <si>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</si>
  <si>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</si>
  <si>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</si>
  <si>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</si>
  <si>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</si>
  <si>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</si>
  <si>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</si>
  <si>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</si>
  <si>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</si>
  <si>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</si>
  <si>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</si>
  <si>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</si>
  <si>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</si>
  <si>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</si>
  <si>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</si>
  <si>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</si>
  <si>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</si>
  <si>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</si>
  <si>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</si>
  <si>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</si>
  <si>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</si>
  <si>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</si>
  <si>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</si>
  <si>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</si>
  <si>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</si>
  <si>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</si>
  <si>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</si>
  <si>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</si>
  <si>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</si>
  <si>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</si>
  <si>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</si>
  <si>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</si>
  <si>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</si>
  <si>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</si>
  <si>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</si>
  <si>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</si>
  <si>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</si>
  <si>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</si>
  <si>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</si>
  <si>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</si>
  <si>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</si>
  <si>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</si>
  <si>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</si>
  <si>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</si>
  <si>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</si>
  <si>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</si>
  <si>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</si>
  <si>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</si>
  <si>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</si>
  <si>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</si>
  <si>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</si>
  <si>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</si>
  <si>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</si>
  <si>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</si>
  <si>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</si>
  <si>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</si>
  <si>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</si>
  <si>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</si>
  <si>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</si>
  <si>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</si>
  <si>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</si>
  <si>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</si>
  <si>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</si>
  <si>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</si>
  <si>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</si>
  <si>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</si>
  <si>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</si>
  <si>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</si>
  <si>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</si>
  <si>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</si>
  <si>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</si>
  <si>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</si>
  <si>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</si>
  <si>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</si>
  <si>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</si>
  <si>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</si>
  <si>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</si>
  <si>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</si>
  <si>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</si>
  <si>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</si>
  <si>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</si>
  <si>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</si>
  <si>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</si>
  <si>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</si>
  <si>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</si>
  <si>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</si>
  <si>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</si>
  <si>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</si>
  <si>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</si>
  <si>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</si>
  <si>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</si>
  <si>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</si>
  <si>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</si>
  <si>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</si>
  <si>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</si>
  <si>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</si>
  <si>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</si>
  <si>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</si>
  <si>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</si>
  <si>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</si>
  <si>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</si>
  <si>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</si>
  <si>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</si>
  <si>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</si>
  <si>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</si>
  <si>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</si>
  <si>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</si>
  <si>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</si>
  <si>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</si>
  <si>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</si>
  <si>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</si>
  <si>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</si>
  <si>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</si>
  <si>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</si>
  <si>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</si>
  <si>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</si>
  <si>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</si>
  <si>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</si>
  <si>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</si>
  <si>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</si>
  <si>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</si>
  <si>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</si>
  <si>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</si>
  <si>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</si>
  <si>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</si>
  <si>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</si>
  <si>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</si>
  <si>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</si>
  <si>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</si>
  <si>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</si>
  <si>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</si>
  <si>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</si>
  <si>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</si>
  <si>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</si>
  <si>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</si>
  <si>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</si>
  <si>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</si>
  <si>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</si>
  <si>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</si>
  <si>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</si>
  <si>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</si>
  <si>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</si>
  <si>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</si>
  <si>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</si>
  <si>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</si>
  <si>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</si>
  <si>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</si>
  <si>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</si>
  <si>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</si>
  <si>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</si>
  <si>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</si>
  <si>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</si>
  <si>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</si>
  <si>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</si>
  <si>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</si>
  <si>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</si>
  <si>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</si>
  <si>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</si>
  <si>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</si>
  <si>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</si>
  <si>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</si>
  <si>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</si>
  <si>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</si>
  <si>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</si>
  <si>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</si>
  <si>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</si>
  <si>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</si>
  <si>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</si>
  <si>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</si>
  <si>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</si>
  <si>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</si>
  <si>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</si>
  <si>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</si>
  <si>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</si>
  <si>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</si>
  <si>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</si>
  <si>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</si>
  <si>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</si>
  <si>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</si>
  <si>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</si>
  <si>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</si>
  <si>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</si>
  <si>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</si>
  <si>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</si>
  <si>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</si>
  <si>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</si>
  <si>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</si>
  <si>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</si>
  <si>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</si>
  <si>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</si>
  <si>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</si>
  <si>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</si>
  <si>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</si>
  <si>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</si>
  <si>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</si>
  <si>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</si>
  <si>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</si>
  <si>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</si>
  <si>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</si>
  <si>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</si>
  <si>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</si>
  <si>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</si>
  <si>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</si>
  <si>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</si>
  <si>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</si>
  <si>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</si>
  <si>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</si>
  <si>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</si>
  <si>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</si>
  <si>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</si>
  <si>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</si>
  <si>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</si>
  <si>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</si>
  <si>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</si>
  <si>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</si>
  <si>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</si>
  <si>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</si>
  <si>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</si>
  <si>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</si>
  <si>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</si>
  <si>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</si>
  <si>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</si>
  <si>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</si>
  <si>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</si>
  <si>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</si>
  <si>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</si>
  <si>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</si>
  <si>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</si>
  <si>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</si>
  <si>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</si>
  <si>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</si>
  <si>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</si>
  <si>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</si>
  <si>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</si>
  <si>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</si>
  <si>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</si>
  <si>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</si>
  <si>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</si>
  <si>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</si>
  <si>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</si>
  <si>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</si>
  <si>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</si>
  <si>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</si>
  <si>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</si>
  <si>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</si>
  <si>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</si>
  <si>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</si>
  <si>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</si>
  <si>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</si>
  <si>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</si>
  <si>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</si>
  <si>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</si>
  <si>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</si>
  <si>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</si>
  <si>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</si>
  <si>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</si>
  <si>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</si>
  <si>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</si>
  <si>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</si>
  <si>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</si>
  <si>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</si>
  <si>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</si>
  <si>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</si>
  <si>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</si>
  <si>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</si>
  <si>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</si>
  <si>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</si>
  <si>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</si>
  <si>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</si>
  <si>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</si>
  <si>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</si>
  <si>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</si>
  <si>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</si>
  <si>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</si>
  <si>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</si>
  <si>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</si>
  <si>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</si>
  <si>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</si>
  <si>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</si>
  <si>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</si>
  <si>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</si>
  <si>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</si>
  <si>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</si>
  <si>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</si>
  <si>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</si>
  <si>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</si>
  <si>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</si>
  <si>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</si>
  <si>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</si>
  <si>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</si>
  <si>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</si>
  <si>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</si>
  <si>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</si>
  <si>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</si>
  <si>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</si>
  <si>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</si>
  <si>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</si>
  <si>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</si>
  <si>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</si>
  <si>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</si>
  <si>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</si>
  <si>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</si>
  <si>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</si>
  <si>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</si>
  <si>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</si>
  <si>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</si>
  <si>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</si>
  <si>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</si>
  <si>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</si>
  <si>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</si>
  <si>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</si>
  <si>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</si>
  <si>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</si>
  <si>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</si>
  <si>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</si>
  <si>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</si>
  <si>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</si>
  <si>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</si>
  <si>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</si>
  <si>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</si>
  <si>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</si>
  <si>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</si>
  <si>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</si>
  <si>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</si>
  <si>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</si>
  <si>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</si>
  <si>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</si>
  <si>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</si>
  <si>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</si>
  <si>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</si>
  <si>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</si>
  <si>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</si>
  <si>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</si>
  <si>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</si>
  <si>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</si>
  <si>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</si>
  <si>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</si>
  <si>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</si>
  <si>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</si>
  <si>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</si>
  <si>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</si>
  <si>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</si>
  <si>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</si>
  <si>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</si>
  <si>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</si>
  <si>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</si>
  <si>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</si>
  <si>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</si>
  <si>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</si>
  <si>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</si>
  <si>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</si>
  <si>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</si>
  <si>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</si>
  <si>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</si>
  <si>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</si>
  <si>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</si>
  <si>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</si>
  <si>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</si>
  <si>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</si>
  <si>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</si>
  <si>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</si>
  <si>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</si>
  <si>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</si>
  <si>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</si>
  <si>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</si>
  <si>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</si>
  <si>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</si>
  <si>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</si>
  <si>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</si>
  <si>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</si>
  <si>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</si>
  <si>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</si>
  <si>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</si>
  <si>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</si>
  <si>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</si>
  <si>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</si>
  <si>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</si>
  <si>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</si>
  <si>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</si>
  <si>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</si>
  <si>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</si>
  <si>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</si>
  <si>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</si>
  <si>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</si>
  <si>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</si>
  <si>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</si>
  <si>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</si>
  <si>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</si>
  <si>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</si>
  <si>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</si>
  <si>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</si>
  <si>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</si>
  <si>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</si>
  <si>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</si>
  <si>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</si>
  <si>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</si>
  <si>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</si>
  <si>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</si>
  <si>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</si>
  <si>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</si>
  <si>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</si>
  <si>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</si>
  <si>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</si>
  <si>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</si>
  <si>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</si>
  <si>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</si>
  <si>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</si>
  <si>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</si>
  <si>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</si>
  <si>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</si>
  <si>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</si>
  <si>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</si>
  <si>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</si>
  <si>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</si>
  <si>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</si>
  <si>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</si>
  <si>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</si>
  <si>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</si>
  <si>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</si>
  <si>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</si>
  <si>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</si>
  <si>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</si>
  <si>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</si>
  <si>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</si>
  <si>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</si>
  <si>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</si>
  <si>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</si>
  <si>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</si>
  <si>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</si>
  <si>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</si>
  <si>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</si>
  <si>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</si>
  <si>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</si>
  <si>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</si>
  <si>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</si>
  <si>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</si>
  <si>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</si>
  <si>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</si>
  <si>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</si>
  <si>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</si>
  <si>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</si>
  <si>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</si>
  <si>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</si>
  <si>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</si>
  <si>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</si>
  <si>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</si>
  <si>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</si>
  <si>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</si>
  <si>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</si>
  <si>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</si>
  <si>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</si>
  <si>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</si>
  <si>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</si>
  <si>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</si>
  <si>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</si>
  <si>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</si>
  <si>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</si>
  <si>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</si>
  <si>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</si>
  <si>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</si>
  <si>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</si>
  <si>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</si>
  <si>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</si>
  <si>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</si>
  <si>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</si>
  <si>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</si>
  <si>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</si>
  <si>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</si>
  <si>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</si>
  <si>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</si>
  <si>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</si>
  <si>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</si>
  <si>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</si>
  <si>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</si>
  <si>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</si>
  <si>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</si>
  <si>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</si>
  <si>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</si>
  <si>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</si>
  <si>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</si>
  <si>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</si>
  <si>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</si>
  <si>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</si>
  <si>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</si>
  <si>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</si>
  <si>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</si>
  <si>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</si>
  <si>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</si>
  <si>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</si>
  <si>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</si>
  <si>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</si>
  <si>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</si>
  <si>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</si>
  <si>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</si>
  <si>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</si>
  <si>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</si>
  <si>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</si>
  <si>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</si>
  <si>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</si>
  <si>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</si>
  <si>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</si>
  <si>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</si>
  <si>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</si>
  <si>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</si>
  <si>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</si>
  <si>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</si>
  <si>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</si>
  <si>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</si>
  <si>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</si>
  <si>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</si>
  <si>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</si>
  <si>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</si>
  <si>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</si>
  <si>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</si>
  <si>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</si>
  <si>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</si>
  <si>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</si>
  <si>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</si>
  <si>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</si>
  <si>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</si>
  <si>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</si>
  <si>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</si>
  <si>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</si>
  <si>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</si>
  <si>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</si>
  <si>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</si>
  <si>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</si>
  <si>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</si>
  <si>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</si>
  <si>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</si>
  <si>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</si>
  <si>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</si>
  <si>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</si>
  <si>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</si>
  <si>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</si>
  <si>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</si>
  <si>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</si>
  <si>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</si>
  <si>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</si>
  <si>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</si>
  <si>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</si>
  <si>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</si>
  <si>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</si>
  <si>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</si>
  <si>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</si>
  <si>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</si>
  <si>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</si>
  <si>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</si>
  <si>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</si>
  <si>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</si>
  <si>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</si>
  <si>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</si>
  <si>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</si>
  <si>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</si>
  <si>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</si>
  <si>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</si>
  <si>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</si>
  <si>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</si>
  <si>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</si>
  <si>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</si>
  <si>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</si>
  <si>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</si>
  <si>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</si>
  <si>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</si>
  <si>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</si>
  <si>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</si>
  <si>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</si>
  <si>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</si>
  <si>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</si>
  <si>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</si>
  <si>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</si>
  <si>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</si>
  <si>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</si>
  <si>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</si>
  <si>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</si>
  <si>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</si>
  <si>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</si>
  <si>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</si>
  <si>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</si>
  <si>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</si>
  <si>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</si>
  <si>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</si>
  <si>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</si>
  <si>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</si>
  <si>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</si>
  <si>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</si>
  <si>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</si>
  <si>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</si>
  <si>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</si>
  <si>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</si>
  <si>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</si>
  <si>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</si>
  <si>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</si>
  <si>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</si>
  <si>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</si>
  <si>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</si>
  <si>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</si>
  <si>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</si>
  <si>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</si>
  <si>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</si>
  <si>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</si>
  <si>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</si>
  <si>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</si>
  <si>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</si>
  <si>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</si>
  <si>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</si>
  <si>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</si>
  <si>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</si>
  <si>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</si>
  <si>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</si>
  <si>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</si>
  <si>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</si>
  <si>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</si>
  <si>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</si>
  <si>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</si>
  <si>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</si>
  <si>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</si>
  <si>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</si>
  <si>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</si>
  <si>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</si>
  <si>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</si>
  <si>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</si>
  <si>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</si>
  <si>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</si>
  <si>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</si>
  <si>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</si>
  <si>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</si>
  <si>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</si>
  <si>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</si>
  <si>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</si>
  <si>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</si>
  <si>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</si>
  <si>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</si>
  <si>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</si>
  <si>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</si>
  <si>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</si>
  <si>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</si>
  <si>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</si>
  <si>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</si>
  <si>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</si>
  <si>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</si>
  <si>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</si>
  <si>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</si>
  <si>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</si>
  <si>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</si>
  <si>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</si>
  <si>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</si>
  <si>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</si>
  <si>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</si>
  <si>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</si>
  <si>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</si>
  <si>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</si>
  <si>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</si>
  <si>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</si>
  <si>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</si>
  <si>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</si>
  <si>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</si>
  <si>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</si>
  <si>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</si>
  <si>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</si>
  <si>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</si>
  <si>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</si>
  <si>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</si>
  <si>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</si>
  <si>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</si>
  <si>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</si>
  <si>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</si>
  <si>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</si>
  <si>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</si>
  <si>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</si>
  <si>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</si>
  <si>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</si>
  <si>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</si>
  <si>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</si>
  <si>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</si>
  <si>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</si>
  <si>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</si>
  <si>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</si>
  <si>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</si>
  <si>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</si>
  <si>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</si>
  <si>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</si>
  <si>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</si>
  <si>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</si>
  <si>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</si>
  <si>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</si>
  <si>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</si>
  <si>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</si>
  <si>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</si>
  <si>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</si>
  <si>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</si>
  <si>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</si>
  <si>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</si>
  <si>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</si>
  <si>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</si>
  <si>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</si>
  <si>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</si>
  <si>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</si>
  <si>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</si>
  <si>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</si>
  <si>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</si>
  <si>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</si>
  <si>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</si>
  <si>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</si>
  <si>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</si>
  <si>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</si>
  <si>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</si>
  <si>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</si>
  <si>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</si>
  <si>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</si>
  <si>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</si>
  <si>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</si>
  <si>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</si>
  <si>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</si>
  <si>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</si>
  <si>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</si>
  <si>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</si>
  <si>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</si>
  <si>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</si>
  <si>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</si>
  <si>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</si>
  <si>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</si>
  <si>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</si>
  <si>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</si>
  <si>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</si>
  <si>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</si>
  <si>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</si>
  <si>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</si>
  <si>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</si>
  <si>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</si>
  <si>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</si>
  <si>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</si>
  <si>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</si>
  <si>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</si>
  <si>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</si>
  <si>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</si>
  <si>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</si>
  <si>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</si>
  <si>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</si>
  <si>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</si>
  <si>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</si>
  <si>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</si>
  <si>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</si>
  <si>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</si>
  <si>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</si>
  <si>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</si>
  <si>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</si>
  <si>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</si>
  <si>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</si>
  <si>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</si>
  <si>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</si>
  <si>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</si>
  <si>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</si>
  <si>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</si>
  <si>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</si>
  <si>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</si>
  <si>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</si>
  <si>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</si>
  <si>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</si>
  <si>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</si>
  <si>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</si>
  <si>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</si>
  <si>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</si>
  <si>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</si>
  <si>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</si>
  <si>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</si>
  <si>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</si>
  <si>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</si>
  <si>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</si>
  <si>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</si>
  <si>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</si>
  <si>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</si>
  <si>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</si>
  <si>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</si>
  <si>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</si>
  <si>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</si>
  <si>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</si>
  <si>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</si>
  <si>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</si>
  <si>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</si>
  <si>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</si>
  <si>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</si>
  <si>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</si>
  <si>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</si>
  <si>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</si>
  <si>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</si>
  <si>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</si>
  <si>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</si>
  <si>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</si>
  <si>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</si>
  <si>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</si>
  <si>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</si>
  <si>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</si>
  <si>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</si>
  <si>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</si>
  <si>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</si>
  <si>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</si>
  <si>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</si>
  <si>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</si>
  <si>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</si>
  <si>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</si>
  <si>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</si>
  <si>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</si>
  <si>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</si>
  <si>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</si>
  <si>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</si>
  <si>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</si>
  <si>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</si>
  <si>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</si>
  <si>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</si>
  <si>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</si>
  <si>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</si>
  <si>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</si>
  <si>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</si>
  <si>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</si>
  <si>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</si>
  <si>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</si>
  <si>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</si>
  <si>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</si>
  <si>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</si>
  <si>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</si>
  <si>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</si>
  <si>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</si>
  <si>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</si>
  <si>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</si>
  <si>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</si>
  <si>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</si>
  <si>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</si>
  <si>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</si>
  <si>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</si>
  <si>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</si>
  <si>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</si>
  <si>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</si>
  <si>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</si>
  <si>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</si>
  <si>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</si>
  <si>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</si>
  <si>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</si>
  <si>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</si>
  <si>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</si>
  <si>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</si>
  <si>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</si>
  <si>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</si>
  <si>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</si>
  <si>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</si>
  <si>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</si>
  <si>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</si>
  <si>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</si>
  <si>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</si>
  <si>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</si>
  <si>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</si>
  <si>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</si>
  <si>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</si>
  <si>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</si>
  <si>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</si>
  <si>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</si>
  <si>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</si>
  <si>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</si>
  <si>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</si>
  <si>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</si>
  <si>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</si>
  <si>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</si>
  <si>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</si>
  <si>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</si>
  <si>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</si>
  <si>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</si>
  <si>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</si>
  <si>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</si>
  <si>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</si>
  <si>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</si>
  <si>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</si>
  <si>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</si>
  <si>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</si>
  <si>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</si>
  <si>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</si>
  <si>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</si>
  <si>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</si>
  <si>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</si>
  <si>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</si>
  <si>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</si>
  <si>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</si>
  <si>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</si>
  <si>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</si>
  <si>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</si>
  <si>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</si>
  <si>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</si>
  <si>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</si>
  <si>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</si>
  <si>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</si>
  <si>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</si>
  <si>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</si>
  <si>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</si>
  <si>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</si>
  <si>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</si>
  <si>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</si>
  <si>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</si>
  <si>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</si>
  <si>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</si>
  <si>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</si>
  <si>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</si>
  <si>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</si>
  <si>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</si>
  <si>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</si>
  <si>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</si>
  <si>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</si>
  <si>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</si>
  <si>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</si>
  <si>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</si>
  <si>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</si>
  <si>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</si>
  <si>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</si>
  <si>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</si>
  <si>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</si>
  <si>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</si>
  <si>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</si>
  <si>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</si>
  <si>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</si>
  <si>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</si>
  <si>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</si>
  <si>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</si>
  <si>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</si>
  <si>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</si>
  <si>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</si>
  <si>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</si>
  <si>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</si>
  <si>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</si>
  <si>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</si>
  <si>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</si>
  <si>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</si>
  <si>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</si>
  <si>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</si>
  <si>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</si>
  <si>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</si>
  <si>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</si>
  <si>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</si>
  <si>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</si>
  <si>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</si>
  <si>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</si>
  <si>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</si>
  <si>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</si>
  <si>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</si>
  <si>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</si>
  <si>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</si>
  <si>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</si>
  <si>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</si>
  <si>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</si>
  <si>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</si>
  <si>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</si>
  <si>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</si>
  <si>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</si>
  <si>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</si>
  <si>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</si>
  <si>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</si>
  <si>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</si>
  <si>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</si>
  <si>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</si>
  <si>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</si>
  <si>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</si>
  <si>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</si>
  <si>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</si>
  <si>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</si>
  <si>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</si>
  <si>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</si>
  <si>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</si>
  <si>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</si>
  <si>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</si>
  <si>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</si>
  <si>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</si>
  <si>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</si>
  <si>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</si>
  <si>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</si>
  <si>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</si>
  <si>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</si>
  <si>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</si>
  <si>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</si>
  <si>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</si>
  <si>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</si>
  <si>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</si>
  <si>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</si>
  <si>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</si>
  <si>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</si>
  <si>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</si>
  <si>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</si>
  <si>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</si>
  <si>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</si>
  <si>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</si>
  <si>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</si>
  <si>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</si>
  <si>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</si>
  <si>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</si>
  <si>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</si>
  <si>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</si>
  <si>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</si>
  <si>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</si>
  <si>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</si>
  <si>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</si>
  <si>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</si>
  <si>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</si>
  <si>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</si>
  <si>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</si>
  <si>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</si>
  <si>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</si>
  <si>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</si>
  <si>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</si>
  <si>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</si>
  <si>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</si>
  <si>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</si>
  <si>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</si>
  <si>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</si>
  <si>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</si>
  <si>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</si>
  <si>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</si>
  <si>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</si>
  <si>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</si>
  <si>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</si>
  <si>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</si>
  <si>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</si>
  <si>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</si>
  <si>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</si>
  <si>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</si>
  <si>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</si>
  <si>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</si>
  <si>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</si>
  <si>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</si>
  <si>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</si>
  <si>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</si>
  <si>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</si>
  <si>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</si>
  <si>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</si>
  <si>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</si>
  <si>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</si>
  <si>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</si>
  <si>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</si>
  <si>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</si>
  <si>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</si>
  <si>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</si>
  <si>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</si>
  <si>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</si>
  <si>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</si>
  <si>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</si>
  <si>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</si>
  <si>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</si>
  <si>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</si>
  <si>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</si>
  <si>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</si>
  <si>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</si>
  <si>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</si>
  <si>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</si>
  <si>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</si>
  <si>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</si>
  <si>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</si>
  <si>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</si>
  <si>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</si>
  <si>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</si>
  <si>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</si>
  <si>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</si>
  <si>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</si>
  <si>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</si>
  <si>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</si>
  <si>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</si>
  <si>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</si>
  <si>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</si>
  <si>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</si>
  <si>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</si>
  <si>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</si>
  <si>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</si>
  <si>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</si>
  <si>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</si>
  <si>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</si>
  <si>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</si>
  <si>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</si>
  <si>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</si>
  <si>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</si>
  <si>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</si>
  <si>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</si>
  <si>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</si>
  <si>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</si>
  <si>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</si>
  <si>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</si>
  <si>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</si>
  <si>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</si>
  <si>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</si>
  <si>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</si>
  <si>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</si>
  <si>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</si>
  <si>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</si>
  <si>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</si>
  <si>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</si>
  <si>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</si>
  <si>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</si>
  <si>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</si>
  <si>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</si>
  <si>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</si>
  <si>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</si>
  <si>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</si>
  <si>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</si>
  <si>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</si>
  <si>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</si>
  <si>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</si>
  <si>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</si>
  <si>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</si>
  <si>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</si>
  <si>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</si>
  <si>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</si>
  <si>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</si>
  <si>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</si>
  <si>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</si>
  <si>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</si>
  <si>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</si>
  <si>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</si>
  <si>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</si>
  <si>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</si>
  <si>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</si>
  <si>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</si>
  <si>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</si>
  <si>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</si>
  <si>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</si>
  <si>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</si>
  <si>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</si>
  <si>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</si>
  <si>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</si>
  <si>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</si>
  <si>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</si>
  <si>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</si>
  <si>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</si>
  <si>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</si>
  <si>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</si>
  <si>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</si>
  <si>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</si>
  <si>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</si>
  <si>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</si>
  <si>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</si>
  <si>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</si>
  <si>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</si>
  <si>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</si>
  <si>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</si>
  <si>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</si>
  <si>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</si>
  <si>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</si>
  <si>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</si>
  <si>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</si>
  <si>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</si>
  <si>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</si>
  <si>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</si>
  <si>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</si>
  <si>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</si>
  <si>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</si>
  <si>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</si>
  <si>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</si>
  <si>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</si>
  <si>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</si>
  <si>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</si>
  <si>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</si>
  <si>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</si>
  <si>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</si>
  <si>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</si>
  <si>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</si>
  <si>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</si>
  <si>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</si>
  <si>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</si>
  <si>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</si>
  <si>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</si>
  <si>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</si>
  <si>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</si>
  <si>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</si>
  <si>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</si>
  <si>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</si>
  <si>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</si>
  <si>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</si>
  <si>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</si>
  <si>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</si>
  <si>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</si>
  <si>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</si>
  <si>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</si>
  <si>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</si>
  <si>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</si>
  <si>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</si>
  <si>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</si>
  <si>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</si>
  <si>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</si>
  <si>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</si>
  <si>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</si>
  <si>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</si>
  <si>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</si>
  <si>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</si>
  <si>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</si>
  <si>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</si>
  <si>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</si>
  <si>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</si>
  <si>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</si>
  <si>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</si>
  <si>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</si>
  <si>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</si>
  <si>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</si>
  <si>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</si>
  <si>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</si>
  <si>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</si>
  <si>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</si>
  <si>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</si>
  <si>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</si>
  <si>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</si>
  <si>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</si>
  <si>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</si>
  <si>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</si>
  <si>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</si>
  <si>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</si>
  <si>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</si>
  <si>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</si>
  <si>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</si>
  <si>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</si>
  <si>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</si>
  <si>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</si>
  <si>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</si>
  <si>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</si>
  <si>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</si>
  <si>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</si>
  <si>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</si>
  <si>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</si>
  <si>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</si>
  <si>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</si>
  <si>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</si>
  <si>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</si>
  <si>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</si>
  <si>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</si>
  <si>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</si>
  <si>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</si>
  <si>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</si>
  <si>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</si>
  <si>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</si>
  <si>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</si>
  <si>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</si>
  <si>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</si>
  <si>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</si>
  <si>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</si>
  <si>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</si>
  <si>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</si>
  <si>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</si>
  <si>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</si>
  <si>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</si>
  <si>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</si>
  <si>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</si>
  <si>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</si>
  <si>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</si>
  <si>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</si>
  <si>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</si>
  <si>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</si>
  <si>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</si>
  <si>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</si>
  <si>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</si>
  <si>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</si>
  <si>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</si>
  <si>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</si>
  <si>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</si>
  <si>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</si>
  <si>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</si>
  <si>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</si>
  <si>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</si>
  <si>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</si>
  <si>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</si>
  <si>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</si>
  <si>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</si>
  <si>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</si>
  <si>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</si>
  <si>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</si>
  <si>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</si>
  <si>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</si>
  <si>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</si>
  <si>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</si>
  <si>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</si>
  <si>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</si>
  <si>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</si>
  <si>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</si>
  <si>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</si>
  <si>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</si>
  <si>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</si>
  <si>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</si>
  <si>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</si>
  <si>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</si>
  <si>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</si>
  <si>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</si>
  <si>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</si>
  <si>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</si>
  <si>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</si>
  <si>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</si>
  <si>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</si>
  <si>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</si>
  <si>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</si>
  <si>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</si>
  <si>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</si>
  <si>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</si>
  <si>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</si>
  <si>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</si>
  <si>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</si>
  <si>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</si>
  <si>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</si>
  <si>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</si>
  <si>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</si>
  <si>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</si>
  <si>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</si>
  <si>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</si>
  <si>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</si>
  <si>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</si>
  <si>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</si>
  <si>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</si>
  <si>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</si>
  <si>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</si>
  <si>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</si>
  <si>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</si>
  <si>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</si>
  <si>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</si>
  <si>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</si>
  <si>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</si>
  <si>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</si>
  <si>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</si>
  <si>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</si>
  <si>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</si>
  <si>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</si>
  <si>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</si>
  <si>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</si>
  <si>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</si>
  <si>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</si>
  <si>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</si>
  <si>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</si>
  <si>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</si>
  <si>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</si>
  <si>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</si>
  <si>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</si>
  <si>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</si>
  <si>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</si>
  <si>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</si>
  <si>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</si>
  <si>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</si>
  <si>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</si>
  <si>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</si>
  <si>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</si>
  <si>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</si>
  <si>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</si>
  <si>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</si>
  <si>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</si>
  <si>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</si>
  <si>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</si>
  <si>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</si>
  <si>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</si>
  <si>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</si>
  <si>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</si>
  <si>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</si>
  <si>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</si>
  <si>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</si>
  <si>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</si>
  <si>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</si>
  <si>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</si>
  <si>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</si>
  <si>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</si>
  <si>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</si>
  <si>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</si>
  <si>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</si>
  <si>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</si>
  <si>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</si>
  <si>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</si>
  <si>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</si>
  <si>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</si>
  <si>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</si>
  <si>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</si>
  <si>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</si>
  <si>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</si>
  <si>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</si>
  <si>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</si>
  <si>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</si>
  <si>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</si>
  <si>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</si>
  <si>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</si>
  <si>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</si>
  <si>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</si>
  <si>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</si>
  <si>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</si>
  <si>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</si>
  <si>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</si>
  <si>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</si>
  <si>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</si>
  <si>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</si>
  <si>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</si>
  <si>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</si>
  <si>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</si>
  <si>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</si>
  <si>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</si>
  <si>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</si>
  <si>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</si>
  <si>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</si>
  <si>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</si>
  <si>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</si>
  <si>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</si>
  <si>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</si>
  <si>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</si>
  <si>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</si>
  <si>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</si>
  <si>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</si>
  <si>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</si>
  <si>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</si>
  <si>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</si>
  <si>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</si>
  <si>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</si>
  <si>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</si>
  <si>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</si>
  <si>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</si>
  <si>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</si>
  <si>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</si>
  <si>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</si>
  <si>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</si>
  <si>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</si>
  <si>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</si>
  <si>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</si>
  <si>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</si>
  <si>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</si>
  <si>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</si>
  <si>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</si>
  <si>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</si>
  <si>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</si>
  <si>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</si>
  <si>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</si>
  <si>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</si>
  <si>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</si>
  <si>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</si>
  <si>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</si>
  <si>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</si>
  <si>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</si>
  <si>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</si>
  <si>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</si>
  <si>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</si>
  <si>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</si>
  <si>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</si>
  <si>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</si>
  <si>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</si>
  <si>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</si>
  <si>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</si>
  <si>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</si>
  <si>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</si>
  <si>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</si>
  <si>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</si>
  <si>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</si>
  <si>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</si>
  <si>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</si>
  <si>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</si>
  <si>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</si>
  <si>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</si>
  <si>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</si>
  <si>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</si>
  <si>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</si>
  <si>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</si>
  <si>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</si>
  <si>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</si>
  <si>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</si>
  <si>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</si>
  <si>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</si>
  <si>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</si>
  <si>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</si>
  <si>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</si>
  <si>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</si>
  <si>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</si>
  <si>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</si>
  <si>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</si>
  <si>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</si>
  <si>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</si>
  <si>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</si>
  <si>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</si>
  <si>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</si>
  <si>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</si>
  <si>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</si>
  <si>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</si>
  <si>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</si>
  <si>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</si>
  <si>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</si>
  <si>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</si>
  <si>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</si>
  <si>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</si>
  <si>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</si>
  <si>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</si>
  <si>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</si>
  <si>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</si>
  <si>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</si>
  <si>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</si>
  <si>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</si>
  <si>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</si>
  <si>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</si>
  <si>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</si>
  <si>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</si>
  <si>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</si>
  <si>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</si>
  <si>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</si>
  <si>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</si>
  <si>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</si>
  <si>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</si>
  <si>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</si>
  <si>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</si>
  <si>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</si>
  <si>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</si>
  <si>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</si>
  <si>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</si>
  <si>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</si>
  <si>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</si>
  <si>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</si>
  <si>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</si>
  <si>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</si>
  <si>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</si>
  <si>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</si>
  <si>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</si>
  <si>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</si>
  <si>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</si>
  <si>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</si>
  <si>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</si>
  <si>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</si>
  <si>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</si>
  <si>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</si>
  <si>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</si>
  <si>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</si>
  <si>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</si>
  <si>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</si>
  <si>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</si>
  <si>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</si>
  <si>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</si>
  <si>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</si>
  <si>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</si>
  <si>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</si>
  <si>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</si>
  <si>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</si>
  <si>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</si>
  <si>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</si>
  <si>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</si>
  <si>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</si>
  <si>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</si>
  <si>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</si>
  <si>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</si>
  <si>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</si>
  <si>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</si>
  <si>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</si>
  <si>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</si>
  <si>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</si>
  <si>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</si>
  <si>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</si>
  <si>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</si>
  <si>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</si>
  <si>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</si>
  <si>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</si>
  <si>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</si>
  <si>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</si>
  <si>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</si>
  <si>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</si>
  <si>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</si>
  <si>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</si>
  <si>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</si>
  <si>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</si>
  <si>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</si>
  <si>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</si>
  <si>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</si>
  <si>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</si>
  <si>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</si>
  <si>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</si>
  <si>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</si>
  <si>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</si>
  <si>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</si>
  <si>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</si>
  <si>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</si>
  <si>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</si>
  <si>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</si>
  <si>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</si>
  <si>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</si>
  <si>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</si>
  <si>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</si>
  <si>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</si>
  <si>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</si>
  <si>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</si>
  <si>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</si>
  <si>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</si>
  <si>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</si>
  <si>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</si>
  <si>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</si>
  <si>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</si>
  <si>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</si>
  <si>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</si>
  <si>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</si>
  <si>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</si>
  <si>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</si>
  <si>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</si>
  <si>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</si>
  <si>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</si>
  <si>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</si>
  <si>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</si>
  <si>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</si>
  <si>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</si>
  <si>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</si>
  <si>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</si>
  <si>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</si>
  <si>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</si>
  <si>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</si>
  <si>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</si>
  <si>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</si>
  <si>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</si>
  <si>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</si>
  <si>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</si>
  <si>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</si>
  <si>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</si>
  <si>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</si>
  <si>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</si>
  <si>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</si>
  <si>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</si>
  <si>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</si>
  <si>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</si>
  <si>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</si>
  <si>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</si>
  <si>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</si>
  <si>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</si>
  <si>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</si>
  <si>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</si>
  <si>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</si>
  <si>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</si>
  <si>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</si>
  <si>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</si>
  <si>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</si>
  <si>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</si>
  <si>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</si>
  <si>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</si>
  <si>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</si>
  <si>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</si>
  <si>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</si>
  <si>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</si>
  <si>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</si>
  <si>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</si>
  <si>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</si>
  <si>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</si>
  <si>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</si>
  <si>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</si>
  <si>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</si>
  <si>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</si>
  <si>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</si>
  <si>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</si>
  <si>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</si>
  <si>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</si>
  <si>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</si>
  <si>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</si>
  <si>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</si>
  <si>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</si>
  <si>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</si>
  <si>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</si>
  <si>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</si>
  <si>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</si>
  <si>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</si>
  <si>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</si>
  <si>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</si>
  <si>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</si>
  <si>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</si>
  <si>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</si>
  <si>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</si>
  <si>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</si>
  <si>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v2</t>
  </si>
  <si>
    <t>AUSTRIA</t>
  </si>
  <si>
    <t>IE</t>
  </si>
  <si>
    <t>NO</t>
  </si>
  <si>
    <t>NA,NO,IE</t>
  </si>
  <si>
    <t>NO,NA,IE</t>
  </si>
  <si>
    <t>NO,IE,NA</t>
  </si>
  <si>
    <t>NO,IE</t>
  </si>
  <si>
    <t>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</si>
  <si>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</si>
  <si>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</si>
  <si>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</si>
  <si>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</si>
  <si>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</si>
  <si>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</si>
  <si>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</si>
  <si>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</si>
  <si>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</si>
  <si>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</si>
  <si>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</si>
  <si>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</si>
  <si>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</si>
  <si>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</si>
  <si>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</si>
  <si>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</si>
  <si>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</si>
  <si>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</si>
  <si>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</si>
  <si>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</si>
  <si>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</si>
  <si>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</si>
  <si>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</si>
  <si>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NO,NA</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</si>
  <si>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</si>
  <si>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</si>
  <si>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</si>
  <si>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</si>
  <si>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</si>
  <si>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</si>
  <si>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</si>
  <si>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</si>
  <si>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</si>
  <si>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</si>
  <si>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</si>
  <si>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</si>
  <si>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</si>
  <si>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</si>
  <si>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</si>
  <si>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</si>
  <si>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</si>
  <si>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</si>
  <si>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</si>
  <si>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</si>
  <si>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</si>
  <si>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</si>
  <si>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</si>
  <si>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</si>
  <si>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</si>
  <si>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</si>
  <si>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</si>
  <si>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</si>
  <si>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</si>
  <si>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</si>
  <si>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</si>
  <si>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</si>
  <si>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</si>
  <si>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</si>
  <si>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</si>
  <si>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</si>
  <si>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</si>
  <si>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</si>
  <si>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</si>
  <si>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</si>
  <si>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</si>
  <si>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</si>
  <si>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</si>
  <si>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</si>
  <si>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</si>
  <si>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</si>
  <si>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</si>
  <si>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</si>
  <si>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</si>
  <si>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</si>
  <si>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</si>
  <si>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</si>
  <si>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</si>
  <si>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</si>
  <si>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</si>
  <si>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</si>
  <si>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</si>
  <si>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</si>
  <si>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</si>
  <si>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</si>
  <si>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</si>
  <si>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</si>
  <si>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</si>
  <si>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</si>
  <si>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</si>
  <si>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</si>
  <si>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</si>
  <si>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</si>
  <si>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</si>
  <si>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</si>
  <si>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</si>
  <si>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</si>
  <si>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</si>
  <si>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</si>
  <si>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</si>
  <si>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</si>
  <si>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</si>
  <si>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</si>
  <si>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</si>
  <si>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</si>
  <si>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</si>
  <si>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</si>
  <si>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</si>
  <si>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</si>
  <si>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</si>
  <si>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</si>
  <si>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</si>
  <si>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</si>
  <si>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</si>
  <si>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</si>
  <si>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</si>
  <si>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</si>
  <si>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</si>
  <si>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</si>
  <si>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</si>
  <si>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</si>
  <si>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</si>
  <si>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</si>
  <si>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</si>
  <si>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</si>
  <si>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</si>
  <si>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</si>
  <si>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</si>
  <si>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</si>
  <si>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</si>
  <si>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</si>
  <si>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</si>
  <si>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</si>
  <si>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</si>
  <si>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</si>
  <si>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</si>
  <si>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</si>
  <si>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</si>
  <si>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</si>
  <si>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</si>
  <si>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</si>
  <si>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</si>
  <si>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</si>
  <si>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</si>
  <si>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</si>
  <si>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</si>
  <si>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</si>
  <si>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</si>
  <si>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</si>
  <si>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</si>
  <si>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</si>
  <si>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</si>
  <si>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</si>
  <si>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</si>
  <si>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4./1997: CO2 emissions from organic grassland soils are reported in Table 4.C 
4./1997: CO2 emissions from wildfires in forests are reported under the biomass C losses in Table 4.A 
4./1997: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4./1997: CO2 emissions from controlled in Croplands are reported under the biomass C losses in Table 4.B. Associated CH4 and N2O emissions are reported in Table 5C. 
4./1997: Forest land converted to other land 
</t>
  </si>
  <si>
    <t>IE,NA</t>
  </si>
  <si>
    <t>Coniferous</t>
  </si>
  <si>
    <t>Deciduous</t>
  </si>
  <si>
    <t>Forest not in yield</t>
  </si>
  <si>
    <t xml:space="preserve">4.A.1 Carbon stock change/1997: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</si>
  <si>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</si>
  <si>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</si>
  <si>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</si>
  <si>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</si>
  <si>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</si>
  <si>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</si>
  <si>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</si>
  <si>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</si>
  <si>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</si>
  <si>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</si>
  <si>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</si>
  <si>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</si>
  <si>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</si>
  <si>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Emissions/Removal/1997: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</si>
  <si>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</si>
  <si>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</si>
  <si>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</si>
  <si>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</si>
  <si>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</si>
  <si>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</si>
  <si>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4.F.3/1997: Forest land converted to other land 
</t>
  </si>
  <si>
    <t>N volatized from managed soils from inputs of N</t>
  </si>
  <si>
    <t>N from fertlizers and other that is lost through leaching and run-off from managed soils</t>
  </si>
  <si>
    <t>ha</t>
  </si>
  <si>
    <t xml:space="preserve">4.A.1 Biomass Burning/1997: CO2 emissions from wildfires in forests are reported under the biomass C losses in Table 4.A 
</t>
  </si>
  <si>
    <t xml:space="preserve">4.B.1 Biomass Burning/1997: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</si>
  <si>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</si>
  <si>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</si>
  <si>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</si>
  <si>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</si>
  <si>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</si>
  <si>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</si>
  <si>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</si>
  <si>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</si>
  <si>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</si>
  <si>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</si>
  <si>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</si>
  <si>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</si>
  <si>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</si>
  <si>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</si>
  <si>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</si>
  <si>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</si>
  <si>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</si>
  <si>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</si>
  <si>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</si>
  <si>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</si>
  <si>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</si>
  <si>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</si>
  <si>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</si>
  <si>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</si>
  <si>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</si>
  <si>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</si>
  <si>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</si>
  <si>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</si>
  <si>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</si>
  <si>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</si>
  <si>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</si>
  <si>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</si>
  <si>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</si>
  <si>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</si>
  <si>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</si>
  <si>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T1,T2,T3</t>
  </si>
  <si>
    <t>CS,D</t>
  </si>
  <si>
    <t>T1,T2</t>
  </si>
  <si>
    <t>T1</t>
  </si>
  <si>
    <t>D</t>
  </si>
  <si>
    <t>T1,T3</t>
  </si>
  <si>
    <t>T2,T3</t>
  </si>
  <si>
    <t>CS</t>
  </si>
  <si>
    <t>T2</t>
  </si>
  <si>
    <t>T3</t>
  </si>
  <si>
    <t>CS,D,PS</t>
  </si>
  <si>
    <t>D,PS</t>
  </si>
  <si>
    <t>CS,T3</t>
  </si>
  <si>
    <t>PS</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</si>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</sst>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5744.442599999999</v>
      </c>
      <c r="E17" s="3418" t="n">
        <v>21.76748883374688</v>
      </c>
      <c r="F17" s="3415" t="n">
        <v>125.0420901516</v>
      </c>
      <c r="G17" s="3418" t="n">
        <v>458.48766388919995</v>
      </c>
      <c r="H17" s="3418" t="n">
        <v>27.231713123924</v>
      </c>
      <c r="I17" s="3415" t="n">
        <v>458.48766388919995</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34072.57</v>
      </c>
      <c r="E20" s="3418" t="s">
        <v>2943</v>
      </c>
      <c r="F20" s="3415" t="n">
        <v>681.4514</v>
      </c>
      <c r="G20" s="3418" t="n">
        <v>2498.6551333333337</v>
      </c>
      <c r="H20" s="3418" t="s">
        <v>2943</v>
      </c>
      <c r="I20" s="3415" t="s">
        <v>2943</v>
      </c>
      <c r="J20" s="3415" t="s">
        <v>1185</v>
      </c>
      <c r="K20" s="26"/>
      <c r="L20" s="26"/>
      <c r="M20" s="26"/>
    </row>
    <row r="21" spans="1:13" ht="12" customHeight="1" x14ac:dyDescent="0.15">
      <c r="A21" s="947"/>
      <c r="B21" s="2612"/>
      <c r="C21" s="123" t="s">
        <v>171</v>
      </c>
      <c r="D21" s="3415" t="n">
        <v>22655.6</v>
      </c>
      <c r="E21" s="3418" t="s">
        <v>2943</v>
      </c>
      <c r="F21" s="3415" t="n">
        <v>498.42319999999995</v>
      </c>
      <c r="G21" s="3418" t="n">
        <v>1827.5517333333332</v>
      </c>
      <c r="H21" s="3418" t="n">
        <v>223.045267489712</v>
      </c>
      <c r="I21" s="3415" t="s">
        <v>2943</v>
      </c>
      <c r="J21" s="3415" t="s">
        <v>1185</v>
      </c>
      <c r="K21" s="26"/>
      <c r="L21" s="26"/>
      <c r="M21" s="26"/>
    </row>
    <row r="22" spans="1:13" ht="13.5" customHeight="1" x14ac:dyDescent="0.15">
      <c r="A22" s="947"/>
      <c r="B22" s="2612"/>
      <c r="C22" s="123" t="s">
        <v>2011</v>
      </c>
      <c r="D22" s="3415" t="n">
        <v>4471.2</v>
      </c>
      <c r="E22" s="3418" t="n">
        <v>3.58990874932904</v>
      </c>
      <c r="F22" s="3415" t="n">
        <v>89.424</v>
      </c>
      <c r="G22" s="3418" t="n">
        <v>327.88800000000003</v>
      </c>
      <c r="H22" s="3418" t="n">
        <v>-2160.0</v>
      </c>
      <c r="I22" s="3415" t="n">
        <v>58.8544</v>
      </c>
      <c r="J22" s="3415" t="s">
        <v>1185</v>
      </c>
      <c r="K22" s="26"/>
      <c r="L22" s="26"/>
      <c r="M22" s="26"/>
    </row>
    <row r="23" spans="1:13" ht="13.5" customHeight="1" x14ac:dyDescent="0.15">
      <c r="A23" s="947"/>
      <c r="B23" s="2612"/>
      <c r="C23" s="123" t="s">
        <v>2012</v>
      </c>
      <c r="D23" s="3415" t="n">
        <v>1003.1999999999999</v>
      </c>
      <c r="E23" s="3418" t="s">
        <v>2943</v>
      </c>
      <c r="F23" s="3415" t="n">
        <v>27.588</v>
      </c>
      <c r="G23" s="3418" t="n">
        <v>101.156</v>
      </c>
      <c r="H23" s="3418" t="n">
        <v>78.424015009381</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1343.9</v>
      </c>
      <c r="E25" s="3418" t="n">
        <v>2.33465141900439</v>
      </c>
      <c r="F25" s="3415" t="n">
        <v>26.878</v>
      </c>
      <c r="G25" s="3418" t="n">
        <v>98.55266666666667</v>
      </c>
      <c r="H25" s="3418" t="n">
        <v>321.507177033493</v>
      </c>
      <c r="I25" s="3415" t="n">
        <v>11.504306154</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69290.9126</v>
      </c>
      <c r="E27" s="3418" t="n">
        <v>2.08152588530923</v>
      </c>
      <c r="F27" s="3418" t="n">
        <v>1448.8066901516</v>
      </c>
      <c r="G27" s="3418" t="n">
        <v>5312.291197222533</v>
      </c>
      <c r="H27" s="3418" t="n">
        <v>14.420600034507</v>
      </c>
      <c r="I27" s="3418" t="n">
        <v>528.8463700432</v>
      </c>
      <c r="J27" s="3416" t="s">
        <v>1185</v>
      </c>
      <c r="K27" s="26"/>
      <c r="L27" s="26"/>
      <c r="M27" s="26"/>
    </row>
    <row r="28" spans="1:13" ht="13.5" customHeight="1" x14ac:dyDescent="0.15">
      <c r="A28" s="959" t="s">
        <v>179</v>
      </c>
      <c r="B28" s="2611" t="s">
        <v>162</v>
      </c>
      <c r="C28" s="126" t="s">
        <v>182</v>
      </c>
      <c r="D28" s="3415" t="n">
        <v>28.0</v>
      </c>
      <c r="E28" s="3418" t="s">
        <v>2943</v>
      </c>
      <c r="F28" s="3415" t="n">
        <v>0.7504</v>
      </c>
      <c r="G28" s="3418" t="n">
        <v>2.75146666666667</v>
      </c>
      <c r="H28" s="3418" t="n">
        <v>33.333333333333</v>
      </c>
      <c r="I28" s="3415" t="s">
        <v>2943</v>
      </c>
      <c r="J28" s="3415" t="s">
        <v>1185</v>
      </c>
      <c r="K28" s="26"/>
      <c r="L28" s="26"/>
      <c r="M28" s="26"/>
    </row>
    <row r="29" spans="1:13" ht="13.5" customHeight="1" x14ac:dyDescent="0.15">
      <c r="A29" s="124"/>
      <c r="B29" s="2612"/>
      <c r="C29" s="123" t="s">
        <v>183</v>
      </c>
      <c r="D29" s="3415" t="n">
        <v>2710.0</v>
      </c>
      <c r="E29" s="3418" t="n">
        <v>12.1090909090909</v>
      </c>
      <c r="F29" s="3415" t="n">
        <v>32.81563636363636</v>
      </c>
      <c r="G29" s="3418" t="n">
        <v>120.32399999999998</v>
      </c>
      <c r="H29" s="3418" t="n">
        <v>1.828931539571</v>
      </c>
      <c r="I29" s="3415" t="n">
        <v>120.32400000000001</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59766.669989999995</v>
      </c>
      <c r="E35" s="3418" t="n">
        <v>28.87379430164677</v>
      </c>
      <c r="F35" s="3415" t="n">
        <v>1725.6905353856666</v>
      </c>
      <c r="G35" s="3418" t="n">
        <v>6327.531963080777</v>
      </c>
      <c r="H35" s="3418" t="n">
        <v>260.480541920026</v>
      </c>
      <c r="I35" s="3415" t="n">
        <v>6327.531963080777</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2943</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62504.669989999995</v>
      </c>
      <c r="E38" s="3418" t="n">
        <v>28.13399658026579</v>
      </c>
      <c r="F38" s="3418" t="n">
        <v>1759.256571749303</v>
      </c>
      <c r="G38" s="3418" t="n">
        <v>6450.607429747444</v>
      </c>
      <c r="H38" s="3418" t="n">
        <v>40.850822360641</v>
      </c>
      <c r="I38" s="3418" t="n">
        <v>6447.855963080777</v>
      </c>
      <c r="J38" s="3416" t="s">
        <v>1185</v>
      </c>
      <c r="K38" s="26"/>
      <c r="L38" s="26"/>
      <c r="M38" s="26"/>
    </row>
    <row r="39" spans="1:13" ht="17.25" customHeight="1" x14ac:dyDescent="0.15">
      <c r="A39" s="954" t="s">
        <v>195</v>
      </c>
      <c r="B39" s="964"/>
      <c r="C39" s="958" t="s">
        <v>2015</v>
      </c>
      <c r="D39" s="3415" t="n">
        <v>9125.413380690014</v>
      </c>
      <c r="E39" s="3418" t="n">
        <v>15.10500204082898</v>
      </c>
      <c r="F39" s="3415" t="n">
        <v>137.87670035188003</v>
      </c>
      <c r="G39" s="3418" t="n">
        <v>505.5479012902268</v>
      </c>
      <c r="H39" s="3418" t="n">
        <v>3.299722948896</v>
      </c>
      <c r="I39" s="3415" t="n">
        <v>505.41108837534637</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9125.413380690014</v>
      </c>
      <c r="E41" s="3418" t="n">
        <v>15.10500204082898</v>
      </c>
      <c r="F41" s="3418" t="n">
        <v>137.87670035188003</v>
      </c>
      <c r="G41" s="3418" t="n">
        <v>505.5479012902268</v>
      </c>
      <c r="H41" s="3418" t="n">
        <v>3.299722948896</v>
      </c>
      <c r="I41" s="3418" t="n">
        <v>505.41108837534637</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1.130303</v>
      </c>
      <c r="C9" s="3416" t="s">
        <v>1185</v>
      </c>
      <c r="D9" s="3416" t="s">
        <v>1185</v>
      </c>
      <c r="E9" s="3418" t="s">
        <v>2943</v>
      </c>
      <c r="F9" s="3418" t="n">
        <v>0.984493913</v>
      </c>
      <c r="G9" s="3418" t="s">
        <v>2948</v>
      </c>
    </row>
    <row r="10" spans="1:7" ht="13.5" customHeight="1" x14ac:dyDescent="0.15">
      <c r="A10" s="977" t="s">
        <v>2028</v>
      </c>
      <c r="B10" s="3415" t="s">
        <v>2943</v>
      </c>
      <c r="C10" s="3418" t="s">
        <v>2971</v>
      </c>
      <c r="D10" s="3418" t="s">
        <v>2948</v>
      </c>
      <c r="E10" s="3418" t="s">
        <v>2943</v>
      </c>
      <c r="F10" s="3418" t="s">
        <v>2972</v>
      </c>
      <c r="G10" s="3418" t="s">
        <v>2948</v>
      </c>
    </row>
    <row r="11" spans="1:7" ht="12" customHeight="1" x14ac:dyDescent="0.15">
      <c r="A11" s="851" t="s">
        <v>249</v>
      </c>
      <c r="B11" s="3416" t="s">
        <v>1185</v>
      </c>
      <c r="C11" s="3418" t="s">
        <v>2943</v>
      </c>
      <c r="D11" s="3418" t="s">
        <v>2948</v>
      </c>
      <c r="E11" s="3415" t="s">
        <v>2943</v>
      </c>
      <c r="F11" s="3415" t="s">
        <v>2943</v>
      </c>
      <c r="G11" s="3415" t="s">
        <v>2948</v>
      </c>
    </row>
    <row r="12" spans="1:7" ht="12" customHeight="1" x14ac:dyDescent="0.15">
      <c r="A12" s="851" t="s">
        <v>250</v>
      </c>
      <c r="B12" s="3416" t="s">
        <v>1185</v>
      </c>
      <c r="C12" s="3418" t="s">
        <v>2943</v>
      </c>
      <c r="D12" s="3418" t="s">
        <v>2948</v>
      </c>
      <c r="E12" s="3415" t="s">
        <v>2943</v>
      </c>
      <c r="F12" s="3415" t="s">
        <v>2943</v>
      </c>
      <c r="G12" s="3415" t="s">
        <v>2948</v>
      </c>
    </row>
    <row r="13" spans="1:7" ht="12" customHeight="1" x14ac:dyDescent="0.15">
      <c r="A13" s="851" t="s">
        <v>2677</v>
      </c>
      <c r="B13" s="3416" t="s">
        <v>1185</v>
      </c>
      <c r="C13" s="3418" t="s">
        <v>2971</v>
      </c>
      <c r="D13" s="3418" t="s">
        <v>2948</v>
      </c>
      <c r="E13" s="3415" t="s">
        <v>2943</v>
      </c>
      <c r="F13" s="3415" t="s">
        <v>2948</v>
      </c>
      <c r="G13" s="3415" t="s">
        <v>2948</v>
      </c>
    </row>
    <row r="14" spans="1:7" ht="13.5" customHeight="1" x14ac:dyDescent="0.15">
      <c r="A14" s="977" t="s">
        <v>2029</v>
      </c>
      <c r="B14" s="3415" t="n">
        <v>1.130303</v>
      </c>
      <c r="C14" s="3418" t="n">
        <v>0.871</v>
      </c>
      <c r="D14" s="3418" t="s">
        <v>2948</v>
      </c>
      <c r="E14" s="3418" t="s">
        <v>2943</v>
      </c>
      <c r="F14" s="3418" t="n">
        <v>0.984493913</v>
      </c>
      <c r="G14" s="3418" t="s">
        <v>2948</v>
      </c>
    </row>
    <row r="15" spans="1:7" ht="12" customHeight="1" x14ac:dyDescent="0.15">
      <c r="A15" s="851" t="s">
        <v>249</v>
      </c>
      <c r="B15" s="3416" t="s">
        <v>1185</v>
      </c>
      <c r="C15" s="3418" t="n">
        <v>0.804</v>
      </c>
      <c r="D15" s="3418" t="s">
        <v>2948</v>
      </c>
      <c r="E15" s="3415" t="s">
        <v>2943</v>
      </c>
      <c r="F15" s="3415" t="n">
        <v>0.908763612</v>
      </c>
      <c r="G15" s="3415" t="s">
        <v>2948</v>
      </c>
    </row>
    <row r="16" spans="1:7" ht="12.75" customHeight="1" x14ac:dyDescent="0.15">
      <c r="A16" s="978" t="s">
        <v>250</v>
      </c>
      <c r="B16" s="3416" t="s">
        <v>1185</v>
      </c>
      <c r="C16" s="3418" t="n">
        <v>0.067</v>
      </c>
      <c r="D16" s="3418" t="s">
        <v>2948</v>
      </c>
      <c r="E16" s="3415" t="s">
        <v>2943</v>
      </c>
      <c r="F16" s="3415" t="n">
        <v>0.075730301</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0.0055664</v>
      </c>
      <c r="I9" s="3418" t="s">
        <v>2943</v>
      </c>
      <c r="J9" s="3418" t="n">
        <v>0.3582215230275</v>
      </c>
      <c r="K9" s="3418" t="s">
        <v>2949</v>
      </c>
      <c r="L9" s="26"/>
    </row>
    <row r="10" spans="1:12" ht="12" customHeight="1" x14ac:dyDescent="0.15">
      <c r="A10" s="892" t="s">
        <v>262</v>
      </c>
      <c r="B10" s="3415" t="s">
        <v>2973</v>
      </c>
      <c r="C10" s="3415" t="s">
        <v>2974</v>
      </c>
      <c r="D10" s="3415" t="n">
        <v>1.027929</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2973</v>
      </c>
      <c r="C11" s="3415" t="s">
        <v>2974</v>
      </c>
      <c r="D11" s="3415" t="n">
        <v>1.027929</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2975</v>
      </c>
      <c r="C12" s="3415" t="s">
        <v>2974</v>
      </c>
      <c r="D12" s="3415" t="n">
        <v>11360.0</v>
      </c>
      <c r="E12" s="3418" t="n">
        <v>0.49</v>
      </c>
      <c r="F12" s="3418" t="n">
        <v>5.4</v>
      </c>
      <c r="G12" s="3416" t="s">
        <v>1185</v>
      </c>
      <c r="H12" s="3415" t="n">
        <v>0.0055664</v>
      </c>
      <c r="I12" s="3415" t="s">
        <v>2943</v>
      </c>
      <c r="J12" s="3415" t="n">
        <v>0.061344</v>
      </c>
      <c r="K12" s="3416" t="s">
        <v>1185</v>
      </c>
      <c r="L12" s="26"/>
    </row>
    <row r="13" spans="1:12" ht="12" customHeight="1" x14ac:dyDescent="0.15">
      <c r="A13" s="892" t="s">
        <v>264</v>
      </c>
      <c r="B13" s="3415" t="s">
        <v>2976</v>
      </c>
      <c r="C13" s="3415" t="s">
        <v>2974</v>
      </c>
      <c r="D13" s="3415" t="n">
        <v>9.3763134</v>
      </c>
      <c r="E13" s="3418" t="s">
        <v>2971</v>
      </c>
      <c r="F13" s="3418" t="n">
        <v>31662.5</v>
      </c>
      <c r="G13" s="3418" t="s">
        <v>2948</v>
      </c>
      <c r="H13" s="3415" t="s">
        <v>2948</v>
      </c>
      <c r="I13" s="3415" t="s">
        <v>2943</v>
      </c>
      <c r="J13" s="3415" t="n">
        <v>0.2968775230275</v>
      </c>
      <c r="K13" s="3415" t="s">
        <v>2948</v>
      </c>
      <c r="L13" s="26"/>
    </row>
    <row r="14" spans="1:12" ht="12" customHeight="1" x14ac:dyDescent="0.15">
      <c r="A14" s="892" t="s">
        <v>265</v>
      </c>
      <c r="B14" s="3415" t="s">
        <v>2977</v>
      </c>
      <c r="C14" s="3415" t="s">
        <v>2974</v>
      </c>
      <c r="D14" s="3415" t="n">
        <v>2.105</v>
      </c>
      <c r="E14" s="3418" t="s">
        <v>2971</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120.69038965940356</v>
      </c>
      <c r="I16" s="3418" t="s">
        <v>2943</v>
      </c>
      <c r="J16" s="3418" t="n">
        <v>11.28951968135673</v>
      </c>
      <c r="K16" s="3416" t="s">
        <v>1185</v>
      </c>
      <c r="L16" s="26"/>
    </row>
    <row r="17" spans="1:12" ht="12" customHeight="1" x14ac:dyDescent="0.15">
      <c r="A17" s="892" t="s">
        <v>262</v>
      </c>
      <c r="B17" s="3415" t="s">
        <v>2978</v>
      </c>
      <c r="C17" s="3415" t="s">
        <v>2979</v>
      </c>
      <c r="D17" s="3415" t="n">
        <v>1428.0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2978</v>
      </c>
      <c r="C18" s="3415" t="s">
        <v>2979</v>
      </c>
      <c r="D18" s="3415" t="n">
        <v>1428.0</v>
      </c>
      <c r="E18" s="3418" t="n">
        <v>21764.70588235294</v>
      </c>
      <c r="F18" s="3418" t="n">
        <v>3931.4493711887326</v>
      </c>
      <c r="G18" s="3416" t="s">
        <v>1185</v>
      </c>
      <c r="H18" s="3415" t="n">
        <v>31.08</v>
      </c>
      <c r="I18" s="3415" t="s">
        <v>2943</v>
      </c>
      <c r="J18" s="3415" t="n">
        <v>5.61410970205751</v>
      </c>
      <c r="K18" s="3416" t="s">
        <v>1185</v>
      </c>
      <c r="L18" s="26"/>
    </row>
    <row r="19" spans="1:12" ht="13.5" customHeight="1" x14ac:dyDescent="0.15">
      <c r="A19" s="892" t="s">
        <v>268</v>
      </c>
      <c r="B19" s="3415" t="s">
        <v>2978</v>
      </c>
      <c r="C19" s="3415" t="s">
        <v>2979</v>
      </c>
      <c r="D19" s="3415" t="n">
        <v>406.177</v>
      </c>
      <c r="E19" s="3418" t="n">
        <v>220101.0889341346</v>
      </c>
      <c r="F19" s="3418" t="s">
        <v>2948</v>
      </c>
      <c r="G19" s="3416" t="s">
        <v>1185</v>
      </c>
      <c r="H19" s="3415" t="n">
        <v>89.4</v>
      </c>
      <c r="I19" s="3415" t="s">
        <v>2943</v>
      </c>
      <c r="J19" s="3415" t="s">
        <v>2948</v>
      </c>
      <c r="K19" s="3416" t="s">
        <v>1185</v>
      </c>
      <c r="L19" s="26"/>
    </row>
    <row r="20" spans="1:12" ht="12" customHeight="1" x14ac:dyDescent="0.15">
      <c r="A20" s="892" t="s">
        <v>269</v>
      </c>
      <c r="B20" s="3415" t="s">
        <v>2980</v>
      </c>
      <c r="C20" s="3415" t="s">
        <v>2981</v>
      </c>
      <c r="D20" s="3415" t="n">
        <v>5924.32</v>
      </c>
      <c r="E20" s="3418" t="n">
        <v>24.5</v>
      </c>
      <c r="F20" s="3418" t="n">
        <v>660.9048414595194</v>
      </c>
      <c r="G20" s="3416" t="s">
        <v>1185</v>
      </c>
      <c r="H20" s="3415" t="n">
        <v>0.14514584</v>
      </c>
      <c r="I20" s="3415" t="s">
        <v>2943</v>
      </c>
      <c r="J20" s="3415" t="n">
        <v>3.91541177035546</v>
      </c>
      <c r="K20" s="3416" t="s">
        <v>1185</v>
      </c>
      <c r="L20" s="26"/>
    </row>
    <row r="21" spans="1:12" ht="12" customHeight="1" x14ac:dyDescent="0.15">
      <c r="A21" s="892" t="s">
        <v>270</v>
      </c>
      <c r="B21" s="3415" t="s">
        <v>2982</v>
      </c>
      <c r="C21" s="3415" t="s">
        <v>2981</v>
      </c>
      <c r="D21" s="3415" t="n">
        <v>20219.048</v>
      </c>
      <c r="E21" s="3418" t="n">
        <v>3.22684922670741</v>
      </c>
      <c r="F21" s="3418" t="n">
        <v>87.04654190166421</v>
      </c>
      <c r="G21" s="3416" t="s">
        <v>1185</v>
      </c>
      <c r="H21" s="3415" t="n">
        <v>0.06524381940356</v>
      </c>
      <c r="I21" s="3415" t="s">
        <v>2943</v>
      </c>
      <c r="J21" s="3415" t="n">
        <v>1.75999820894376</v>
      </c>
      <c r="K21" s="3416" t="s">
        <v>1185</v>
      </c>
      <c r="L21" s="26"/>
    </row>
    <row r="22" spans="1:12" ht="12" customHeight="1" x14ac:dyDescent="0.15">
      <c r="A22" s="892" t="s">
        <v>271</v>
      </c>
      <c r="B22" s="3415" t="s">
        <v>2983</v>
      </c>
      <c r="C22" s="3415" t="s">
        <v>2979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row>
    <row r="7">
      <c r="A7" s="1373" t="s">
        <v>537</v>
      </c>
      <c r="B7" s="1373" t="s">
        <v>538</v>
      </c>
      <c r="C7" s="3415" t="n">
        <v>684.6972481521734</v>
      </c>
      <c r="D7" s="3415" t="n">
        <v>391.1534446611582</v>
      </c>
      <c r="E7" s="3415" t="s">
        <v>1185</v>
      </c>
      <c r="F7" s="3415" t="s">
        <v>1185</v>
      </c>
      <c r="G7" s="3415" t="s">
        <v>1185</v>
      </c>
      <c r="H7" s="3416" t="s">
        <v>1185</v>
      </c>
      <c r="I7" s="3416" t="s">
        <v>1185</v>
      </c>
      <c r="J7" s="3415" t="s">
        <v>2948</v>
      </c>
      <c r="K7" s="3416" t="s">
        <v>1185</v>
      </c>
      <c r="L7" s="3415" t="n">
        <v>75.81890685656373</v>
      </c>
      <c r="M7" s="3416" t="s">
        <v>1185</v>
      </c>
      <c r="N7" s="3415" t="s">
        <v>2948</v>
      </c>
      <c r="O7" s="3415" t="s">
        <v>2948</v>
      </c>
      <c r="P7" s="3415" t="s">
        <v>2948</v>
      </c>
      <c r="Q7" s="3415" t="s">
        <v>2948</v>
      </c>
      <c r="R7" s="3416" t="s">
        <v>1185</v>
      </c>
    </row>
    <row r="8">
      <c r="A8" s="1373" t="s">
        <v>539</v>
      </c>
      <c r="B8" s="1373"/>
      <c r="C8" s="3415" t="s">
        <v>3056</v>
      </c>
      <c r="D8" s="3415" t="s">
        <v>3056</v>
      </c>
      <c r="E8" s="3415" t="s">
        <v>1185</v>
      </c>
      <c r="F8" s="3415" t="s">
        <v>1185</v>
      </c>
      <c r="G8" s="3415" t="s">
        <v>1185</v>
      </c>
      <c r="H8" s="3416" t="s">
        <v>1185</v>
      </c>
      <c r="I8" s="3416" t="s">
        <v>1185</v>
      </c>
      <c r="J8" s="3415" t="s">
        <v>2948</v>
      </c>
      <c r="K8" s="3416" t="s">
        <v>1185</v>
      </c>
      <c r="L8" s="3415" t="s">
        <v>3057</v>
      </c>
      <c r="M8" s="3416" t="s">
        <v>1185</v>
      </c>
      <c r="N8" s="3415" t="s">
        <v>2948</v>
      </c>
      <c r="O8" s="3415" t="s">
        <v>2948</v>
      </c>
      <c r="P8" s="3415" t="s">
        <v>2948</v>
      </c>
      <c r="Q8" s="3415" t="s">
        <v>2948</v>
      </c>
      <c r="R8" s="3416" t="s">
        <v>1185</v>
      </c>
    </row>
    <row r="9">
      <c r="A9" s="1373" t="s">
        <v>541</v>
      </c>
      <c r="B9" s="1373" t="s">
        <v>542</v>
      </c>
      <c r="C9" s="3415" t="n">
        <v>13.11418714846118</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92.65882819345337</v>
      </c>
      <c r="D11" s="3415" t="n">
        <v>11.75621656079016</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67.95217436547313</v>
      </c>
      <c r="D12" s="3415" t="n">
        <v>73.31422006177746</v>
      </c>
      <c r="E12" s="3415" t="s">
        <v>1185</v>
      </c>
      <c r="F12" s="3415" t="s">
        <v>1185</v>
      </c>
      <c r="G12" s="3415" t="s">
        <v>1185</v>
      </c>
      <c r="H12" s="3416" t="s">
        <v>1185</v>
      </c>
      <c r="I12" s="3416" t="s">
        <v>1185</v>
      </c>
      <c r="J12" s="3415" t="s">
        <v>2948</v>
      </c>
      <c r="K12" s="3416" t="s">
        <v>1185</v>
      </c>
      <c r="L12" s="3415" t="n">
        <v>78.97005482609195</v>
      </c>
      <c r="M12" s="3416" t="s">
        <v>1185</v>
      </c>
      <c r="N12" s="3415" t="s">
        <v>2948</v>
      </c>
      <c r="O12" s="3415" t="s">
        <v>2948</v>
      </c>
      <c r="P12" s="3415" t="s">
        <v>2948</v>
      </c>
      <c r="Q12" s="3415" t="s">
        <v>2948</v>
      </c>
      <c r="R12" s="3416" t="s">
        <v>1185</v>
      </c>
    </row>
    <row r="13">
      <c r="A13" s="1373" t="s">
        <v>547</v>
      </c>
      <c r="B13" s="1373" t="s">
        <v>2812</v>
      </c>
      <c r="C13" s="3415" t="n">
        <v>271.89728283544815</v>
      </c>
      <c r="D13" s="3415" t="n">
        <v>143.02619560244185</v>
      </c>
      <c r="E13" s="3415" t="s">
        <v>1185</v>
      </c>
      <c r="F13" s="3415" t="s">
        <v>1185</v>
      </c>
      <c r="G13" s="3415" t="s">
        <v>1185</v>
      </c>
      <c r="H13" s="3416" t="s">
        <v>1185</v>
      </c>
      <c r="I13" s="3416" t="s">
        <v>1185</v>
      </c>
      <c r="J13" s="3415" t="s">
        <v>2948</v>
      </c>
      <c r="K13" s="3416" t="s">
        <v>1185</v>
      </c>
      <c r="L13" s="3415" t="n">
        <v>27.92774704961432</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13.29639921534361</v>
      </c>
      <c r="F8" s="3418" t="n">
        <v>2.42965509962128</v>
      </c>
      <c r="G8" s="3418" t="n">
        <v>0.06299105813802</v>
      </c>
      <c r="H8" s="3418" t="n">
        <v>0.03230566416016</v>
      </c>
      <c r="I8" s="3418" t="n">
        <v>8.37554256E-4</v>
      </c>
    </row>
    <row r="9" ht="12.0" customHeight="true">
      <c r="A9" s="1247" t="s">
        <v>703</v>
      </c>
      <c r="B9" s="3415" t="n">
        <v>1.03892980941145</v>
      </c>
      <c r="C9" s="3415" t="n">
        <v>5.75372864136966</v>
      </c>
      <c r="D9" s="3415" t="n">
        <v>0.9</v>
      </c>
      <c r="E9" s="3415" t="n">
        <v>5.9828284391716</v>
      </c>
      <c r="F9" s="3418" t="n">
        <v>2.4279252255997</v>
      </c>
      <c r="G9" s="3418" t="n">
        <v>0.06294620955271</v>
      </c>
      <c r="H9" s="3415" t="n">
        <v>0.0145258600879</v>
      </c>
      <c r="I9" s="3415" t="n">
        <v>3.7659637265E-4</v>
      </c>
    </row>
    <row r="10" ht="12.0" customHeight="true">
      <c r="A10" s="1247" t="s">
        <v>704</v>
      </c>
      <c r="B10" s="3415" t="n">
        <v>1.04216456962503</v>
      </c>
      <c r="C10" s="3415" t="n">
        <v>4.66123811806329</v>
      </c>
      <c r="D10" s="3415" t="n">
        <v>0.9</v>
      </c>
      <c r="E10" s="3415" t="n">
        <v>4.85354790088058</v>
      </c>
      <c r="F10" s="3418" t="n">
        <v>2.43211746931113</v>
      </c>
      <c r="G10" s="3418" t="n">
        <v>0.06305489735343</v>
      </c>
      <c r="H10" s="3415" t="n">
        <v>0.01180439863787</v>
      </c>
      <c r="I10" s="3415" t="n">
        <v>3.0603996469E-4</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2.46002287529143</v>
      </c>
      <c r="F12" s="3418" t="n">
        <v>2.42900401228266</v>
      </c>
      <c r="G12" s="3418" t="n">
        <v>0.06297417809241</v>
      </c>
      <c r="H12" s="3418" t="n">
        <v>0.00597540543439</v>
      </c>
      <c r="I12" s="3418" t="n">
        <v>1.5491791866E-4</v>
      </c>
    </row>
    <row r="13" ht="12.0" customHeight="true">
      <c r="A13" s="3428" t="s">
        <v>3096</v>
      </c>
      <c r="B13" s="3415" t="n">
        <v>0.1842613781486</v>
      </c>
      <c r="C13" s="3415" t="n">
        <v>4.23211110750239</v>
      </c>
      <c r="D13" s="3415" t="n">
        <v>0.9</v>
      </c>
      <c r="E13" s="3415" t="n">
        <v>0.7794563314015</v>
      </c>
      <c r="F13" s="3418" t="n">
        <v>2.43111700138838</v>
      </c>
      <c r="G13" s="3418" t="n">
        <v>0.06302895928969</v>
      </c>
      <c r="H13" s="3415" t="n">
        <v>0.00189494953911</v>
      </c>
      <c r="I13" s="3415" t="n">
        <v>4.912832138E-5</v>
      </c>
    </row>
    <row r="14" ht="12.0" customHeight="true">
      <c r="A14" s="3428" t="s">
        <v>3097</v>
      </c>
      <c r="B14" s="3415" t="n">
        <v>0.23113941120666</v>
      </c>
      <c r="C14" s="3415" t="n">
        <v>4.23466506671556</v>
      </c>
      <c r="D14" s="3415" t="n">
        <v>0.9</v>
      </c>
      <c r="E14" s="3415" t="n">
        <v>0.98016457715978</v>
      </c>
      <c r="F14" s="3418" t="n">
        <v>2.42661199104146</v>
      </c>
      <c r="G14" s="3418" t="n">
        <v>0.06291216272953</v>
      </c>
      <c r="H14" s="3415" t="n">
        <v>0.00237847911613</v>
      </c>
      <c r="I14" s="3415" t="n">
        <v>6.166427338E-5</v>
      </c>
    </row>
    <row r="15" ht="12.0" customHeight="true">
      <c r="A15" s="3428" t="s">
        <v>3098</v>
      </c>
      <c r="B15" s="3415" t="n">
        <v>0.13350483160827</v>
      </c>
      <c r="C15" s="3415" t="n">
        <v>5.246266807671</v>
      </c>
      <c r="D15" s="3415" t="n">
        <v>0.9</v>
      </c>
      <c r="E15" s="3415" t="n">
        <v>0.70040196673015</v>
      </c>
      <c r="F15" s="3418" t="n">
        <v>2.42999999999391</v>
      </c>
      <c r="G15" s="3418" t="n">
        <v>0.06299999999429</v>
      </c>
      <c r="H15" s="3415" t="n">
        <v>0.00170197677915</v>
      </c>
      <c r="I15" s="3415" t="n">
        <v>4.41253239E-5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3099</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3100</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3096</v>
      </c>
      <c r="G29" s="1414" t="s">
        <v>3097</v>
      </c>
      <c r="H29" s="1414" t="s">
        <v>3098</v>
      </c>
    </row>
    <row r="30">
      <c r="A30" s="1373" t="s">
        <v>712</v>
      </c>
      <c r="B30" s="3415" t="n">
        <v>1352281.0</v>
      </c>
      <c r="C30" s="3415" t="n">
        <v>1257800.0</v>
      </c>
      <c r="D30" s="3415" t="s">
        <v>2943</v>
      </c>
      <c r="E30" s="3416" t="s">
        <v>1185</v>
      </c>
      <c r="F30" s="3415" t="n">
        <v>196684.0</v>
      </c>
      <c r="G30" s="3415" t="n">
        <v>207238.0</v>
      </c>
      <c r="H30" s="3415" t="n">
        <v>153028.00000000093</v>
      </c>
    </row>
    <row r="31">
      <c r="A31" s="1373" t="s">
        <v>714</v>
      </c>
      <c r="B31" s="3415" t="n">
        <v>1.28661195021683</v>
      </c>
      <c r="C31" s="3415" t="n">
        <v>1.12216238578248</v>
      </c>
      <c r="D31" s="3415" t="s">
        <v>2943</v>
      </c>
      <c r="E31" s="3416" t="s">
        <v>1185</v>
      </c>
      <c r="F31" s="3415" t="n">
        <v>1.15247293380055</v>
      </c>
      <c r="G31" s="3415" t="n">
        <v>1.37542713612952</v>
      </c>
      <c r="H31" s="3415" t="n">
        <v>1.33101954317317</v>
      </c>
    </row>
    <row r="32">
      <c r="A32" s="1373" t="s">
        <v>715</v>
      </c>
      <c r="B32" s="3415" t="n">
        <v>0.86</v>
      </c>
      <c r="C32" s="3415" t="n">
        <v>0.86</v>
      </c>
      <c r="D32" s="3415" t="s">
        <v>2943</v>
      </c>
      <c r="E32" s="3416" t="s">
        <v>1185</v>
      </c>
      <c r="F32" s="3415" t="n">
        <v>0.86</v>
      </c>
      <c r="G32" s="3415" t="n">
        <v>0.86</v>
      </c>
      <c r="H32" s="3415" t="n">
        <v>0.86</v>
      </c>
    </row>
    <row r="33">
      <c r="A33" s="1373" t="s">
        <v>716</v>
      </c>
      <c r="B33" s="3415" t="n">
        <v>0.00399846750751</v>
      </c>
      <c r="C33" s="3415" t="n">
        <v>0.00399846750751</v>
      </c>
      <c r="D33" s="3415" t="s">
        <v>2943</v>
      </c>
      <c r="E33" s="3416" t="s">
        <v>1185</v>
      </c>
      <c r="F33" s="3415" t="n">
        <v>0.00399846750751</v>
      </c>
      <c r="G33" s="3415" t="n">
        <v>0.00399846750751</v>
      </c>
      <c r="H33" s="3415" t="n">
        <v>0.00399846750751</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21112.093365788365</v>
      </c>
      <c r="C8" s="3416" t="s">
        <v>1185</v>
      </c>
      <c r="D8" s="3416" t="s">
        <v>1185</v>
      </c>
      <c r="E8" s="3416" t="s">
        <v>1185</v>
      </c>
      <c r="F8" s="3418" t="n">
        <v>1536.6213900251535</v>
      </c>
      <c r="G8" s="3418" t="n">
        <v>0.02680982809046</v>
      </c>
      <c r="H8" s="3418" t="n">
        <v>0.05261906507206</v>
      </c>
      <c r="I8" s="312"/>
      <c r="J8" s="26"/>
      <c r="K8" s="26"/>
      <c r="L8" s="26"/>
    </row>
    <row r="9" spans="1:12" ht="12" customHeight="1" x14ac:dyDescent="0.15">
      <c r="A9" s="1001" t="s">
        <v>108</v>
      </c>
      <c r="B9" s="3415" t="n">
        <v>21112.093365788365</v>
      </c>
      <c r="C9" s="3418" t="n">
        <v>72.78394252060345</v>
      </c>
      <c r="D9" s="3418" t="n">
        <v>1.2698801405409</v>
      </c>
      <c r="E9" s="3418" t="n">
        <v>2.49236606528692</v>
      </c>
      <c r="F9" s="3415" t="n">
        <v>1536.6213900251535</v>
      </c>
      <c r="G9" s="3415" t="n">
        <v>0.02680982809046</v>
      </c>
      <c r="H9" s="3415" t="n">
        <v>0.05261906507206</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769.5065729692323</v>
      </c>
      <c r="C12" s="3416" t="s">
        <v>1185</v>
      </c>
      <c r="D12" s="3416" t="s">
        <v>1185</v>
      </c>
      <c r="E12" s="3416" t="s">
        <v>1185</v>
      </c>
      <c r="F12" s="3418" t="n">
        <v>57.06819298064188</v>
      </c>
      <c r="G12" s="3418" t="n">
        <v>0.00354240743508</v>
      </c>
      <c r="H12" s="3418" t="n">
        <v>0.02590344536876</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769.5065729692323</v>
      </c>
      <c r="C14" s="3418" t="n">
        <v>74.1620604492532</v>
      </c>
      <c r="D14" s="3418" t="n">
        <v>4.60347911183033</v>
      </c>
      <c r="E14" s="3418" t="n">
        <v>33.66240949548811</v>
      </c>
      <c r="F14" s="3415" t="n">
        <v>57.06819298064188</v>
      </c>
      <c r="G14" s="3415" t="n">
        <v>0.00354240743508</v>
      </c>
      <c r="H14" s="3415" t="n">
        <v>0.02590344536876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3.79527254939409</v>
      </c>
      <c r="C30" s="3418" t="n">
        <v>96.20472745060592</v>
      </c>
      <c r="D30" s="303"/>
      <c r="E30" s="303"/>
      <c r="F30" s="303"/>
      <c r="G30" s="303"/>
      <c r="H30" s="303"/>
      <c r="I30" s="312"/>
      <c r="J30" s="325"/>
      <c r="K30" s="325"/>
      <c r="L30" s="325"/>
    </row>
    <row r="31" spans="1:12" ht="12" customHeight="1" x14ac:dyDescent="0.15">
      <c r="A31" s="935" t="s">
        <v>308</v>
      </c>
      <c r="B31" s="3418" t="n">
        <v>39.80173983067462</v>
      </c>
      <c r="C31" s="3418" t="n">
        <v>60.19826016932538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11459.245223737304</v>
      </c>
      <c r="C7" s="3417" t="n">
        <v>1.65519008669403</v>
      </c>
      <c r="D7" s="3417" t="n">
        <v>3.22365837215399</v>
      </c>
      <c r="E7" s="3417" t="n">
        <v>473.1169459167848</v>
      </c>
      <c r="F7" s="3417" t="n">
        <v>106.082028</v>
      </c>
      <c r="G7" s="3417" t="s">
        <v>2948</v>
      </c>
      <c r="H7" s="3417" t="n">
        <v>0.04764899009322</v>
      </c>
      <c r="I7" s="3417" t="n">
        <v>9.027E-4</v>
      </c>
      <c r="J7" s="3417" t="n">
        <v>0.85907565706197</v>
      </c>
      <c r="K7" s="3417" t="n">
        <v>28.21069932630685</v>
      </c>
      <c r="L7" s="3417" t="n">
        <v>82.8628386675142</v>
      </c>
      <c r="M7" s="3417" t="n">
        <v>0.96148836407209</v>
      </c>
    </row>
    <row r="8" spans="1:13" ht="12" customHeight="1" x14ac:dyDescent="0.15">
      <c r="A8" s="1077" t="s">
        <v>315</v>
      </c>
      <c r="B8" s="3417" t="n">
        <v>2784.526777193122</v>
      </c>
      <c r="C8" s="3416" t="s">
        <v>1185</v>
      </c>
      <c r="D8" s="3416" t="s">
        <v>1185</v>
      </c>
      <c r="E8" s="3416" t="s">
        <v>1185</v>
      </c>
      <c r="F8" s="3416" t="s">
        <v>1185</v>
      </c>
      <c r="G8" s="3416" t="s">
        <v>1185</v>
      </c>
      <c r="H8" s="3416" t="s">
        <v>1185</v>
      </c>
      <c r="I8" s="3416" t="s">
        <v>1185</v>
      </c>
      <c r="J8" s="3417" t="s">
        <v>2972</v>
      </c>
      <c r="K8" s="3417" t="s">
        <v>2972</v>
      </c>
      <c r="L8" s="3417" t="s">
        <v>2972</v>
      </c>
      <c r="M8" s="3417" t="s">
        <v>2946</v>
      </c>
    </row>
    <row r="9" spans="1:13" ht="12" customHeight="1" x14ac:dyDescent="0.15">
      <c r="A9" s="1078" t="s">
        <v>316</v>
      </c>
      <c r="B9" s="3417" t="n">
        <v>1760.917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456.6137929581825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39.21024699070265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527.7857372442372</v>
      </c>
      <c r="C12" s="3416" t="s">
        <v>1185</v>
      </c>
      <c r="D12" s="3416" t="s">
        <v>1185</v>
      </c>
      <c r="E12" s="3416" t="s">
        <v>1185</v>
      </c>
      <c r="F12" s="3416" t="s">
        <v>1185</v>
      </c>
      <c r="G12" s="3416" t="s">
        <v>1185</v>
      </c>
      <c r="H12" s="3416" t="s">
        <v>1185</v>
      </c>
      <c r="I12" s="3416" t="s">
        <v>1185</v>
      </c>
      <c r="J12" s="3417" t="s">
        <v>2972</v>
      </c>
      <c r="K12" s="3417" t="s">
        <v>2972</v>
      </c>
      <c r="L12" s="3417" t="s">
        <v>2972</v>
      </c>
      <c r="M12" s="3417" t="s">
        <v>2972</v>
      </c>
    </row>
    <row r="13" spans="1:13" ht="12" customHeight="1" x14ac:dyDescent="0.15">
      <c r="A13" s="1079" t="s">
        <v>320</v>
      </c>
      <c r="B13" s="3417" t="n">
        <v>671.8336929468442</v>
      </c>
      <c r="C13" s="3417" t="n">
        <v>1.403986481214</v>
      </c>
      <c r="D13" s="3417" t="n">
        <v>2.78253200286025</v>
      </c>
      <c r="E13" s="3417" t="s">
        <v>2948</v>
      </c>
      <c r="F13" s="3417" t="s">
        <v>2948</v>
      </c>
      <c r="G13" s="3417" t="s">
        <v>2948</v>
      </c>
      <c r="H13" s="3417" t="s">
        <v>2948</v>
      </c>
      <c r="I13" s="3417" t="s">
        <v>2948</v>
      </c>
      <c r="J13" s="3417" t="n">
        <v>0.6841</v>
      </c>
      <c r="K13" s="3417" t="n">
        <v>11.2015</v>
      </c>
      <c r="L13" s="3417" t="n">
        <v>1.61825674412706</v>
      </c>
      <c r="M13" s="3417" t="n">
        <v>0.67826837362638</v>
      </c>
    </row>
    <row r="14" spans="1:13" ht="12" customHeight="1" x14ac:dyDescent="0.15">
      <c r="A14" s="1080" t="s">
        <v>321</v>
      </c>
      <c r="B14" s="3417" t="n">
        <v>505.41108837534637</v>
      </c>
      <c r="C14" s="3417" t="n">
        <v>0.0811</v>
      </c>
      <c r="D14" s="3417" t="s">
        <v>2948</v>
      </c>
      <c r="E14" s="3416" t="s">
        <v>1185</v>
      </c>
      <c r="F14" s="3416" t="s">
        <v>1185</v>
      </c>
      <c r="G14" s="3416" t="s">
        <v>1185</v>
      </c>
      <c r="H14" s="3416" t="s">
        <v>1185</v>
      </c>
      <c r="I14" s="3416" t="s">
        <v>1185</v>
      </c>
      <c r="J14" s="3415" t="n">
        <v>0.2921</v>
      </c>
      <c r="K14" s="3415" t="n">
        <v>0.1284</v>
      </c>
      <c r="L14" s="3415" t="s">
        <v>2942</v>
      </c>
      <c r="M14" s="3415" t="s">
        <v>2942</v>
      </c>
    </row>
    <row r="15" spans="1:13" ht="12" customHeight="1" x14ac:dyDescent="0.15">
      <c r="A15" s="1078" t="s">
        <v>322</v>
      </c>
      <c r="B15" s="3416" t="s">
        <v>1185</v>
      </c>
      <c r="C15" s="3416" t="s">
        <v>1185</v>
      </c>
      <c r="D15" s="3417" t="n">
        <v>2.78253200286025</v>
      </c>
      <c r="E15" s="3416" t="s">
        <v>1185</v>
      </c>
      <c r="F15" s="3416" t="s">
        <v>1185</v>
      </c>
      <c r="G15" s="3416" t="s">
        <v>1185</v>
      </c>
      <c r="H15" s="3416" t="s">
        <v>1185</v>
      </c>
      <c r="I15" s="3416" t="s">
        <v>1185</v>
      </c>
      <c r="J15" s="3415" t="n">
        <v>0.3432</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35.2754875</v>
      </c>
      <c r="C18" s="3417" t="s">
        <v>2972</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1.05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131.14711707149775</v>
      </c>
      <c r="C23" s="3417" t="n">
        <v>0.272886481214</v>
      </c>
      <c r="D23" s="3417" t="s">
        <v>2948</v>
      </c>
      <c r="E23" s="3417" t="s">
        <v>2948</v>
      </c>
      <c r="F23" s="3417" t="s">
        <v>2948</v>
      </c>
      <c r="G23" s="3417" t="s">
        <v>2948</v>
      </c>
      <c r="H23" s="3417" t="s">
        <v>2948</v>
      </c>
      <c r="I23" s="3417" t="s">
        <v>2948</v>
      </c>
      <c r="J23" s="3417" t="n">
        <v>0.0488</v>
      </c>
      <c r="K23" s="3417" t="n">
        <v>11.0731</v>
      </c>
      <c r="L23" s="3417" t="n">
        <v>1.61825674412706</v>
      </c>
      <c r="M23" s="3417" t="n">
        <v>0.67826837362638</v>
      </c>
    </row>
    <row r="24" spans="1:13" ht="12" customHeight="1" x14ac:dyDescent="0.15">
      <c r="A24" s="1077" t="s">
        <v>330</v>
      </c>
      <c r="B24" s="3417" t="n">
        <v>7760.640819316427</v>
      </c>
      <c r="C24" s="3417" t="n">
        <v>0.25120360548003</v>
      </c>
      <c r="D24" s="3417" t="s">
        <v>2943</v>
      </c>
      <c r="E24" s="3417" t="s">
        <v>1185</v>
      </c>
      <c r="F24" s="3417" t="s">
        <v>2943</v>
      </c>
      <c r="G24" s="3417" t="s">
        <v>1185</v>
      </c>
      <c r="H24" s="3417" t="n">
        <v>0.01461</v>
      </c>
      <c r="I24" s="3417" t="s">
        <v>1185</v>
      </c>
      <c r="J24" s="3417" t="n">
        <v>0.14903526657143</v>
      </c>
      <c r="K24" s="3417" t="n">
        <v>15.93144138942857</v>
      </c>
      <c r="L24" s="3417" t="n">
        <v>0.389103342</v>
      </c>
      <c r="M24" s="3417" t="n">
        <v>0.27917890428571</v>
      </c>
    </row>
    <row r="25" spans="1:13" ht="12" customHeight="1" x14ac:dyDescent="0.15">
      <c r="A25" s="1078" t="s">
        <v>331</v>
      </c>
      <c r="B25" s="3417" t="n">
        <v>7734.994709509884</v>
      </c>
      <c r="C25" s="3417" t="n">
        <v>0.25120360548003</v>
      </c>
      <c r="D25" s="3416" t="s">
        <v>1185</v>
      </c>
      <c r="E25" s="3416" t="s">
        <v>1185</v>
      </c>
      <c r="F25" s="3416" t="s">
        <v>1185</v>
      </c>
      <c r="G25" s="3416" t="s">
        <v>1185</v>
      </c>
      <c r="H25" s="3416" t="s">
        <v>1185</v>
      </c>
      <c r="I25" s="3416" t="s">
        <v>1185</v>
      </c>
      <c r="J25" s="3415" t="n">
        <v>0.13174863657143</v>
      </c>
      <c r="K25" s="3415" t="n">
        <v>15.83584515942857</v>
      </c>
      <c r="L25" s="3415" t="n">
        <v>0.251454702</v>
      </c>
      <c r="M25" s="3415" t="n">
        <v>0.18874161428571</v>
      </c>
    </row>
    <row r="26" spans="1:13" ht="12" customHeight="1" x14ac:dyDescent="0.15">
      <c r="A26" s="1078" t="s">
        <v>332</v>
      </c>
      <c r="B26" s="3417" t="n">
        <v>19.312</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1.95170980654272</v>
      </c>
      <c r="C27" s="3416" t="s">
        <v>1185</v>
      </c>
      <c r="D27" s="3416" t="s">
        <v>1185</v>
      </c>
      <c r="E27" s="3416" t="s">
        <v>1185</v>
      </c>
      <c r="F27" s="3417" t="s">
        <v>2943</v>
      </c>
      <c r="G27" s="3416" t="s">
        <v>1185</v>
      </c>
      <c r="H27" s="3417" t="n">
        <v>6.0E-4</v>
      </c>
      <c r="I27" s="3416" t="s">
        <v>1185</v>
      </c>
      <c r="J27" s="3415" t="n">
        <v>0.01728663</v>
      </c>
      <c r="K27" s="3415" t="n">
        <v>0.09559623</v>
      </c>
      <c r="L27" s="3415" t="n">
        <v>0.13764864</v>
      </c>
      <c r="M27" s="3415" t="n">
        <v>0.09043729</v>
      </c>
    </row>
    <row r="28" spans="1:13" ht="12" customHeight="1" x14ac:dyDescent="0.15">
      <c r="A28" s="1081" t="s">
        <v>334</v>
      </c>
      <c r="B28" s="3417" t="s">
        <v>2943</v>
      </c>
      <c r="C28" s="3416" t="s">
        <v>1185</v>
      </c>
      <c r="D28" s="3416" t="s">
        <v>1185</v>
      </c>
      <c r="E28" s="3417" t="s">
        <v>1185</v>
      </c>
      <c r="F28" s="3417" t="s">
        <v>1185</v>
      </c>
      <c r="G28" s="3417" t="s">
        <v>1185</v>
      </c>
      <c r="H28" s="3417" t="n">
        <v>0.01401</v>
      </c>
      <c r="I28" s="3416" t="s">
        <v>1185</v>
      </c>
      <c r="J28" s="3415" t="s">
        <v>2943</v>
      </c>
      <c r="K28" s="3415" t="s">
        <v>2943</v>
      </c>
      <c r="L28" s="3415" t="s">
        <v>2943</v>
      </c>
      <c r="M28" s="3415" t="s">
        <v>2943</v>
      </c>
    </row>
    <row r="29" spans="1:13" ht="12" customHeight="1" x14ac:dyDescent="0.15">
      <c r="A29" s="1082" t="s">
        <v>335</v>
      </c>
      <c r="B29" s="3417" t="n">
        <v>4.3824</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242.2439342809099</v>
      </c>
      <c r="C7" s="3417" t="s">
        <v>2948</v>
      </c>
      <c r="D7" s="3417" t="s">
        <v>2948</v>
      </c>
      <c r="E7" s="3416" t="s">
        <v>1185</v>
      </c>
      <c r="F7" s="3416" t="s">
        <v>1185</v>
      </c>
      <c r="G7" s="3416" t="s">
        <v>1185</v>
      </c>
      <c r="H7" s="3416" t="s">
        <v>1185</v>
      </c>
      <c r="I7" s="3416" t="s">
        <v>1185</v>
      </c>
      <c r="J7" s="3417" t="s">
        <v>2948</v>
      </c>
      <c r="K7" s="3417" t="n">
        <v>0.284776142</v>
      </c>
      <c r="L7" s="3417" t="n">
        <v>78.28344069070639</v>
      </c>
      <c r="M7" s="3417" t="s">
        <v>2948</v>
      </c>
      <c r="N7" s="26"/>
    </row>
    <row r="8" spans="1:14" ht="14.25" customHeight="1" x14ac:dyDescent="0.15">
      <c r="A8" s="1087" t="s">
        <v>338</v>
      </c>
      <c r="B8" s="3417" t="n">
        <v>58.85439999999998</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11.370636464</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172.01889781690994</v>
      </c>
      <c r="C10" s="3417" t="s">
        <v>2948</v>
      </c>
      <c r="D10" s="3417" t="s">
        <v>2948</v>
      </c>
      <c r="E10" s="3416" t="s">
        <v>1185</v>
      </c>
      <c r="F10" s="3416" t="s">
        <v>1185</v>
      </c>
      <c r="G10" s="3416" t="s">
        <v>1185</v>
      </c>
      <c r="H10" s="3416" t="s">
        <v>1185</v>
      </c>
      <c r="I10" s="3416" t="s">
        <v>1185</v>
      </c>
      <c r="J10" s="3417" t="s">
        <v>2948</v>
      </c>
      <c r="K10" s="3417" t="n">
        <v>0.284776142</v>
      </c>
      <c r="L10" s="3417" t="n">
        <v>78.28344069070639</v>
      </c>
      <c r="M10" s="3417" t="s">
        <v>2948</v>
      </c>
      <c r="N10" s="26"/>
    </row>
    <row r="11" spans="1:14" ht="12" customHeight="1" x14ac:dyDescent="0.15">
      <c r="A11" s="1093" t="s">
        <v>341</v>
      </c>
      <c r="B11" s="3416" t="s">
        <v>1185</v>
      </c>
      <c r="C11" s="3416" t="s">
        <v>1185</v>
      </c>
      <c r="D11" s="3416" t="s">
        <v>1185</v>
      </c>
      <c r="E11" s="3417" t="n">
        <v>9.99936</v>
      </c>
      <c r="F11" s="3417" t="n">
        <v>106.082028</v>
      </c>
      <c r="G11" s="3417" t="s">
        <v>1185</v>
      </c>
      <c r="H11" s="3417" t="n">
        <v>0.020412</v>
      </c>
      <c r="I11" s="3417" t="n">
        <v>9.027E-4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9.99936</v>
      </c>
      <c r="F12" s="3417" t="n">
        <v>106.082028</v>
      </c>
      <c r="G12" s="3417" t="s">
        <v>1185</v>
      </c>
      <c r="H12" s="3417" t="n">
        <v>0.020412</v>
      </c>
      <c r="I12" s="3417" t="n">
        <v>9.027E-4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463.1175859167848</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130.0399274816373</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320.81041501593745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12.26724341921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2972</v>
      </c>
      <c r="C24" s="3417" t="s">
        <v>2972</v>
      </c>
      <c r="D24" s="3417" t="n">
        <v>0.44112636929374</v>
      </c>
      <c r="E24" s="3417" t="s">
        <v>2943</v>
      </c>
      <c r="F24" s="3417" t="s">
        <v>2943</v>
      </c>
      <c r="G24" s="3417" t="s">
        <v>1185</v>
      </c>
      <c r="H24" s="3417" t="n">
        <v>0.01262699009322</v>
      </c>
      <c r="I24" s="3417" t="s">
        <v>1185</v>
      </c>
      <c r="J24" s="3417" t="n">
        <v>0.02594039049054</v>
      </c>
      <c r="K24" s="3417" t="n">
        <v>0.79298179487828</v>
      </c>
      <c r="L24" s="3417" t="n">
        <v>0.06881534159279</v>
      </c>
      <c r="M24" s="3417" t="n">
        <v>0.00404108616</v>
      </c>
      <c r="N24" s="26"/>
    </row>
    <row r="25" spans="1:14" ht="12.75" customHeight="1" x14ac:dyDescent="0.15">
      <c r="A25" s="1087" t="s">
        <v>353</v>
      </c>
      <c r="B25" s="3416" t="s">
        <v>1185</v>
      </c>
      <c r="C25" s="3416" t="s">
        <v>1185</v>
      </c>
      <c r="D25" s="3416" t="s">
        <v>1185</v>
      </c>
      <c r="E25" s="3417" t="s">
        <v>1185</v>
      </c>
      <c r="F25" s="3417" t="s">
        <v>1185</v>
      </c>
      <c r="G25" s="3417" t="s">
        <v>1185</v>
      </c>
      <c r="H25" s="3417" t="n">
        <v>6.3312609322E-4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0.011993864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0.44112636929374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2972</v>
      </c>
      <c r="C28" s="3417" t="s">
        <v>2972</v>
      </c>
      <c r="D28" s="3417" t="s">
        <v>2972</v>
      </c>
      <c r="E28" s="3417" t="s">
        <v>2943</v>
      </c>
      <c r="F28" s="3417" t="s">
        <v>2943</v>
      </c>
      <c r="G28" s="3417" t="s">
        <v>1185</v>
      </c>
      <c r="H28" s="3417" t="s">
        <v>1185</v>
      </c>
      <c r="I28" s="3417" t="s">
        <v>1185</v>
      </c>
      <c r="J28" s="3417" t="n">
        <v>0.02594039049054</v>
      </c>
      <c r="K28" s="3417" t="n">
        <v>0.79298179487828</v>
      </c>
      <c r="L28" s="3417" t="n">
        <v>0.06881534159279</v>
      </c>
      <c r="M28" s="3417" t="n">
        <v>0.00404108616</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2.50322254908796</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2784.526777193122</v>
      </c>
      <c r="H9" s="3418" t="n">
        <v>28.23684654181754</v>
      </c>
      <c r="I9" s="3416" t="s">
        <v>1185</v>
      </c>
      <c r="J9" s="3416" t="s">
        <v>1185</v>
      </c>
      <c r="K9" s="3416" t="s">
        <v>1185</v>
      </c>
      <c r="L9" s="3416" t="s">
        <v>1185</v>
      </c>
      <c r="M9" s="26"/>
      <c r="N9" s="26"/>
    </row>
    <row r="10" spans="1:14" x14ac:dyDescent="0.15">
      <c r="A10" s="1097" t="s">
        <v>360</v>
      </c>
      <c r="B10" s="3415" t="s">
        <v>2988</v>
      </c>
      <c r="C10" s="3415" t="n">
        <v>3103.312</v>
      </c>
      <c r="D10" s="3418" t="n">
        <v>0.56743150543677</v>
      </c>
      <c r="E10" s="3416" t="s">
        <v>1185</v>
      </c>
      <c r="F10" s="3416" t="s">
        <v>1185</v>
      </c>
      <c r="G10" s="3415" t="n">
        <v>1760.917</v>
      </c>
      <c r="H10" s="3415" t="s">
        <v>2943</v>
      </c>
      <c r="I10" s="3416" t="s">
        <v>1185</v>
      </c>
      <c r="J10" s="3416" t="s">
        <v>1185</v>
      </c>
      <c r="K10" s="3416" t="s">
        <v>1185</v>
      </c>
      <c r="L10" s="3416" t="s">
        <v>1185</v>
      </c>
      <c r="M10" s="26"/>
      <c r="N10" s="26"/>
    </row>
    <row r="11" spans="1:14" ht="12" customHeight="1" x14ac:dyDescent="0.15">
      <c r="A11" s="1097" t="s">
        <v>317</v>
      </c>
      <c r="B11" s="3415" t="s">
        <v>2989</v>
      </c>
      <c r="C11" s="3415" t="n">
        <v>718.4301449781359</v>
      </c>
      <c r="D11" s="3418" t="n">
        <v>0.6748751328005</v>
      </c>
      <c r="E11" s="3416" t="s">
        <v>1185</v>
      </c>
      <c r="F11" s="3416" t="s">
        <v>1185</v>
      </c>
      <c r="G11" s="3415" t="n">
        <v>456.6137929581825</v>
      </c>
      <c r="H11" s="3415" t="n">
        <v>28.23684654181754</v>
      </c>
      <c r="I11" s="3416" t="s">
        <v>1185</v>
      </c>
      <c r="J11" s="3416" t="s">
        <v>1185</v>
      </c>
      <c r="K11" s="3416" t="s">
        <v>1185</v>
      </c>
      <c r="L11" s="3416" t="s">
        <v>1185</v>
      </c>
      <c r="M11" s="26"/>
      <c r="N11" s="26"/>
    </row>
    <row r="12" spans="1:14" x14ac:dyDescent="0.15">
      <c r="A12" s="1097" t="s">
        <v>318</v>
      </c>
      <c r="B12" s="3415" t="s">
        <v>2990</v>
      </c>
      <c r="C12" s="3415" t="n">
        <v>405.76</v>
      </c>
      <c r="D12" s="3418" t="n">
        <v>0.09663408662929</v>
      </c>
      <c r="E12" s="3416" t="s">
        <v>1185</v>
      </c>
      <c r="F12" s="3416" t="s">
        <v>1185</v>
      </c>
      <c r="G12" s="3415" t="n">
        <v>39.21024699070265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527.7857372442372</v>
      </c>
      <c r="H13" s="3418" t="s">
        <v>2943</v>
      </c>
      <c r="I13" s="3416" t="s">
        <v>1185</v>
      </c>
      <c r="J13" s="3416" t="s">
        <v>1185</v>
      </c>
      <c r="K13" s="3416" t="s">
        <v>1185</v>
      </c>
      <c r="L13" s="3416" t="s">
        <v>1185</v>
      </c>
      <c r="M13" s="26"/>
      <c r="N13" s="26"/>
    </row>
    <row r="14" spans="1:14" x14ac:dyDescent="0.15">
      <c r="A14" s="849" t="s">
        <v>361</v>
      </c>
      <c r="B14" s="3415" t="s">
        <v>2991</v>
      </c>
      <c r="C14" s="3415" t="n">
        <v>2625.046</v>
      </c>
      <c r="D14" s="3418" t="n">
        <v>0.05223175603179</v>
      </c>
      <c r="E14" s="3416" t="s">
        <v>1185</v>
      </c>
      <c r="F14" s="3416" t="s">
        <v>1185</v>
      </c>
      <c r="G14" s="3415" t="n">
        <v>137.11076224423724</v>
      </c>
      <c r="H14" s="3415" t="s">
        <v>2943</v>
      </c>
      <c r="I14" s="3416" t="s">
        <v>1185</v>
      </c>
      <c r="J14" s="3416" t="s">
        <v>1185</v>
      </c>
      <c r="K14" s="3416" t="s">
        <v>1185</v>
      </c>
      <c r="L14" s="3416" t="s">
        <v>1185</v>
      </c>
      <c r="M14" s="26"/>
      <c r="N14" s="26"/>
    </row>
    <row r="15" spans="1:14" x14ac:dyDescent="0.15">
      <c r="A15" s="849" t="s">
        <v>362</v>
      </c>
      <c r="B15" s="3415" t="s">
        <v>2992</v>
      </c>
      <c r="C15" s="3415" t="n">
        <v>15.465</v>
      </c>
      <c r="D15" s="3418" t="n">
        <v>0.415</v>
      </c>
      <c r="E15" s="3416" t="s">
        <v>1185</v>
      </c>
      <c r="F15" s="3416" t="s">
        <v>1185</v>
      </c>
      <c r="G15" s="3415" t="n">
        <v>6.417975</v>
      </c>
      <c r="H15" s="3415" t="s">
        <v>2943</v>
      </c>
      <c r="I15" s="3416" t="s">
        <v>1185</v>
      </c>
      <c r="J15" s="3416" t="s">
        <v>1185</v>
      </c>
      <c r="K15" s="3416" t="s">
        <v>1185</v>
      </c>
      <c r="L15" s="3416" t="s">
        <v>1185</v>
      </c>
      <c r="M15" s="26"/>
      <c r="N15" s="26"/>
    </row>
    <row r="16" spans="1:14" ht="13" x14ac:dyDescent="0.15">
      <c r="A16" s="1104" t="s">
        <v>363</v>
      </c>
      <c r="B16" s="3415" t="s">
        <v>2993</v>
      </c>
      <c r="C16" s="3415" t="n">
        <v>801.273</v>
      </c>
      <c r="D16" s="3418" t="n">
        <v>0.4795581530889</v>
      </c>
      <c r="E16" s="3416" t="s">
        <v>1185</v>
      </c>
      <c r="F16" s="3416" t="s">
        <v>1185</v>
      </c>
      <c r="G16" s="3415" t="n">
        <v>384.257</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671.8336929468442</v>
      </c>
      <c r="H18" s="3418" t="n">
        <v>85.49719230977381</v>
      </c>
      <c r="I18" s="3418" t="n">
        <v>1.403986481214</v>
      </c>
      <c r="J18" s="3418" t="s">
        <v>2943</v>
      </c>
      <c r="K18" s="3418" t="n">
        <v>2.78253200286025</v>
      </c>
      <c r="L18" s="3418" t="s">
        <v>2943</v>
      </c>
      <c r="M18" s="26"/>
      <c r="N18" s="26"/>
    </row>
    <row r="19" spans="1:14" ht="12" customHeight="1" x14ac:dyDescent="0.15">
      <c r="A19" s="1097" t="s">
        <v>2092</v>
      </c>
      <c r="B19" s="3415" t="s">
        <v>2994</v>
      </c>
      <c r="C19" s="3415" t="n">
        <v>479.698</v>
      </c>
      <c r="D19" s="3418" t="n">
        <v>1.23183394695229</v>
      </c>
      <c r="E19" s="3418" t="n">
        <v>1.6906470321E-4</v>
      </c>
      <c r="F19" s="3418" t="s">
        <v>2971</v>
      </c>
      <c r="G19" s="3415" t="n">
        <v>505.41108837534637</v>
      </c>
      <c r="H19" s="3415" t="n">
        <v>85.49719230977381</v>
      </c>
      <c r="I19" s="3415" t="n">
        <v>0.0811</v>
      </c>
      <c r="J19" s="3415" t="s">
        <v>2943</v>
      </c>
      <c r="K19" s="3415" t="s">
        <v>2948</v>
      </c>
      <c r="L19" s="3415" t="s">
        <v>2943</v>
      </c>
      <c r="M19" s="26"/>
      <c r="N19" s="26"/>
    </row>
    <row r="20" spans="1:14" ht="13.5" customHeight="1" x14ac:dyDescent="0.15">
      <c r="A20" s="1097" t="s">
        <v>322</v>
      </c>
      <c r="B20" s="3415" t="s">
        <v>2995</v>
      </c>
      <c r="C20" s="3415" t="n">
        <v>489.376</v>
      </c>
      <c r="D20" s="3416" t="s">
        <v>1185</v>
      </c>
      <c r="E20" s="3416" t="s">
        <v>1185</v>
      </c>
      <c r="F20" s="3418" t="n">
        <v>0.00568587753151</v>
      </c>
      <c r="G20" s="3416" t="s">
        <v>1185</v>
      </c>
      <c r="H20" s="3416" t="s">
        <v>1185</v>
      </c>
      <c r="I20" s="3416" t="s">
        <v>1185</v>
      </c>
      <c r="J20" s="3416" t="s">
        <v>1185</v>
      </c>
      <c r="K20" s="3415" t="n">
        <v>2.78253200286025</v>
      </c>
      <c r="L20" s="3415" t="s">
        <v>2943</v>
      </c>
      <c r="M20" s="26"/>
      <c r="N20" s="26"/>
    </row>
    <row r="21" spans="1:14" ht="12" customHeight="1" x14ac:dyDescent="0.15">
      <c r="A21" s="1097" t="s">
        <v>323</v>
      </c>
      <c r="B21" s="3415" t="s">
        <v>2996</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2998</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2999</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25.313</v>
      </c>
      <c r="D26" s="3418" t="n">
        <v>1.39357197882511</v>
      </c>
      <c r="E26" s="3418" t="s">
        <v>2972</v>
      </c>
      <c r="F26" s="3416" t="s">
        <v>1185</v>
      </c>
      <c r="G26" s="3418" t="n">
        <v>35.2754875</v>
      </c>
      <c r="H26" s="3418" t="s">
        <v>2943</v>
      </c>
      <c r="I26" s="3418" t="s">
        <v>2972</v>
      </c>
      <c r="J26" s="3418" t="s">
        <v>2943</v>
      </c>
      <c r="K26" s="3416" t="s">
        <v>1185</v>
      </c>
      <c r="L26" s="3416" t="s">
        <v>1185</v>
      </c>
      <c r="M26" s="26"/>
      <c r="N26" s="26"/>
    </row>
    <row r="27" spans="1:14" ht="12" customHeight="1" x14ac:dyDescent="0.15">
      <c r="A27" s="849" t="s">
        <v>368</v>
      </c>
      <c r="B27" s="3415" t="s">
        <v>3000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3001</v>
      </c>
      <c r="C28" s="3415" t="n">
        <v>25.313</v>
      </c>
      <c r="D28" s="3418" t="n">
        <v>1.39357197882511</v>
      </c>
      <c r="E28" s="3418" t="s">
        <v>2971</v>
      </c>
      <c r="F28" s="3416" t="s">
        <v>1185</v>
      </c>
      <c r="G28" s="3415" t="n">
        <v>35.2754875</v>
      </c>
      <c r="H28" s="3415" t="s">
        <v>2943</v>
      </c>
      <c r="I28" s="3415" t="s">
        <v>2948</v>
      </c>
      <c r="J28" s="3415" t="s">
        <v>2943</v>
      </c>
      <c r="K28" s="3416" t="s">
        <v>1185</v>
      </c>
      <c r="L28" s="3416" t="s">
        <v>1185</v>
      </c>
      <c r="M28" s="26"/>
      <c r="N28" s="26"/>
    </row>
    <row r="29" spans="1:14" ht="12" customHeight="1" x14ac:dyDescent="0.15">
      <c r="A29" s="1097" t="s">
        <v>326</v>
      </c>
      <c r="B29" s="3415" t="s">
        <v>3002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1.05</v>
      </c>
      <c r="J31" s="3418" t="s">
        <v>2943</v>
      </c>
      <c r="K31" s="3416" t="s">
        <v>1185</v>
      </c>
      <c r="L31" s="3416" t="s">
        <v>1185</v>
      </c>
      <c r="M31" s="26"/>
      <c r="N31" s="26"/>
    </row>
    <row r="32" spans="1:14" ht="12" customHeight="1" x14ac:dyDescent="0.15">
      <c r="A32" s="849" t="s">
        <v>370</v>
      </c>
      <c r="B32" s="3415" t="s">
        <v>3003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3004</v>
      </c>
      <c r="C33" s="3415" t="n">
        <v>350.0</v>
      </c>
      <c r="D33" s="3418" t="s">
        <v>2947</v>
      </c>
      <c r="E33" s="3418" t="n">
        <v>0.003</v>
      </c>
      <c r="F33" s="3416" t="s">
        <v>1185</v>
      </c>
      <c r="G33" s="3415" t="s">
        <v>2942</v>
      </c>
      <c r="H33" s="3415" t="s">
        <v>2943</v>
      </c>
      <c r="I33" s="3415" t="n">
        <v>1.05</v>
      </c>
      <c r="J33" s="3415" t="s">
        <v>2943</v>
      </c>
      <c r="K33" s="3416" t="s">
        <v>1185</v>
      </c>
      <c r="L33" s="3416" t="s">
        <v>1185</v>
      </c>
      <c r="M33" s="26"/>
      <c r="N33" s="26"/>
    </row>
    <row r="34" spans="1:14" ht="17.25" customHeight="1" x14ac:dyDescent="0.15">
      <c r="A34" s="1104" t="s">
        <v>372</v>
      </c>
      <c r="B34" s="3415" t="s">
        <v>3005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3006</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3008</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131.14711707149775</v>
      </c>
      <c r="H39" s="3418" t="s">
        <v>2943</v>
      </c>
      <c r="I39" s="3418" t="n">
        <v>0.272886481214</v>
      </c>
      <c r="J39" s="3418" t="s">
        <v>2943</v>
      </c>
      <c r="K39" s="3418" t="s">
        <v>2948</v>
      </c>
      <c r="L39" s="3418" t="s">
        <v>2943</v>
      </c>
      <c r="M39" s="26"/>
      <c r="N39" s="26"/>
    </row>
    <row r="40" spans="1:14" ht="12" customHeight="1" x14ac:dyDescent="0.15">
      <c r="A40" s="3430" t="s">
        <v>3009</v>
      </c>
      <c r="B40" s="3415" t="s">
        <v>2995</v>
      </c>
      <c r="C40" s="3415" t="n">
        <v>489.376</v>
      </c>
      <c r="D40" s="3418" t="n">
        <v>7.3154384359E-4</v>
      </c>
      <c r="E40" s="3418" t="s">
        <v>2971</v>
      </c>
      <c r="F40" s="3418" t="s">
        <v>2971</v>
      </c>
      <c r="G40" s="3415" t="n">
        <v>0.358</v>
      </c>
      <c r="H40" s="3415" t="s">
        <v>2943</v>
      </c>
      <c r="I40" s="3415" t="s">
        <v>2948</v>
      </c>
      <c r="J40" s="3415" t="s">
        <v>2943</v>
      </c>
      <c r="K40" s="3415" t="s">
        <v>2948</v>
      </c>
      <c r="L40" s="3415" t="s">
        <v>2943</v>
      </c>
      <c r="M40" s="26"/>
      <c r="N40" s="26"/>
    </row>
    <row r="41">
      <c r="A41" s="3430" t="s">
        <v>3010</v>
      </c>
      <c r="B41" s="3415" t="s">
        <v>3011</v>
      </c>
      <c r="C41" s="3415" t="s">
        <v>2948</v>
      </c>
      <c r="D41" s="3418" t="s">
        <v>2948</v>
      </c>
      <c r="E41" s="3418" t="s">
        <v>2948</v>
      </c>
      <c r="F41" s="3418" t="s">
        <v>2971</v>
      </c>
      <c r="G41" s="3415" t="n">
        <v>130.78911707149774</v>
      </c>
      <c r="H41" s="3415" t="s">
        <v>2943</v>
      </c>
      <c r="I41" s="3415" t="n">
        <v>0.272886481214</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7760.640819316427</v>
      </c>
      <c r="H9" s="3418" t="s">
        <v>2943</v>
      </c>
      <c r="I9" s="3418" t="n">
        <v>0.25120360548003</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7734.994709509884</v>
      </c>
      <c r="H10" s="3418" t="s">
        <v>2943</v>
      </c>
      <c r="I10" s="3418" t="n">
        <v>0.25120360548003</v>
      </c>
      <c r="J10" s="3418" t="s">
        <v>2943</v>
      </c>
      <c r="K10" s="3416" t="s">
        <v>1185</v>
      </c>
      <c r="L10" s="3416" t="s">
        <v>1185</v>
      </c>
      <c r="M10" s="26"/>
      <c r="N10" s="26"/>
      <c r="O10" s="26"/>
    </row>
    <row r="11" spans="1:15" ht="12" customHeight="1" x14ac:dyDescent="0.15">
      <c r="A11" s="783" t="s">
        <v>377</v>
      </c>
      <c r="B11" s="3415" t="s">
        <v>3012</v>
      </c>
      <c r="C11" s="3415" t="n">
        <v>4718.422</v>
      </c>
      <c r="D11" s="3418" t="n">
        <v>1.63410283754447</v>
      </c>
      <c r="E11" s="3418" t="s">
        <v>2972</v>
      </c>
      <c r="F11" s="3416" t="s">
        <v>1185</v>
      </c>
      <c r="G11" s="3415" t="n">
        <v>7710.386778932274</v>
      </c>
      <c r="H11" s="3415" t="s">
        <v>2943</v>
      </c>
      <c r="I11" s="3415" t="s">
        <v>2948</v>
      </c>
      <c r="J11" s="3415" t="s">
        <v>2943</v>
      </c>
      <c r="K11" s="3416" t="s">
        <v>1185</v>
      </c>
      <c r="L11" s="3416" t="s">
        <v>1185</v>
      </c>
      <c r="M11" s="26"/>
      <c r="N11" s="26"/>
      <c r="O11" s="26"/>
    </row>
    <row r="12" spans="1:15" ht="12" customHeight="1" x14ac:dyDescent="0.15">
      <c r="A12" s="783" t="s">
        <v>378</v>
      </c>
      <c r="B12" s="3415" t="s">
        <v>3013</v>
      </c>
      <c r="C12" s="3415" t="n">
        <v>3972.0</v>
      </c>
      <c r="D12" s="3418" t="s">
        <v>2947</v>
      </c>
      <c r="E12" s="3418" t="n">
        <v>6.324360662E-5</v>
      </c>
      <c r="F12" s="3416" t="s">
        <v>1185</v>
      </c>
      <c r="G12" s="3415" t="s">
        <v>2942</v>
      </c>
      <c r="H12" s="3415" t="s">
        <v>2943</v>
      </c>
      <c r="I12" s="3415" t="n">
        <v>0.25120360548003</v>
      </c>
      <c r="J12" s="3415" t="s">
        <v>2943</v>
      </c>
      <c r="K12" s="3416" t="s">
        <v>1185</v>
      </c>
      <c r="L12" s="3416" t="s">
        <v>1185</v>
      </c>
      <c r="M12" s="26"/>
      <c r="N12" s="26"/>
      <c r="O12" s="26"/>
    </row>
    <row r="13" spans="1:15" ht="12" customHeight="1" x14ac:dyDescent="0.15">
      <c r="A13" s="783" t="s">
        <v>379</v>
      </c>
      <c r="B13" s="3415" t="s">
        <v>3014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3015</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3016</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24.60793057761005</v>
      </c>
      <c r="H16" s="3418" t="s">
        <v>2943</v>
      </c>
      <c r="I16" s="3418" t="s">
        <v>2948</v>
      </c>
      <c r="J16" s="3418" t="s">
        <v>2943</v>
      </c>
      <c r="K16" s="3416" t="s">
        <v>1185</v>
      </c>
      <c r="L16" s="3416" t="s">
        <v>1185</v>
      </c>
      <c r="M16" s="26"/>
      <c r="N16" s="26"/>
      <c r="O16" s="26"/>
    </row>
    <row r="17" spans="1:15" ht="12" customHeight="1" x14ac:dyDescent="0.15">
      <c r="A17" s="3438" t="s">
        <v>3017</v>
      </c>
      <c r="B17" s="3415" t="s">
        <v>3018</v>
      </c>
      <c r="C17" s="3415" t="n">
        <v>465.578</v>
      </c>
      <c r="D17" s="3418" t="n">
        <v>0.05285458199831</v>
      </c>
      <c r="E17" s="3418" t="s">
        <v>2971</v>
      </c>
      <c r="F17" s="3416" t="s">
        <v>1185</v>
      </c>
      <c r="G17" s="3415" t="n">
        <v>24.60793057761005</v>
      </c>
      <c r="H17" s="3415" t="s">
        <v>2943</v>
      </c>
      <c r="I17" s="3415" t="s">
        <v>2948</v>
      </c>
      <c r="J17" s="3415" t="s">
        <v>2943</v>
      </c>
      <c r="K17" s="3416" t="s">
        <v>1185</v>
      </c>
      <c r="L17" s="3416" t="s">
        <v>1185</v>
      </c>
      <c r="M17" s="26"/>
      <c r="N17" s="26"/>
      <c r="O17" s="26"/>
    </row>
    <row r="18" spans="1:15" ht="12" customHeight="1" x14ac:dyDescent="0.15">
      <c r="A18" s="776" t="s">
        <v>332</v>
      </c>
      <c r="B18" s="3415" t="s">
        <v>3019</v>
      </c>
      <c r="C18" s="3415" t="n">
        <v>14.2</v>
      </c>
      <c r="D18" s="3418" t="n">
        <v>1.36</v>
      </c>
      <c r="E18" s="3418" t="s">
        <v>2971</v>
      </c>
      <c r="F18" s="3416" t="s">
        <v>1185</v>
      </c>
      <c r="G18" s="3415" t="n">
        <v>19.312</v>
      </c>
      <c r="H18" s="3415" t="s">
        <v>2943</v>
      </c>
      <c r="I18" s="3415" t="s">
        <v>2948</v>
      </c>
      <c r="J18" s="3415" t="s">
        <v>2943</v>
      </c>
      <c r="K18" s="3416" t="s">
        <v>1185</v>
      </c>
      <c r="L18" s="3416" t="s">
        <v>1185</v>
      </c>
      <c r="M18" s="26"/>
      <c r="N18" s="26"/>
      <c r="O18" s="26"/>
    </row>
    <row r="19" spans="1:15" ht="12" customHeight="1" x14ac:dyDescent="0.15">
      <c r="A19" s="776" t="s">
        <v>333</v>
      </c>
      <c r="B19" s="3415" t="s">
        <v>3020</v>
      </c>
      <c r="C19" s="3415" t="s">
        <v>3021</v>
      </c>
      <c r="D19" s="3418" t="s">
        <v>3021</v>
      </c>
      <c r="E19" s="3416" t="s">
        <v>1185</v>
      </c>
      <c r="F19" s="3416" t="s">
        <v>1185</v>
      </c>
      <c r="G19" s="3415" t="n">
        <v>1.95170980654272</v>
      </c>
      <c r="H19" s="3415" t="s">
        <v>2943</v>
      </c>
      <c r="I19" s="3416" t="s">
        <v>1185</v>
      </c>
      <c r="J19" s="3416" t="s">
        <v>1185</v>
      </c>
      <c r="K19" s="3416" t="s">
        <v>1185</v>
      </c>
      <c r="L19" s="3416" t="s">
        <v>1185</v>
      </c>
      <c r="M19" s="26"/>
      <c r="N19" s="26"/>
      <c r="O19" s="26"/>
    </row>
    <row r="20" spans="1:15" ht="12" customHeight="1" x14ac:dyDescent="0.15">
      <c r="A20" s="795" t="s">
        <v>382</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3023</v>
      </c>
      <c r="C21" s="3415" t="n">
        <v>21.912</v>
      </c>
      <c r="D21" s="3418" t="n">
        <v>0.2</v>
      </c>
      <c r="E21" s="3416" t="s">
        <v>1185</v>
      </c>
      <c r="F21" s="3416" t="s">
        <v>1185</v>
      </c>
      <c r="G21" s="3415" t="n">
        <v>4.3824</v>
      </c>
      <c r="H21" s="3415" t="s">
        <v>2943</v>
      </c>
      <c r="I21" s="3416" t="s">
        <v>1185</v>
      </c>
      <c r="J21" s="3416" t="s">
        <v>1185</v>
      </c>
      <c r="K21" s="3416" t="s">
        <v>1185</v>
      </c>
      <c r="L21" s="3416" t="s">
        <v>1185</v>
      </c>
      <c r="M21" s="26"/>
      <c r="N21" s="26"/>
      <c r="O21" s="26" t="s">
        <v>173</v>
      </c>
    </row>
    <row r="22" spans="1:15" ht="13" x14ac:dyDescent="0.15">
      <c r="A22" s="796" t="s">
        <v>336</v>
      </c>
      <c r="B22" s="3415" t="s">
        <v>3024</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242.2439342809099</v>
      </c>
      <c r="H24" s="3418" t="s">
        <v>2943</v>
      </c>
      <c r="I24" s="3418" t="s">
        <v>2948</v>
      </c>
      <c r="J24" s="3418" t="s">
        <v>2943</v>
      </c>
      <c r="K24" s="3418" t="s">
        <v>2948</v>
      </c>
      <c r="L24" s="3418" t="s">
        <v>2943</v>
      </c>
      <c r="M24" s="26"/>
      <c r="N24" s="26"/>
      <c r="O24" s="26"/>
    </row>
    <row r="25" spans="1:15" ht="12" customHeight="1" x14ac:dyDescent="0.15">
      <c r="A25" s="776" t="s">
        <v>338</v>
      </c>
      <c r="B25" s="3415" t="s">
        <v>3025</v>
      </c>
      <c r="C25" s="3415" t="n">
        <v>96.0</v>
      </c>
      <c r="D25" s="3418" t="n">
        <v>0.61306666666667</v>
      </c>
      <c r="E25" s="3418" t="s">
        <v>2971</v>
      </c>
      <c r="F25" s="3418" t="s">
        <v>2971</v>
      </c>
      <c r="G25" s="3415" t="n">
        <v>58.85439999999998</v>
      </c>
      <c r="H25" s="3415" t="s">
        <v>2943</v>
      </c>
      <c r="I25" s="3415" t="s">
        <v>2948</v>
      </c>
      <c r="J25" s="3415" t="s">
        <v>2943</v>
      </c>
      <c r="K25" s="3415" t="s">
        <v>2948</v>
      </c>
      <c r="L25" s="3415" t="s">
        <v>2943</v>
      </c>
      <c r="M25" s="26"/>
      <c r="N25" s="26"/>
      <c r="O25" s="26"/>
    </row>
    <row r="26" spans="1:15" ht="12" customHeight="1" x14ac:dyDescent="0.15">
      <c r="A26" s="776" t="s">
        <v>339</v>
      </c>
      <c r="B26" s="3415" t="s">
        <v>3026</v>
      </c>
      <c r="C26" s="3415" t="n">
        <v>19.28534</v>
      </c>
      <c r="D26" s="3418" t="n">
        <v>0.5896</v>
      </c>
      <c r="E26" s="3418" t="s">
        <v>2971</v>
      </c>
      <c r="F26" s="3418" t="s">
        <v>2971</v>
      </c>
      <c r="G26" s="3415" t="n">
        <v>11.370636464</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172.01889781690994</v>
      </c>
      <c r="H27" s="3418" t="s">
        <v>2943</v>
      </c>
      <c r="I27" s="3418" t="s">
        <v>2948</v>
      </c>
      <c r="J27" s="3418" t="s">
        <v>2943</v>
      </c>
      <c r="K27" s="3418" t="s">
        <v>2948</v>
      </c>
      <c r="L27" s="3418" t="s">
        <v>2943</v>
      </c>
      <c r="M27" s="26"/>
      <c r="N27" s="26"/>
      <c r="O27" s="26"/>
    </row>
    <row r="28" spans="1:15" ht="12" customHeight="1" x14ac:dyDescent="0.15">
      <c r="A28" s="3433" t="s">
        <v>3027</v>
      </c>
      <c r="B28" s="3415" t="s">
        <v>3028</v>
      </c>
      <c r="C28" s="3415" t="n">
        <v>136.85373054999997</v>
      </c>
      <c r="D28" s="3418" t="n">
        <v>1.25695439302666</v>
      </c>
      <c r="E28" s="3418" t="s">
        <v>2971</v>
      </c>
      <c r="F28" s="3418" t="s">
        <v>2971</v>
      </c>
      <c r="G28" s="3415" t="n">
        <v>172.01889781690994</v>
      </c>
      <c r="H28" s="3415" t="s">
        <v>2943</v>
      </c>
      <c r="I28" s="3415" t="s">
        <v>2948</v>
      </c>
      <c r="J28" s="3415" t="s">
        <v>2943</v>
      </c>
      <c r="K28" s="3415" t="s">
        <v>2948</v>
      </c>
      <c r="L28" s="3415" t="s">
        <v>2943</v>
      </c>
      <c r="M28" s="26"/>
      <c r="N28" s="26"/>
      <c r="O28" s="26"/>
    </row>
    <row r="29">
      <c r="A29" s="3433" t="s">
        <v>3029</v>
      </c>
      <c r="B29" s="3415" t="s">
        <v>3030</v>
      </c>
      <c r="C29" s="3415" t="n">
        <v>5900.0</v>
      </c>
      <c r="D29" s="3418" t="s">
        <v>2972</v>
      </c>
      <c r="E29" s="3418" t="s">
        <v>2971</v>
      </c>
      <c r="F29" s="3418" t="s">
        <v>2971</v>
      </c>
      <c r="G29" s="3415" t="s">
        <v>2948</v>
      </c>
      <c r="H29" s="3415" t="s">
        <v>2943</v>
      </c>
      <c r="I29" s="3415" t="s">
        <v>2948</v>
      </c>
      <c r="J29" s="3415" t="s">
        <v>2943</v>
      </c>
      <c r="K29" s="3415" t="s">
        <v>2948</v>
      </c>
      <c r="L29" s="3415" t="s">
        <v>2943</v>
      </c>
    </row>
    <row r="30">
      <c r="A30" s="3433" t="s">
        <v>3031</v>
      </c>
      <c r="B30" s="3415" t="s">
        <v>3032</v>
      </c>
      <c r="C30" s="3415" t="n">
        <v>29.976436</v>
      </c>
      <c r="D30" s="3418" t="s">
        <v>2972</v>
      </c>
      <c r="E30" s="3418" t="s">
        <v>2971</v>
      </c>
      <c r="F30" s="3418" t="s">
        <v>2971</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s">
        <v>2943</v>
      </c>
      <c r="H31" s="3418" t="s">
        <v>2943</v>
      </c>
      <c r="I31" s="3418" t="s">
        <v>2948</v>
      </c>
      <c r="J31" s="3418" t="s">
        <v>2943</v>
      </c>
      <c r="K31" s="3418" t="s">
        <v>2948</v>
      </c>
      <c r="L31" s="3418" t="s">
        <v>2943</v>
      </c>
    </row>
    <row r="32">
      <c r="A32" s="3438" t="s">
        <v>3033</v>
      </c>
      <c r="B32" s="3415" t="s">
        <v>1185</v>
      </c>
      <c r="C32" s="3415" t="s">
        <v>2943</v>
      </c>
      <c r="D32" s="3418" t="s">
        <v>2943</v>
      </c>
      <c r="E32" s="3418" t="s">
        <v>2972</v>
      </c>
      <c r="F32" s="3418" t="s">
        <v>2972</v>
      </c>
      <c r="G32" s="3415" t="s">
        <v>2943</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2972</v>
      </c>
      <c r="H33" s="3418" t="s">
        <v>2943</v>
      </c>
      <c r="I33" s="3418" t="s">
        <v>2972</v>
      </c>
      <c r="J33" s="3418" t="s">
        <v>2943</v>
      </c>
      <c r="K33" s="3418" t="n">
        <v>0.44112636929374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0.44112636929374</v>
      </c>
      <c r="L34" s="3418" t="s">
        <v>2943</v>
      </c>
      <c r="M34" s="26"/>
      <c r="N34" s="26"/>
      <c r="O34" s="26"/>
    </row>
    <row r="35" spans="1:15" ht="12" customHeight="1" x14ac:dyDescent="0.15">
      <c r="A35" s="805" t="s">
        <v>384</v>
      </c>
      <c r="B35" s="3415" t="s">
        <v>3034</v>
      </c>
      <c r="C35" s="3415" t="n">
        <v>0.35</v>
      </c>
      <c r="D35" s="3416" t="s">
        <v>1185</v>
      </c>
      <c r="E35" s="3416" t="s">
        <v>1185</v>
      </c>
      <c r="F35" s="3418" t="n">
        <v>1.0</v>
      </c>
      <c r="G35" s="3416" t="s">
        <v>1185</v>
      </c>
      <c r="H35" s="3416" t="s">
        <v>1185</v>
      </c>
      <c r="I35" s="3416" t="s">
        <v>1185</v>
      </c>
      <c r="J35" s="3416" t="s">
        <v>1185</v>
      </c>
      <c r="K35" s="3415" t="n">
        <v>0.35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3035</v>
      </c>
      <c r="B37" s="3415" t="s">
        <v>3034</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2972</v>
      </c>
      <c r="H38" s="3418" t="s">
        <v>2943</v>
      </c>
      <c r="I38" s="3418" t="s">
        <v>2972</v>
      </c>
      <c r="J38" s="3418" t="s">
        <v>2943</v>
      </c>
      <c r="K38" s="3418" t="s">
        <v>2972</v>
      </c>
      <c r="L38" s="3418" t="s">
        <v>2943</v>
      </c>
      <c r="M38" s="26"/>
      <c r="N38" s="26"/>
      <c r="O38" s="26"/>
    </row>
    <row r="39" spans="1:15" ht="12" customHeight="1" x14ac:dyDescent="0.15">
      <c r="A39" s="3433" t="s">
        <v>3036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3037</v>
      </c>
      <c r="B40" s="3415" t="s">
        <v>1185</v>
      </c>
      <c r="C40" s="3415" t="s">
        <v>2948</v>
      </c>
      <c r="D40" s="3418" t="s">
        <v>2972</v>
      </c>
      <c r="E40" s="3418" t="s">
        <v>2972</v>
      </c>
      <c r="F40" s="3418" t="s">
        <v>2972</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2986</v>
      </c>
      <c r="B42" s="3415" t="s">
        <v>1185</v>
      </c>
      <c r="C42" s="3415" t="n">
        <v>1107.007</v>
      </c>
      <c r="D42" s="3418" t="s">
        <v>2972</v>
      </c>
      <c r="E42" s="3418" t="s">
        <v>2972</v>
      </c>
      <c r="F42" s="3418" t="s">
        <v>2972</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0.08984351285576</v>
      </c>
      <c r="C7" s="3417" t="n">
        <v>2.21632759254736</v>
      </c>
      <c r="D7" s="3417" t="s">
        <v>2948</v>
      </c>
      <c r="E7" s="3417" t="s">
        <v>2972</v>
      </c>
      <c r="F7" s="3417" t="n">
        <v>9.38108424327368</v>
      </c>
      <c r="G7" s="3417" t="s">
        <v>2948</v>
      </c>
      <c r="H7" s="3417" t="n">
        <v>290.1553352514291</v>
      </c>
      <c r="I7" s="3417" t="s">
        <v>2948</v>
      </c>
      <c r="J7" s="3417" t="n">
        <v>8.41964601526217</v>
      </c>
      <c r="K7" s="3417" t="s">
        <v>2948</v>
      </c>
      <c r="L7" s="3417" t="n">
        <v>95.2811509125</v>
      </c>
      <c r="M7" s="3417" t="s">
        <v>2948</v>
      </c>
      <c r="N7" s="3417" t="s">
        <v>2972</v>
      </c>
      <c r="O7" s="3417" t="s">
        <v>2948</v>
      </c>
      <c r="P7" s="3417" t="s">
        <v>2948</v>
      </c>
      <c r="Q7" s="3417" t="s">
        <v>2948</v>
      </c>
      <c r="R7" s="3417" t="s">
        <v>2948</v>
      </c>
      <c r="S7" s="3417" t="s">
        <v>2972</v>
      </c>
      <c r="T7" s="3417" t="s">
        <v>2972</v>
      </c>
      <c r="U7" s="3417" t="n">
        <v>9.99936</v>
      </c>
      <c r="V7" s="3416" t="s">
        <v>1185</v>
      </c>
      <c r="W7" s="3417" t="s">
        <v>2972</v>
      </c>
      <c r="X7" s="3417" t="s">
        <v>2972</v>
      </c>
      <c r="Y7" s="3417" t="s">
        <v>2944</v>
      </c>
      <c r="Z7" s="3417" t="s">
        <v>2972</v>
      </c>
      <c r="AA7" s="3417" t="s">
        <v>2948</v>
      </c>
      <c r="AB7" s="3417" t="s">
        <v>2971</v>
      </c>
      <c r="AC7" s="3417" t="s">
        <v>2948</v>
      </c>
      <c r="AD7" s="3417" t="s">
        <v>2948</v>
      </c>
      <c r="AE7" s="3417" t="s">
        <v>2948</v>
      </c>
      <c r="AF7" s="3417" t="n">
        <v>106.082028</v>
      </c>
      <c r="AG7" s="3416" t="s">
        <v>1185</v>
      </c>
      <c r="AH7" s="3417" t="s">
        <v>2948</v>
      </c>
      <c r="AI7" s="3417" t="n">
        <v>47.64899009322</v>
      </c>
      <c r="AJ7" s="3417" t="n">
        <v>0.9027</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14.61</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14.01</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9.99936</v>
      </c>
      <c r="V17" s="3416" t="s">
        <v>1185</v>
      </c>
      <c r="W17" s="3417" t="s">
        <v>1185</v>
      </c>
      <c r="X17" s="3417" t="s">
        <v>1185</v>
      </c>
      <c r="Y17" s="3417" t="s">
        <v>1185</v>
      </c>
      <c r="Z17" s="3417" t="s">
        <v>1185</v>
      </c>
      <c r="AA17" s="3417" t="s">
        <v>1185</v>
      </c>
      <c r="AB17" s="3417" t="s">
        <v>1185</v>
      </c>
      <c r="AC17" s="3417" t="s">
        <v>1185</v>
      </c>
      <c r="AD17" s="3417" t="s">
        <v>1185</v>
      </c>
      <c r="AE17" s="3417" t="s">
        <v>1185</v>
      </c>
      <c r="AF17" s="3417" t="n">
        <v>106.082028</v>
      </c>
      <c r="AG17" s="3416" t="s">
        <v>1185</v>
      </c>
      <c r="AH17" s="3417" t="s">
        <v>1185</v>
      </c>
      <c r="AI17" s="3417" t="n">
        <v>20.412</v>
      </c>
      <c r="AJ17" s="3417" t="n">
        <v>0.9027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9.99936</v>
      </c>
      <c r="V18" s="3416" t="s">
        <v>1185</v>
      </c>
      <c r="W18" s="3417" t="s">
        <v>1185</v>
      </c>
      <c r="X18" s="3417" t="s">
        <v>1185</v>
      </c>
      <c r="Y18" s="3417" t="s">
        <v>1185</v>
      </c>
      <c r="Z18" s="3417" t="s">
        <v>1185</v>
      </c>
      <c r="AA18" s="3417" t="s">
        <v>1185</v>
      </c>
      <c r="AB18" s="3417" t="s">
        <v>1185</v>
      </c>
      <c r="AC18" s="3417" t="s">
        <v>1185</v>
      </c>
      <c r="AD18" s="3417" t="s">
        <v>1185</v>
      </c>
      <c r="AE18" s="3417" t="s">
        <v>1185</v>
      </c>
      <c r="AF18" s="3417" t="n">
        <v>106.082028</v>
      </c>
      <c r="AG18" s="3416" t="s">
        <v>1185</v>
      </c>
      <c r="AH18" s="3417" t="s">
        <v>1185</v>
      </c>
      <c r="AI18" s="3417" t="n">
        <v>20.412</v>
      </c>
      <c r="AJ18" s="3417" t="n">
        <v>0.9027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0.08984351285576</v>
      </c>
      <c r="C23" s="3417" t="n">
        <v>2.21632759254736</v>
      </c>
      <c r="D23" s="3417" t="s">
        <v>1185</v>
      </c>
      <c r="E23" s="3417" t="s">
        <v>2943</v>
      </c>
      <c r="F23" s="3417" t="n">
        <v>9.38108424327368</v>
      </c>
      <c r="G23" s="3417" t="s">
        <v>1185</v>
      </c>
      <c r="H23" s="3417" t="n">
        <v>290.1553352514291</v>
      </c>
      <c r="I23" s="3417" t="s">
        <v>1185</v>
      </c>
      <c r="J23" s="3417" t="n">
        <v>8.41964601526217</v>
      </c>
      <c r="K23" s="3417" t="s">
        <v>1185</v>
      </c>
      <c r="L23" s="3417" t="n">
        <v>95.2811509125</v>
      </c>
      <c r="M23" s="3417" t="s">
        <v>1185</v>
      </c>
      <c r="N23" s="3417" t="s">
        <v>2943</v>
      </c>
      <c r="O23" s="3417" t="s">
        <v>1185</v>
      </c>
      <c r="P23" s="3417" t="s">
        <v>1185</v>
      </c>
      <c r="Q23" s="3417" t="s">
        <v>1185</v>
      </c>
      <c r="R23" s="3417" t="s">
        <v>1185</v>
      </c>
      <c r="S23" s="3417" t="s">
        <v>2943</v>
      </c>
      <c r="T23" s="3417" t="s">
        <v>2943</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0.08984351285576</v>
      </c>
      <c r="C24" s="3417" t="n">
        <v>2.21632759254736</v>
      </c>
      <c r="D24" s="3417" t="s">
        <v>1185</v>
      </c>
      <c r="E24" s="3417" t="s">
        <v>1185</v>
      </c>
      <c r="F24" s="3417" t="n">
        <v>9.38108424327368</v>
      </c>
      <c r="G24" s="3417" t="s">
        <v>1185</v>
      </c>
      <c r="H24" s="3417" t="n">
        <v>44.05458716285411</v>
      </c>
      <c r="I24" s="3417" t="s">
        <v>1185</v>
      </c>
      <c r="J24" s="3417" t="n">
        <v>8.41964601526217</v>
      </c>
      <c r="K24" s="3417" t="s">
        <v>1185</v>
      </c>
      <c r="L24" s="3417" t="n">
        <v>0.0153109125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236.664406996875</v>
      </c>
      <c r="I25" s="3417" t="s">
        <v>1185</v>
      </c>
      <c r="J25" s="3417" t="s">
        <v>1185</v>
      </c>
      <c r="K25" s="3417" t="s">
        <v>1185</v>
      </c>
      <c r="L25" s="3417" t="n">
        <v>95.26583999999998</v>
      </c>
      <c r="M25" s="3417" t="s">
        <v>1185</v>
      </c>
      <c r="N25" s="3417" t="s">
        <v>1185</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9.4363410917</v>
      </c>
      <c r="I27" s="3417" t="s">
        <v>1185</v>
      </c>
      <c r="J27" s="3417" t="s">
        <v>1185</v>
      </c>
      <c r="K27" s="3417" t="s">
        <v>1185</v>
      </c>
      <c r="L27" s="3417" t="s">
        <v>1185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12.62699009322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0.63312609321688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11.993864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1.11405955941142</v>
      </c>
      <c r="C37" s="3417" t="n">
        <v>1.50045378015456</v>
      </c>
      <c r="D37" s="3417" t="s">
        <v>2948</v>
      </c>
      <c r="E37" s="3417" t="s">
        <v>2972</v>
      </c>
      <c r="F37" s="3417" t="n">
        <v>29.73803705117757</v>
      </c>
      <c r="G37" s="3417" t="s">
        <v>2948</v>
      </c>
      <c r="H37" s="3417" t="n">
        <v>377.20193582685783</v>
      </c>
      <c r="I37" s="3417" t="s">
        <v>2948</v>
      </c>
      <c r="J37" s="3417" t="n">
        <v>40.41430087325842</v>
      </c>
      <c r="K37" s="3417" t="s">
        <v>2948</v>
      </c>
      <c r="L37" s="3417" t="n">
        <v>13.148798825925</v>
      </c>
      <c r="M37" s="3417" t="s">
        <v>2948</v>
      </c>
      <c r="N37" s="3417" t="s">
        <v>2972</v>
      </c>
      <c r="O37" s="3417" t="s">
        <v>2948</v>
      </c>
      <c r="P37" s="3417" t="s">
        <v>2948</v>
      </c>
      <c r="Q37" s="3417" t="s">
        <v>2948</v>
      </c>
      <c r="R37" s="3417" t="s">
        <v>2948</v>
      </c>
      <c r="S37" s="3417" t="s">
        <v>2972</v>
      </c>
      <c r="T37" s="3417" t="s">
        <v>2972</v>
      </c>
      <c r="U37" s="3417" t="n">
        <v>9.99936</v>
      </c>
      <c r="V37" s="3416" t="s">
        <v>1185</v>
      </c>
      <c r="W37" s="3417" t="s">
        <v>2972</v>
      </c>
      <c r="X37" s="3417" t="s">
        <v>2972</v>
      </c>
      <c r="Y37" s="3417" t="s">
        <v>2944</v>
      </c>
      <c r="Z37" s="3417" t="s">
        <v>2972</v>
      </c>
      <c r="AA37" s="3417" t="s">
        <v>2948</v>
      </c>
      <c r="AB37" s="3417" t="s">
        <v>2971</v>
      </c>
      <c r="AC37" s="3417" t="s">
        <v>2948</v>
      </c>
      <c r="AD37" s="3417" t="s">
        <v>2948</v>
      </c>
      <c r="AE37" s="3417" t="s">
        <v>2948</v>
      </c>
      <c r="AF37" s="3417" t="n">
        <v>106.082028</v>
      </c>
      <c r="AG37" s="3416" t="s">
        <v>1185</v>
      </c>
      <c r="AH37" s="3417" t="s">
        <v>2948</v>
      </c>
      <c r="AI37" s="3417" t="n">
        <v>1119.75126719067</v>
      </c>
      <c r="AJ37" s="3417" t="n">
        <v>14.53347</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343.335</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9.99936</v>
      </c>
      <c r="V40" s="3416" t="s">
        <v>1185</v>
      </c>
      <c r="W40" s="3417" t="s">
        <v>1185</v>
      </c>
      <c r="X40" s="3417" t="s">
        <v>1185</v>
      </c>
      <c r="Y40" s="3417" t="s">
        <v>1185</v>
      </c>
      <c r="Z40" s="3417" t="s">
        <v>1185</v>
      </c>
      <c r="AA40" s="3417" t="s">
        <v>1185</v>
      </c>
      <c r="AB40" s="3417" t="s">
        <v>1185</v>
      </c>
      <c r="AC40" s="3417" t="s">
        <v>1185</v>
      </c>
      <c r="AD40" s="3417" t="s">
        <v>1185</v>
      </c>
      <c r="AE40" s="3417" t="s">
        <v>1185</v>
      </c>
      <c r="AF40" s="3417" t="n">
        <v>106.082028</v>
      </c>
      <c r="AG40" s="3416" t="s">
        <v>1185</v>
      </c>
      <c r="AH40" s="3417" t="s">
        <v>1185</v>
      </c>
      <c r="AI40" s="3417" t="n">
        <v>479.682</v>
      </c>
      <c r="AJ40" s="3417" t="n">
        <v>14.53347</v>
      </c>
    </row>
    <row r="41" spans="1:36" ht="13" x14ac:dyDescent="0.15">
      <c r="A41" s="1147" t="s">
        <v>422</v>
      </c>
      <c r="B41" s="3417" t="n">
        <v>1.11405955941142</v>
      </c>
      <c r="C41" s="3417" t="n">
        <v>1.50045378015456</v>
      </c>
      <c r="D41" s="3417" t="s">
        <v>1185</v>
      </c>
      <c r="E41" s="3417" t="s">
        <v>2943</v>
      </c>
      <c r="F41" s="3417" t="n">
        <v>29.73803705117757</v>
      </c>
      <c r="G41" s="3417" t="s">
        <v>1185</v>
      </c>
      <c r="H41" s="3417" t="n">
        <v>377.20193582685783</v>
      </c>
      <c r="I41" s="3417" t="s">
        <v>1185</v>
      </c>
      <c r="J41" s="3417" t="n">
        <v>40.41430087325842</v>
      </c>
      <c r="K41" s="3417" t="s">
        <v>1185</v>
      </c>
      <c r="L41" s="3417" t="n">
        <v>13.148798825925</v>
      </c>
      <c r="M41" s="3417" t="s">
        <v>1185</v>
      </c>
      <c r="N41" s="3417" t="s">
        <v>2943</v>
      </c>
      <c r="O41" s="3417" t="s">
        <v>1185</v>
      </c>
      <c r="P41" s="3417" t="s">
        <v>1185</v>
      </c>
      <c r="Q41" s="3417" t="s">
        <v>1185</v>
      </c>
      <c r="R41" s="3417" t="s">
        <v>1185</v>
      </c>
      <c r="S41" s="3417" t="s">
        <v>2943</v>
      </c>
      <c r="T41" s="3417" t="s">
        <v>2943</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296.73426719067</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55724.411833547354</v>
      </c>
      <c r="C7" s="3417" t="n">
        <v>31.01673954514582</v>
      </c>
      <c r="D7" s="3417" t="n">
        <v>1.66739001069572</v>
      </c>
      <c r="E7" s="3417" t="n">
        <v>188.36524765160155</v>
      </c>
      <c r="F7" s="3417" t="n">
        <v>856.9931706463844</v>
      </c>
      <c r="G7" s="3417" t="n">
        <v>97.65886577767778</v>
      </c>
      <c r="H7" s="3417" t="n">
        <v>39.28739378199502</v>
      </c>
    </row>
    <row r="8" spans="1:8" ht="12.75" customHeight="1" x14ac:dyDescent="0.15">
      <c r="A8" s="718" t="s">
        <v>17</v>
      </c>
      <c r="B8" s="3417" t="n">
        <v>55603.71587748795</v>
      </c>
      <c r="C8" s="3417" t="n">
        <v>18.38450442776159</v>
      </c>
      <c r="D8" s="3417" t="n">
        <v>1.66739001069572</v>
      </c>
      <c r="E8" s="3417" t="n">
        <v>188.36524765160155</v>
      </c>
      <c r="F8" s="3417" t="n">
        <v>856.9931706463844</v>
      </c>
      <c r="G8" s="3417" t="n">
        <v>89.58387372662854</v>
      </c>
      <c r="H8" s="3417" t="n">
        <v>39.22039378199502</v>
      </c>
    </row>
    <row r="9" spans="1:8" ht="12" customHeight="1" x14ac:dyDescent="0.15">
      <c r="A9" s="711" t="s">
        <v>18</v>
      </c>
      <c r="B9" s="3417" t="n">
        <v>14024.910802149137</v>
      </c>
      <c r="C9" s="3417" t="n">
        <v>0.43899621773822</v>
      </c>
      <c r="D9" s="3417" t="n">
        <v>0.16088919803129</v>
      </c>
      <c r="E9" s="3417" t="n">
        <v>11.99698236438731</v>
      </c>
      <c r="F9" s="3417" t="n">
        <v>2.50664508355318</v>
      </c>
      <c r="G9" s="3417" t="n">
        <v>0.20995764283627</v>
      </c>
      <c r="H9" s="3417" t="n">
        <v>9.11392127469387</v>
      </c>
    </row>
    <row r="10" spans="1:8" ht="12" customHeight="1" x14ac:dyDescent="0.15">
      <c r="A10" s="713" t="s">
        <v>19</v>
      </c>
      <c r="B10" s="3417" t="n">
        <v>11107.865350706586</v>
      </c>
      <c r="C10" s="3417" t="n">
        <v>0.33575607533822</v>
      </c>
      <c r="D10" s="3417" t="n">
        <v>0.14953616967129</v>
      </c>
      <c r="E10" s="3415" t="n">
        <v>7.77548136438732</v>
      </c>
      <c r="F10" s="3415" t="n">
        <v>1.71461168355318</v>
      </c>
      <c r="G10" s="3415" t="n">
        <v>0.20745597283627</v>
      </c>
      <c r="H10" s="3415" t="n">
        <v>5.45042027269387</v>
      </c>
    </row>
    <row r="11" spans="1:8" ht="12" customHeight="1" x14ac:dyDescent="0.15">
      <c r="A11" s="713" t="s">
        <v>20</v>
      </c>
      <c r="B11" s="3417" t="n">
        <v>2639.860415442555</v>
      </c>
      <c r="C11" s="3417" t="n">
        <v>0.0672368024</v>
      </c>
      <c r="D11" s="3417" t="n">
        <v>0.01085269436</v>
      </c>
      <c r="E11" s="3415" t="n">
        <v>3.471</v>
      </c>
      <c r="F11" s="3415" t="n">
        <v>0.742</v>
      </c>
      <c r="G11" s="3415" t="s">
        <v>2942</v>
      </c>
      <c r="H11" s="3415" t="n">
        <v>3.662</v>
      </c>
    </row>
    <row r="12" spans="1:8" ht="12.75" customHeight="1" x14ac:dyDescent="0.15">
      <c r="A12" s="713" t="s">
        <v>21</v>
      </c>
      <c r="B12" s="3417" t="n">
        <v>277.1850359999967</v>
      </c>
      <c r="C12" s="3417" t="n">
        <v>0.03600334</v>
      </c>
      <c r="D12" s="3417" t="n">
        <v>5.00334E-4</v>
      </c>
      <c r="E12" s="3415" t="n">
        <v>0.75050099999999</v>
      </c>
      <c r="F12" s="3415" t="n">
        <v>0.0500334</v>
      </c>
      <c r="G12" s="3415" t="n">
        <v>0.00250167</v>
      </c>
      <c r="H12" s="3415" t="n">
        <v>0.001501002</v>
      </c>
    </row>
    <row r="13" spans="1:8" ht="12" customHeight="1" x14ac:dyDescent="0.15">
      <c r="A13" s="719" t="s">
        <v>22</v>
      </c>
      <c r="B13" s="3417" t="n">
        <v>11723.69790434672</v>
      </c>
      <c r="C13" s="3417" t="n">
        <v>0.64155093884962</v>
      </c>
      <c r="D13" s="3417" t="n">
        <v>0.33032603111839</v>
      </c>
      <c r="E13" s="3417" t="n">
        <v>32.21704422848609</v>
      </c>
      <c r="F13" s="3417" t="n">
        <v>230.00875111851607</v>
      </c>
      <c r="G13" s="3417" t="n">
        <v>1.68394301395331</v>
      </c>
      <c r="H13" s="3417" t="n">
        <v>13.69411140184591</v>
      </c>
    </row>
    <row r="14" spans="1:8" ht="12" customHeight="1" x14ac:dyDescent="0.15">
      <c r="A14" s="713" t="s">
        <v>23</v>
      </c>
      <c r="B14" s="3417" t="n">
        <v>1862.1237153388197</v>
      </c>
      <c r="C14" s="3417" t="n">
        <v>0.03159978216997</v>
      </c>
      <c r="D14" s="3417" t="n">
        <v>0.003443798797</v>
      </c>
      <c r="E14" s="3415" t="n">
        <v>4.8961418041</v>
      </c>
      <c r="F14" s="3415" t="n">
        <v>211.6440060945</v>
      </c>
      <c r="G14" s="3415" t="n">
        <v>0.08048397045</v>
      </c>
      <c r="H14" s="3415" t="n">
        <v>4.7567568554</v>
      </c>
    </row>
    <row r="15" spans="1:8" ht="12" customHeight="1" x14ac:dyDescent="0.15">
      <c r="A15" s="713" t="s">
        <v>24</v>
      </c>
      <c r="B15" s="3417" t="n">
        <v>221.16327052680322</v>
      </c>
      <c r="C15" s="3417" t="n">
        <v>0.00666369734334</v>
      </c>
      <c r="D15" s="3417" t="n">
        <v>9.8147946867E-4</v>
      </c>
      <c r="E15" s="3415" t="n">
        <v>0.24134218148681</v>
      </c>
      <c r="F15" s="3415" t="n">
        <v>0.04888950120068</v>
      </c>
      <c r="G15" s="3415" t="n">
        <v>0.00393987574584</v>
      </c>
      <c r="H15" s="3415" t="n">
        <v>0.21360770653927</v>
      </c>
    </row>
    <row r="16" spans="1:8" ht="12" customHeight="1" x14ac:dyDescent="0.15">
      <c r="A16" s="713" t="s">
        <v>25</v>
      </c>
      <c r="B16" s="3417" t="n">
        <v>1154.7352417301038</v>
      </c>
      <c r="C16" s="3417" t="n">
        <v>0.09687121435082</v>
      </c>
      <c r="D16" s="3417" t="n">
        <v>0.02605932261947</v>
      </c>
      <c r="E16" s="3415" t="n">
        <v>1.31980037455885</v>
      </c>
      <c r="F16" s="3415" t="n">
        <v>0.68420271726674</v>
      </c>
      <c r="G16" s="3415" t="n">
        <v>0.0612348087653</v>
      </c>
      <c r="H16" s="3415" t="n">
        <v>0.61901644096309</v>
      </c>
    </row>
    <row r="17" spans="1:8" ht="12" customHeight="1" x14ac:dyDescent="0.15">
      <c r="A17" s="713" t="s">
        <v>26</v>
      </c>
      <c r="B17" s="3417" t="n">
        <v>2818.0994549536117</v>
      </c>
      <c r="C17" s="3417" t="n">
        <v>0.2206254026688</v>
      </c>
      <c r="D17" s="3417" t="n">
        <v>0.0796622411406</v>
      </c>
      <c r="E17" s="3415" t="n">
        <v>6.14385367638265</v>
      </c>
      <c r="F17" s="3415" t="n">
        <v>2.70527774988977</v>
      </c>
      <c r="G17" s="3415" t="n">
        <v>0.42439763546369</v>
      </c>
      <c r="H17" s="3415" t="n">
        <v>2.0225</v>
      </c>
    </row>
    <row r="18" spans="1:8" ht="12" customHeight="1" x14ac:dyDescent="0.15">
      <c r="A18" s="713" t="s">
        <v>27</v>
      </c>
      <c r="B18" s="3417" t="n">
        <v>1041.3700888383482</v>
      </c>
      <c r="C18" s="3417" t="n">
        <v>0.02662281278224</v>
      </c>
      <c r="D18" s="3417" t="n">
        <v>0.00394152060645</v>
      </c>
      <c r="E18" s="3415" t="n">
        <v>1.08395177515243</v>
      </c>
      <c r="F18" s="3415" t="n">
        <v>0.13401208907689</v>
      </c>
      <c r="G18" s="3415" t="n">
        <v>0.01509907953097</v>
      </c>
      <c r="H18" s="3415" t="n">
        <v>0.58873940348164</v>
      </c>
    </row>
    <row r="19" spans="1:8" ht="12.75" customHeight="1" x14ac:dyDescent="0.15">
      <c r="A19" s="713" t="s">
        <v>28</v>
      </c>
      <c r="B19" s="3417" t="n">
        <v>1698.3112997202402</v>
      </c>
      <c r="C19" s="3417" t="n">
        <v>0.10702716797485</v>
      </c>
      <c r="D19" s="3417" t="n">
        <v>0.02050645745505</v>
      </c>
      <c r="E19" s="3415" t="n">
        <v>8.779578443392</v>
      </c>
      <c r="F19" s="3415" t="n">
        <v>7.9639115887422</v>
      </c>
      <c r="G19" s="3415" t="n">
        <v>0.26176774651984</v>
      </c>
      <c r="H19" s="3415" t="n">
        <v>1.7545065799504</v>
      </c>
    </row>
    <row r="20" spans="1:8" ht="13" x14ac:dyDescent="0.15">
      <c r="A20" s="720" t="s">
        <v>29</v>
      </c>
      <c r="B20" s="3417" t="n">
        <v>2927.894833238793</v>
      </c>
      <c r="C20" s="3417" t="n">
        <v>0.1521408615596</v>
      </c>
      <c r="D20" s="3417" t="n">
        <v>0.19573121103115</v>
      </c>
      <c r="E20" s="3415" t="n">
        <v>9.75237597341335</v>
      </c>
      <c r="F20" s="3415" t="n">
        <v>6.82845137783979</v>
      </c>
      <c r="G20" s="3415" t="n">
        <v>0.83701989747767</v>
      </c>
      <c r="H20" s="3415" t="n">
        <v>3.73898441551151</v>
      </c>
    </row>
    <row r="21" spans="1:8" ht="12" customHeight="1" x14ac:dyDescent="0.15">
      <c r="A21" s="719" t="s">
        <v>30</v>
      </c>
      <c r="B21" s="3417" t="n">
        <v>16237.851711129462</v>
      </c>
      <c r="C21" s="3417" t="n">
        <v>1.57082725981085</v>
      </c>
      <c r="D21" s="3417" t="n">
        <v>0.48585599768143</v>
      </c>
      <c r="E21" s="3417" t="n">
        <v>115.23929922999275</v>
      </c>
      <c r="F21" s="3417" t="n">
        <v>247.0109329922343</v>
      </c>
      <c r="G21" s="3417" t="n">
        <v>43.84106397828772</v>
      </c>
      <c r="H21" s="3417" t="n">
        <v>2.54493503427843</v>
      </c>
    </row>
    <row r="22" spans="1:8" ht="12" customHeight="1" x14ac:dyDescent="0.15">
      <c r="A22" s="713" t="s">
        <v>31</v>
      </c>
      <c r="B22" s="3417" t="n">
        <v>60.96132097550918</v>
      </c>
      <c r="C22" s="3417" t="n">
        <v>0.00367262601754</v>
      </c>
      <c r="D22" s="3417" t="n">
        <v>0.00349184519644</v>
      </c>
      <c r="E22" s="3415" t="n">
        <v>0.18296244711532</v>
      </c>
      <c r="F22" s="3415" t="n">
        <v>2.02437857263394</v>
      </c>
      <c r="G22" s="3415" t="n">
        <v>0.09518603395962</v>
      </c>
      <c r="H22" s="3415" t="n">
        <v>0.01793492151582</v>
      </c>
    </row>
    <row r="23" spans="1:8" ht="12" customHeight="1" x14ac:dyDescent="0.15">
      <c r="A23" s="713" t="s">
        <v>32</v>
      </c>
      <c r="B23" s="3417" t="n">
        <v>15764.599369464195</v>
      </c>
      <c r="C23" s="3417" t="n">
        <v>1.5248125375638</v>
      </c>
      <c r="D23" s="3417" t="n">
        <v>0.42214916014591</v>
      </c>
      <c r="E23" s="3415" t="n">
        <v>112.37813872811348</v>
      </c>
      <c r="F23" s="3415" t="n">
        <v>240.77953340112884</v>
      </c>
      <c r="G23" s="3415" t="n">
        <v>42.82263845016807</v>
      </c>
      <c r="H23" s="3415" t="n">
        <v>2.41355135541828</v>
      </c>
    </row>
    <row r="24" spans="1:8" ht="12" customHeight="1" x14ac:dyDescent="0.15">
      <c r="A24" s="713" t="s">
        <v>33</v>
      </c>
      <c r="B24" s="3417" t="n">
        <v>133.309217197898</v>
      </c>
      <c r="C24" s="3417" t="n">
        <v>0.00648107441139</v>
      </c>
      <c r="D24" s="3417" t="n">
        <v>0.0465258718067</v>
      </c>
      <c r="E24" s="3415" t="n">
        <v>1.43165688987738</v>
      </c>
      <c r="F24" s="3415" t="n">
        <v>1.48848255436742</v>
      </c>
      <c r="G24" s="3415" t="n">
        <v>0.2635636927298</v>
      </c>
      <c r="H24" s="3415" t="n">
        <v>0.102939066666</v>
      </c>
    </row>
    <row r="25" spans="1:8" ht="12" customHeight="1" x14ac:dyDescent="0.15">
      <c r="A25" s="713" t="s">
        <v>34</v>
      </c>
      <c r="B25" s="3417" t="n">
        <v>37.98999540786676</v>
      </c>
      <c r="C25" s="3417" t="n">
        <v>0.03127426798042</v>
      </c>
      <c r="D25" s="3417" t="n">
        <v>0.0131819501232</v>
      </c>
      <c r="E25" s="3415" t="n">
        <v>0.51600965340333</v>
      </c>
      <c r="F25" s="3415" t="n">
        <v>2.64296673631587</v>
      </c>
      <c r="G25" s="3415" t="n">
        <v>0.64110018201121</v>
      </c>
      <c r="H25" s="3415" t="n">
        <v>0.00740974123013</v>
      </c>
    </row>
    <row r="26" spans="1:8" ht="12" customHeight="1" x14ac:dyDescent="0.15">
      <c r="A26" s="713" t="s">
        <v>35</v>
      </c>
      <c r="B26" s="3417" t="n">
        <v>240.99180808399308</v>
      </c>
      <c r="C26" s="3417" t="n">
        <v>0.0045867538377</v>
      </c>
      <c r="D26" s="3417" t="n">
        <v>5.0717040918E-4</v>
      </c>
      <c r="E26" s="3415" t="n">
        <v>0.73053151148324</v>
      </c>
      <c r="F26" s="3415" t="n">
        <v>0.07557172778824</v>
      </c>
      <c r="G26" s="3415" t="n">
        <v>0.01857561941902</v>
      </c>
      <c r="H26" s="3415" t="n">
        <v>0.0030999494482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3038</v>
      </c>
      <c r="B20" s="3418" t="s">
        <v>3038</v>
      </c>
      <c r="C20" s="3415" t="s">
        <v>2761</v>
      </c>
      <c r="D20" s="3415" t="s">
        <v>3021</v>
      </c>
      <c r="E20" s="3418" t="s">
        <v>2943</v>
      </c>
      <c r="F20" s="3415" t="s">
        <v>2943</v>
      </c>
      <c r="G20" s="3415" t="s">
        <v>2943</v>
      </c>
    </row>
    <row r="21">
      <c r="A21" s="3438" t="s">
        <v>3039</v>
      </c>
      <c r="B21" s="3418" t="s">
        <v>3039</v>
      </c>
      <c r="C21" s="3415" t="s">
        <v>2761</v>
      </c>
      <c r="D21" s="3415" t="s">
        <v>3021</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3040</v>
      </c>
      <c r="B23" s="3418" t="s">
        <v>3040</v>
      </c>
      <c r="C23" s="3415" t="s">
        <v>2762</v>
      </c>
      <c r="D23" s="3415" t="s">
        <v>3021</v>
      </c>
      <c r="E23" s="3418" t="s">
        <v>3021</v>
      </c>
      <c r="F23" s="3415" t="n">
        <v>0.6</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3040</v>
      </c>
      <c r="B25" s="3418" t="s">
        <v>3040</v>
      </c>
      <c r="C25" s="3415" t="s">
        <v>2763</v>
      </c>
      <c r="D25" s="3415" t="n">
        <v>14.01</v>
      </c>
      <c r="E25" s="3418" t="n">
        <v>1000.0</v>
      </c>
      <c r="F25" s="3415" t="n">
        <v>14.01</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3041</v>
      </c>
      <c r="B29" s="3418" t="s">
        <v>3041</v>
      </c>
      <c r="C29" s="3415" t="s">
        <v>2764</v>
      </c>
      <c r="D29" s="3415" t="s">
        <v>3021</v>
      </c>
      <c r="E29" s="3418" t="s">
        <v>3021</v>
      </c>
      <c r="F29" s="3415" t="n">
        <v>9999.36</v>
      </c>
      <c r="G29" s="3415" t="s">
        <v>2943</v>
      </c>
    </row>
    <row r="30">
      <c r="A30" s="3433" t="s">
        <v>3042</v>
      </c>
      <c r="B30" s="3418" t="s">
        <v>3042</v>
      </c>
      <c r="C30" s="3415" t="s">
        <v>2764</v>
      </c>
      <c r="D30" s="3415" t="s">
        <v>3021</v>
      </c>
      <c r="E30" s="3418" t="s">
        <v>3021</v>
      </c>
      <c r="F30" s="3415" t="n">
        <v>106082.02799999999</v>
      </c>
      <c r="G30" s="3415" t="s">
        <v>2943</v>
      </c>
    </row>
    <row r="31">
      <c r="A31" s="3433" t="s">
        <v>3040</v>
      </c>
      <c r="B31" s="3418" t="s">
        <v>3040</v>
      </c>
      <c r="C31" s="3415" t="s">
        <v>2764</v>
      </c>
      <c r="D31" s="3415" t="s">
        <v>3021</v>
      </c>
      <c r="E31" s="3418" t="s">
        <v>3021</v>
      </c>
      <c r="F31" s="3415" t="n">
        <v>20.412</v>
      </c>
      <c r="G31" s="3415" t="s">
        <v>2943</v>
      </c>
    </row>
    <row r="32">
      <c r="A32" s="3433" t="s">
        <v>3043</v>
      </c>
      <c r="B32" s="3418" t="s">
        <v>3043</v>
      </c>
      <c r="C32" s="3415" t="s">
        <v>2764</v>
      </c>
      <c r="D32" s="3415" t="s">
        <v>3021</v>
      </c>
      <c r="E32" s="3418" t="s">
        <v>3021</v>
      </c>
      <c r="F32" s="3415" t="n">
        <v>0.9027</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0.2689254125568</v>
      </c>
      <c r="D12" s="3415" t="n">
        <v>1.11968234304</v>
      </c>
      <c r="E12" s="3415" t="s">
        <v>2943</v>
      </c>
      <c r="F12" s="3418" t="n">
        <v>0.100000000001</v>
      </c>
      <c r="G12" s="3418" t="n">
        <v>8.0</v>
      </c>
      <c r="H12" s="3418" t="s">
        <v>2943</v>
      </c>
      <c r="I12" s="3415" t="n">
        <v>2.6892541256E-4</v>
      </c>
      <c r="J12" s="3415" t="n">
        <v>0.0895745874432</v>
      </c>
      <c r="K12" s="3415" t="s">
        <v>2943</v>
      </c>
      <c r="L12" s="3415" t="s">
        <v>2943</v>
      </c>
    </row>
    <row r="13">
      <c r="A13" s="3438" t="s">
        <v>390</v>
      </c>
      <c r="B13" s="3418" t="s">
        <v>390</v>
      </c>
      <c r="C13" s="3415" t="n">
        <v>15.68755149355164</v>
      </c>
      <c r="D13" s="3415" t="n">
        <v>10.34947362906191</v>
      </c>
      <c r="E13" s="3415" t="s">
        <v>2943</v>
      </c>
      <c r="F13" s="3418" t="n">
        <v>0.2</v>
      </c>
      <c r="G13" s="3418" t="n">
        <v>16.995104267233</v>
      </c>
      <c r="H13" s="3418" t="s">
        <v>2943</v>
      </c>
      <c r="I13" s="3415" t="n">
        <v>0.0313751029871</v>
      </c>
      <c r="J13" s="3415" t="n">
        <v>1.75890383436883</v>
      </c>
      <c r="K13" s="3415" t="s">
        <v>2943</v>
      </c>
      <c r="L13" s="3415" t="s">
        <v>2943</v>
      </c>
    </row>
    <row r="14">
      <c r="A14" s="3438" t="s">
        <v>393</v>
      </c>
      <c r="B14" s="3418" t="s">
        <v>393</v>
      </c>
      <c r="C14" s="3415" t="n">
        <v>34.72449201337213</v>
      </c>
      <c r="D14" s="3415" t="n">
        <v>38.06813240217333</v>
      </c>
      <c r="E14" s="3415" t="s">
        <v>2943</v>
      </c>
      <c r="F14" s="3418" t="n">
        <v>0.2</v>
      </c>
      <c r="G14" s="3418" t="n">
        <v>14.992769214735</v>
      </c>
      <c r="H14" s="3418" t="s">
        <v>2943</v>
      </c>
      <c r="I14" s="3415" t="n">
        <v>0.06944898402674</v>
      </c>
      <c r="J14" s="3415" t="n">
        <v>5.70746723541763</v>
      </c>
      <c r="K14" s="3415" t="s">
        <v>2943</v>
      </c>
      <c r="L14" s="3415" t="s">
        <v>2943</v>
      </c>
    </row>
    <row r="15">
      <c r="A15" s="3438" t="s">
        <v>395</v>
      </c>
      <c r="B15" s="3418" t="s">
        <v>395</v>
      </c>
      <c r="C15" s="3415" t="n">
        <v>83.03660905684356</v>
      </c>
      <c r="D15" s="3415" t="n">
        <v>135.0510026586721</v>
      </c>
      <c r="E15" s="3415" t="s">
        <v>2943</v>
      </c>
      <c r="F15" s="3418" t="n">
        <v>0.2</v>
      </c>
      <c r="G15" s="3418" t="n">
        <v>16.953595379735</v>
      </c>
      <c r="H15" s="3418" t="s">
        <v>2943</v>
      </c>
      <c r="I15" s="3415" t="n">
        <v>0.16607321811369</v>
      </c>
      <c r="J15" s="3415" t="n">
        <v>22.89600054702624</v>
      </c>
      <c r="K15" s="3415" t="s">
        <v>2943</v>
      </c>
      <c r="L15" s="3415" t="s">
        <v>2943</v>
      </c>
    </row>
    <row r="16">
      <c r="A16" s="3438" t="s">
        <v>397</v>
      </c>
      <c r="B16" s="3418" t="s">
        <v>397</v>
      </c>
      <c r="C16" s="3415" t="n">
        <v>20.64</v>
      </c>
      <c r="D16" s="3415" t="n">
        <v>33.54000000000001</v>
      </c>
      <c r="E16" s="3415" t="s">
        <v>2943</v>
      </c>
      <c r="F16" s="3418" t="n">
        <v>0.2</v>
      </c>
      <c r="G16" s="3418" t="n">
        <v>14.3</v>
      </c>
      <c r="H16" s="3418" t="s">
        <v>2943</v>
      </c>
      <c r="I16" s="3415" t="n">
        <v>0.04128</v>
      </c>
      <c r="J16" s="3415" t="n">
        <v>4.79622</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3044</v>
      </c>
      <c r="B18" s="3418" t="s">
        <v>3044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0.4</v>
      </c>
      <c r="D20" s="3415" t="n">
        <v>41.2</v>
      </c>
      <c r="E20" s="3415" t="s">
        <v>2943</v>
      </c>
      <c r="F20" s="3418" t="s">
        <v>2943</v>
      </c>
      <c r="G20" s="3418" t="n">
        <v>0.3</v>
      </c>
      <c r="H20" s="3418" t="s">
        <v>2943</v>
      </c>
      <c r="I20" s="3415" t="s">
        <v>2943</v>
      </c>
      <c r="J20" s="3415" t="n">
        <v>0.1236</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393</v>
      </c>
      <c r="B23" s="3418" t="s">
        <v>393</v>
      </c>
      <c r="C23" s="3415" t="n">
        <v>3.02675416572688</v>
      </c>
      <c r="D23" s="3415" t="n">
        <v>19.51402801548</v>
      </c>
      <c r="E23" s="3415" t="s">
        <v>2943</v>
      </c>
      <c r="F23" s="3418" t="n">
        <v>0.2</v>
      </c>
      <c r="G23" s="3418" t="n">
        <v>7.767191363617</v>
      </c>
      <c r="H23" s="3418" t="s">
        <v>2943</v>
      </c>
      <c r="I23" s="3415" t="n">
        <v>0.00605350833145</v>
      </c>
      <c r="J23" s="3415" t="n">
        <v>1.51569189871215</v>
      </c>
      <c r="K23" s="3415" t="s">
        <v>2943</v>
      </c>
      <c r="L23" s="3415" t="s">
        <v>2943</v>
      </c>
    </row>
    <row r="24">
      <c r="A24" s="3438" t="s">
        <v>395</v>
      </c>
      <c r="B24" s="3418" t="s">
        <v>395</v>
      </c>
      <c r="C24" s="3415" t="n">
        <v>1.4730567418152</v>
      </c>
      <c r="D24" s="3415" t="n">
        <v>2.66107813588063</v>
      </c>
      <c r="E24" s="3415" t="s">
        <v>2943</v>
      </c>
      <c r="F24" s="3418" t="n">
        <v>0.2</v>
      </c>
      <c r="G24" s="3418" t="n">
        <v>7.767191363617</v>
      </c>
      <c r="H24" s="3418" t="s">
        <v>2943</v>
      </c>
      <c r="I24" s="3415" t="n">
        <v>0.00294611348363</v>
      </c>
      <c r="J24" s="3415" t="n">
        <v>0.20669103114922</v>
      </c>
      <c r="K24" s="3415" t="s">
        <v>2943</v>
      </c>
      <c r="L24" s="3415" t="s">
        <v>2943</v>
      </c>
    </row>
    <row r="25">
      <c r="A25" s="3438" t="s">
        <v>397</v>
      </c>
      <c r="B25" s="3418" t="s">
        <v>397</v>
      </c>
      <c r="C25" s="3415" t="n">
        <v>3.45532112724573</v>
      </c>
      <c r="D25" s="3415" t="n">
        <v>22.27707623006125</v>
      </c>
      <c r="E25" s="3415" t="s">
        <v>2943</v>
      </c>
      <c r="F25" s="3418" t="n">
        <v>0.2</v>
      </c>
      <c r="G25" s="3418" t="n">
        <v>7.767191363617</v>
      </c>
      <c r="H25" s="3418" t="s">
        <v>2943</v>
      </c>
      <c r="I25" s="3415" t="n">
        <v>0.00691064225449</v>
      </c>
      <c r="J25" s="3415" t="n">
        <v>1.73030314100768</v>
      </c>
      <c r="K25" s="3415" t="s">
        <v>2943</v>
      </c>
      <c r="L25" s="3415" t="s">
        <v>2943</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0.43385142857143</v>
      </c>
      <c r="D28" s="3415" t="n">
        <v>1.37386285714286</v>
      </c>
      <c r="E28" s="3415" t="s">
        <v>2943</v>
      </c>
      <c r="F28" s="3418" t="s">
        <v>2943</v>
      </c>
      <c r="G28" s="3418" t="n">
        <v>29.0</v>
      </c>
      <c r="H28" s="3418" t="s">
        <v>2943</v>
      </c>
      <c r="I28" s="3415" t="s">
        <v>2943</v>
      </c>
      <c r="J28" s="3415" t="n">
        <v>0.39842022857143</v>
      </c>
      <c r="K28" s="3415" t="s">
        <v>2943</v>
      </c>
      <c r="L28" s="3415" t="s">
        <v>2943</v>
      </c>
    </row>
    <row r="29">
      <c r="A29" s="3438" t="s">
        <v>393</v>
      </c>
      <c r="B29" s="3418" t="s">
        <v>393</v>
      </c>
      <c r="C29" s="3415" t="n">
        <v>2.22788571428571</v>
      </c>
      <c r="D29" s="3415" t="n">
        <v>7.05497142857143</v>
      </c>
      <c r="E29" s="3415" t="s">
        <v>2943</v>
      </c>
      <c r="F29" s="3418" t="s">
        <v>2943</v>
      </c>
      <c r="G29" s="3418" t="n">
        <v>29.0</v>
      </c>
      <c r="H29" s="3418" t="s">
        <v>2943</v>
      </c>
      <c r="I29" s="3415" t="s">
        <v>2943</v>
      </c>
      <c r="J29" s="3415" t="n">
        <v>2.04594171428571</v>
      </c>
      <c r="K29" s="3415" t="s">
        <v>2943</v>
      </c>
      <c r="L29" s="3415" t="s">
        <v>2943</v>
      </c>
    </row>
    <row r="30">
      <c r="A30" s="3438" t="s">
        <v>395</v>
      </c>
      <c r="B30" s="3418" t="s">
        <v>395</v>
      </c>
      <c r="C30" s="3415" t="n">
        <v>1.21019142857143</v>
      </c>
      <c r="D30" s="3415" t="n">
        <v>3.83227285714286</v>
      </c>
      <c r="E30" s="3415" t="s">
        <v>2943</v>
      </c>
      <c r="F30" s="3418" t="s">
        <v>2943</v>
      </c>
      <c r="G30" s="3418" t="n">
        <v>29.0</v>
      </c>
      <c r="H30" s="3418" t="s">
        <v>2943</v>
      </c>
      <c r="I30" s="3415" t="s">
        <v>2943</v>
      </c>
      <c r="J30" s="3415" t="n">
        <v>1.11135912857143</v>
      </c>
      <c r="K30" s="3415" t="s">
        <v>2943</v>
      </c>
      <c r="L30" s="3415" t="s">
        <v>2943</v>
      </c>
    </row>
    <row r="31">
      <c r="A31" s="3438" t="s">
        <v>397</v>
      </c>
      <c r="B31" s="3418" t="s">
        <v>397</v>
      </c>
      <c r="C31" s="3415" t="n">
        <v>2.0007</v>
      </c>
      <c r="D31" s="3415" t="n">
        <v>6.33555</v>
      </c>
      <c r="E31" s="3415" t="s">
        <v>2943</v>
      </c>
      <c r="F31" s="3418" t="s">
        <v>2943</v>
      </c>
      <c r="G31" s="3418" t="n">
        <v>29.0</v>
      </c>
      <c r="H31" s="3418" t="s">
        <v>2943</v>
      </c>
      <c r="I31" s="3415" t="s">
        <v>2943</v>
      </c>
      <c r="J31" s="3415" t="n">
        <v>1.8373095</v>
      </c>
      <c r="K31" s="3415" t="s">
        <v>2943</v>
      </c>
      <c r="L31" s="3415" t="s">
        <v>2943</v>
      </c>
    </row>
    <row r="32">
      <c r="A32" s="3438" t="s">
        <v>399</v>
      </c>
      <c r="B32" s="3418" t="s">
        <v>399</v>
      </c>
      <c r="C32" s="3415" t="n">
        <v>0.0166725</v>
      </c>
      <c r="D32" s="3415" t="n">
        <v>0.05279625</v>
      </c>
      <c r="E32" s="3415" t="s">
        <v>2943</v>
      </c>
      <c r="F32" s="3418" t="s">
        <v>2943</v>
      </c>
      <c r="G32" s="3418" t="n">
        <v>29.0</v>
      </c>
      <c r="H32" s="3418" t="s">
        <v>2943</v>
      </c>
      <c r="I32" s="3415" t="s">
        <v>2943</v>
      </c>
      <c r="J32" s="3415" t="n">
        <v>0.0153109125</v>
      </c>
      <c r="K32" s="3415" t="s">
        <v>2943</v>
      </c>
      <c r="L32" s="3415" t="s">
        <v>2943</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5.0</v>
      </c>
      <c r="D34" s="3415" t="n">
        <v>162.0806479157613</v>
      </c>
      <c r="E34" s="3415" t="s">
        <v>2943</v>
      </c>
      <c r="F34" s="3418" t="n">
        <v>0.04</v>
      </c>
      <c r="G34" s="3418" t="n">
        <v>10.184295075903</v>
      </c>
      <c r="H34" s="3418" t="s">
        <v>2943</v>
      </c>
      <c r="I34" s="3415" t="n">
        <v>0.002</v>
      </c>
      <c r="J34" s="3415" t="n">
        <v>16.5067714446759</v>
      </c>
      <c r="K34" s="3415" t="s">
        <v>2943</v>
      </c>
      <c r="L34" s="3415" t="s">
        <v>2943</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0.455469</v>
      </c>
      <c r="D36" s="3415" t="n">
        <v>1.358647881</v>
      </c>
      <c r="E36" s="3415" t="s">
        <v>2943</v>
      </c>
      <c r="F36" s="3418" t="n">
        <v>0.1</v>
      </c>
      <c r="G36" s="3418" t="n">
        <v>2.0</v>
      </c>
      <c r="H36" s="3418" t="s">
        <v>2943</v>
      </c>
      <c r="I36" s="3415" t="n">
        <v>4.55469E-4</v>
      </c>
      <c r="J36" s="3415" t="n">
        <v>0.02717295762</v>
      </c>
      <c r="K36" s="3415" t="s">
        <v>2943</v>
      </c>
      <c r="L36" s="3415" t="s">
        <v>2943</v>
      </c>
    </row>
    <row r="37">
      <c r="A37" s="3438" t="s">
        <v>393</v>
      </c>
      <c r="B37" s="3418" t="s">
        <v>393</v>
      </c>
      <c r="C37" s="3415" t="n">
        <v>0.785519</v>
      </c>
      <c r="D37" s="3415" t="n">
        <v>1.784769175</v>
      </c>
      <c r="E37" s="3415" t="s">
        <v>2943</v>
      </c>
      <c r="F37" s="3418" t="n">
        <v>0.1</v>
      </c>
      <c r="G37" s="3418" t="n">
        <v>2.0</v>
      </c>
      <c r="H37" s="3418" t="s">
        <v>2943</v>
      </c>
      <c r="I37" s="3415" t="n">
        <v>7.85519E-4</v>
      </c>
      <c r="J37" s="3415" t="n">
        <v>0.0356953835</v>
      </c>
      <c r="K37" s="3415" t="s">
        <v>2943</v>
      </c>
      <c r="L37" s="3415" t="s">
        <v>2943</v>
      </c>
    </row>
    <row r="38">
      <c r="A38" s="3438" t="s">
        <v>395</v>
      </c>
      <c r="B38" s="3418" t="s">
        <v>395</v>
      </c>
      <c r="C38" s="3415" t="n">
        <v>27.01676</v>
      </c>
      <c r="D38" s="3415" t="n">
        <v>53.8064459917</v>
      </c>
      <c r="E38" s="3415" t="s">
        <v>2943</v>
      </c>
      <c r="F38" s="3418" t="n">
        <v>0.059284533008</v>
      </c>
      <c r="G38" s="3418" t="n">
        <v>5.618525557886</v>
      </c>
      <c r="H38" s="3418" t="s">
        <v>2943</v>
      </c>
      <c r="I38" s="3415" t="n">
        <v>0.01601676</v>
      </c>
      <c r="J38" s="3415" t="n">
        <v>3.023128919834</v>
      </c>
      <c r="K38" s="3415" t="s">
        <v>2943</v>
      </c>
      <c r="L38" s="3415" t="s">
        <v>2943</v>
      </c>
    </row>
    <row r="39">
      <c r="A39" s="3438" t="s">
        <v>397</v>
      </c>
      <c r="B39" s="3418" t="s">
        <v>397</v>
      </c>
      <c r="C39" s="3415" t="n">
        <v>0.343252</v>
      </c>
      <c r="D39" s="3415" t="n">
        <v>0.363974</v>
      </c>
      <c r="E39" s="3415" t="s">
        <v>2943</v>
      </c>
      <c r="F39" s="3418" t="n">
        <v>0.1</v>
      </c>
      <c r="G39" s="3418" t="n">
        <v>2.0</v>
      </c>
      <c r="H39" s="3418" t="s">
        <v>2943</v>
      </c>
      <c r="I39" s="3415" t="n">
        <v>3.43252E-4</v>
      </c>
      <c r="J39" s="3415" t="n">
        <v>0.00727948</v>
      </c>
      <c r="K39" s="3415" t="s">
        <v>2943</v>
      </c>
      <c r="L39" s="3415" t="s">
        <v>2943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163.44899999999998</v>
      </c>
      <c r="D43" s="3415" t="n">
        <v>230.36495624999998</v>
      </c>
      <c r="E43" s="3415" t="s">
        <v>2943</v>
      </c>
      <c r="F43" s="3418" t="n">
        <v>25.0</v>
      </c>
      <c r="G43" s="3418" t="n">
        <v>1.15</v>
      </c>
      <c r="H43" s="3418" t="s">
        <v>2943</v>
      </c>
      <c r="I43" s="3415" t="n">
        <v>40.86225</v>
      </c>
      <c r="J43" s="3415" t="n">
        <v>2.649196996875</v>
      </c>
      <c r="K43" s="3415" t="s">
        <v>2943</v>
      </c>
      <c r="L43" s="3415" t="s">
        <v>2943</v>
      </c>
    </row>
    <row r="44">
      <c r="A44" s="3438" t="s">
        <v>399</v>
      </c>
      <c r="B44" s="3418" t="s">
        <v>399</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406</v>
      </c>
      <c r="B45" s="3418" t="s">
        <v>406</v>
      </c>
      <c r="C45" s="3415" t="s">
        <v>2943</v>
      </c>
      <c r="D45" s="3415" t="s">
        <v>2943</v>
      </c>
      <c r="E45" s="3415" t="s">
        <v>2943</v>
      </c>
      <c r="F45" s="3418" t="s">
        <v>2943</v>
      </c>
      <c r="G45" s="3418" t="s">
        <v>2943</v>
      </c>
      <c r="H45" s="3418" t="s">
        <v>2943</v>
      </c>
      <c r="I45" s="3415" t="s">
        <v>2943</v>
      </c>
      <c r="J45" s="3415" t="s">
        <v>2943</v>
      </c>
      <c r="K45" s="3415" t="s">
        <v>2943</v>
      </c>
      <c r="L45" s="3415" t="s">
        <v>2943</v>
      </c>
    </row>
    <row r="46">
      <c r="A46" s="3438" t="s">
        <v>407</v>
      </c>
      <c r="B46" s="3418" t="s">
        <v>407</v>
      </c>
      <c r="C46" s="3415" t="s">
        <v>2943</v>
      </c>
      <c r="D46" s="3415" t="s">
        <v>2943</v>
      </c>
      <c r="E46" s="3415" t="s">
        <v>2943</v>
      </c>
      <c r="F46" s="3418" t="s">
        <v>2943</v>
      </c>
      <c r="G46" s="3418" t="s">
        <v>2943</v>
      </c>
      <c r="H46" s="3418" t="s">
        <v>2943</v>
      </c>
      <c r="I46" s="3415" t="s">
        <v>2943</v>
      </c>
      <c r="J46" s="3415" t="s">
        <v>2943</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n">
        <v>193.15295999999998</v>
      </c>
      <c r="E48" s="3416" t="s">
        <v>1185</v>
      </c>
      <c r="F48" s="3418" t="s">
        <v>2943</v>
      </c>
      <c r="G48" s="3418" t="n">
        <v>100.0</v>
      </c>
      <c r="H48" s="3416" t="s">
        <v>1185</v>
      </c>
      <c r="I48" s="3415" t="s">
        <v>2943</v>
      </c>
      <c r="J48" s="3415" t="n">
        <v>193.15295999999998</v>
      </c>
      <c r="K48" s="3416" t="s">
        <v>1185</v>
      </c>
      <c r="L48" s="3415" t="s">
        <v>2943</v>
      </c>
    </row>
    <row r="49">
      <c r="A49" s="3438" t="s">
        <v>399</v>
      </c>
      <c r="B49" s="3418" t="s">
        <v>399</v>
      </c>
      <c r="C49" s="3415" t="n">
        <v>8.72</v>
      </c>
      <c r="D49" s="3415" t="n">
        <v>95.13503999999999</v>
      </c>
      <c r="E49" s="3416" t="s">
        <v>1185</v>
      </c>
      <c r="F49" s="3418" t="n">
        <v>1.5</v>
      </c>
      <c r="G49" s="3418" t="n">
        <v>100.0</v>
      </c>
      <c r="H49" s="3416" t="s">
        <v>1185</v>
      </c>
      <c r="I49" s="3415" t="n">
        <v>0.1308</v>
      </c>
      <c r="J49" s="3415" t="n">
        <v>95.13503999999999</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2943</v>
      </c>
      <c r="D51" s="3415" t="n">
        <v>24.262</v>
      </c>
      <c r="E51" s="3415" t="s">
        <v>2943</v>
      </c>
      <c r="F51" s="3418" t="s">
        <v>2943</v>
      </c>
      <c r="G51" s="3418" t="s">
        <v>2943</v>
      </c>
      <c r="H51" s="3418" t="s">
        <v>2943</v>
      </c>
      <c r="I51" s="3415" t="s">
        <v>2943</v>
      </c>
      <c r="J51" s="3415" t="s">
        <v>2943</v>
      </c>
      <c r="K51" s="3415" t="s">
        <v>2943</v>
      </c>
      <c r="L51" s="3415" t="s">
        <v>2943</v>
      </c>
    </row>
    <row r="52">
      <c r="A52" s="3433"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3045</v>
      </c>
      <c r="B53" s="3418" t="s">
        <v>3045</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0.1651</v>
      </c>
      <c r="D56" s="3415" t="n">
        <v>2.0317570917</v>
      </c>
      <c r="E56" s="3416" t="s">
        <v>1185</v>
      </c>
      <c r="F56" s="3418" t="n">
        <v>1.5</v>
      </c>
      <c r="G56" s="3418" t="n">
        <v>100.0</v>
      </c>
      <c r="H56" s="3416" t="s">
        <v>1185</v>
      </c>
      <c r="I56" s="3415" t="n">
        <v>0.0024765</v>
      </c>
      <c r="J56" s="3415" t="n">
        <v>2.0317570917</v>
      </c>
      <c r="K56" s="3416" t="s">
        <v>1185</v>
      </c>
      <c r="L56" s="3415" t="s">
        <v>2943</v>
      </c>
    </row>
    <row r="57">
      <c r="A57" s="3438" t="s">
        <v>401</v>
      </c>
      <c r="B57" s="3418" t="s">
        <v>401</v>
      </c>
      <c r="C57" s="3415" t="s">
        <v>2943</v>
      </c>
      <c r="D57" s="3415" t="s">
        <v>2943</v>
      </c>
      <c r="E57" s="3416" t="s">
        <v>1185</v>
      </c>
      <c r="F57" s="3418" t="s">
        <v>2943</v>
      </c>
      <c r="G57" s="3418" t="s">
        <v>2943</v>
      </c>
      <c r="H57" s="3416" t="s">
        <v>1185</v>
      </c>
      <c r="I57" s="3415" t="s">
        <v>2943</v>
      </c>
      <c r="J57" s="3415" t="s">
        <v>2943</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n">
        <v>5.4405</v>
      </c>
      <c r="D60" s="3415" t="n">
        <v>7.3205</v>
      </c>
      <c r="E60" s="3416" t="s">
        <v>1185</v>
      </c>
      <c r="F60" s="3418" t="n">
        <v>1.5</v>
      </c>
      <c r="G60" s="3418" t="n">
        <v>100.0</v>
      </c>
      <c r="H60" s="3416" t="s">
        <v>1185</v>
      </c>
      <c r="I60" s="3415" t="n">
        <v>0.0816075</v>
      </c>
      <c r="J60" s="3415" t="n">
        <v>7.3205</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3040</v>
      </c>
      <c r="B68" s="3418" t="s">
        <v>3040</v>
      </c>
      <c r="C68" s="3415" t="n">
        <v>1.197</v>
      </c>
      <c r="D68" s="3415" t="n">
        <v>97.98899624128354</v>
      </c>
      <c r="E68" s="3415" t="n">
        <v>0.11487785388647</v>
      </c>
      <c r="F68" s="3418" t="n">
        <v>1.0</v>
      </c>
      <c r="G68" s="3418" t="n">
        <v>0.631559215706</v>
      </c>
      <c r="H68" s="3418" t="n">
        <v>2.000000000001</v>
      </c>
      <c r="I68" s="3415" t="n">
        <v>0.01197</v>
      </c>
      <c r="J68" s="3415" t="n">
        <v>0.61885853613915</v>
      </c>
      <c r="K68" s="3415" t="n">
        <v>0.00229755707773</v>
      </c>
      <c r="L68" s="3415" t="n">
        <v>0.11258029680874</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3040</v>
      </c>
      <c r="B73" s="3418" t="s">
        <v>3040</v>
      </c>
      <c r="C73" s="3415" t="n">
        <v>24.1947</v>
      </c>
      <c r="D73" s="3415" t="n">
        <v>206.80690200000004</v>
      </c>
      <c r="E73" s="3415" t="s">
        <v>2943</v>
      </c>
      <c r="F73" s="3418" t="n">
        <v>33.333333333333</v>
      </c>
      <c r="G73" s="3418" t="n">
        <v>1.16483733217</v>
      </c>
      <c r="H73" s="3418" t="s">
        <v>2943</v>
      </c>
      <c r="I73" s="3415" t="n">
        <v>8.0649</v>
      </c>
      <c r="J73" s="3415" t="n">
        <v>2.408964</v>
      </c>
      <c r="K73" s="3415" t="s">
        <v>2943</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3044</v>
      </c>
      <c r="B77" s="3418" t="s">
        <v>3044</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3040</v>
      </c>
      <c r="B78" s="3418" t="s">
        <v>3040</v>
      </c>
      <c r="C78" s="3415" t="n">
        <v>1.83</v>
      </c>
      <c r="D78" s="3415" t="n">
        <v>5.43</v>
      </c>
      <c r="E78" s="3415" t="n">
        <v>1.5</v>
      </c>
      <c r="F78" s="3418" t="s">
        <v>2943</v>
      </c>
      <c r="G78" s="3418" t="n">
        <v>0.36832412523</v>
      </c>
      <c r="H78" s="3418" t="n">
        <v>100.0</v>
      </c>
      <c r="I78" s="3415" t="s">
        <v>2943</v>
      </c>
      <c r="J78" s="3415" t="n">
        <v>0.02</v>
      </c>
      <c r="K78" s="3415" t="n">
        <v>1.5</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3048</v>
      </c>
      <c r="B82" s="3418" t="s">
        <v>3048</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2986</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89.71330276292952</v>
      </c>
      <c r="C7" s="3417" t="n">
        <v>193.06686705337515</v>
      </c>
      <c r="D7" s="3417" t="n">
        <v>9.20850548479432</v>
      </c>
      <c r="E7" s="3417" t="n">
        <v>12.59803241815102</v>
      </c>
      <c r="F7" s="3417" t="n">
        <v>0.93797353922041</v>
      </c>
      <c r="G7" s="3417" t="n">
        <v>43.72601550848756</v>
      </c>
    </row>
    <row r="8" spans="1:7" ht="13.5" customHeight="1" x14ac:dyDescent="0.15">
      <c r="A8" s="1093" t="s">
        <v>495</v>
      </c>
      <c r="B8" s="3416" t="s">
        <v>1185</v>
      </c>
      <c r="C8" s="3417" t="n">
        <v>193.034561389215</v>
      </c>
      <c r="D8" s="3417" t="n">
        <v>1.77810259917305</v>
      </c>
      <c r="E8" s="3416" t="s">
        <v>1185</v>
      </c>
      <c r="F8" s="3416" t="s">
        <v>1185</v>
      </c>
      <c r="G8" s="3417" t="n">
        <v>29.70080511772178</v>
      </c>
    </row>
    <row r="9" spans="1:7" ht="12" customHeight="1" x14ac:dyDescent="0.15">
      <c r="A9" s="1093" t="s">
        <v>496</v>
      </c>
      <c r="B9" s="3416" t="s">
        <v>1185</v>
      </c>
      <c r="C9" s="3417" t="n">
        <v>172.4161769116168</v>
      </c>
      <c r="D9" s="3416" t="s">
        <v>1185</v>
      </c>
      <c r="E9" s="3416" t="s">
        <v>1185</v>
      </c>
      <c r="F9" s="3416" t="s">
        <v>1185</v>
      </c>
      <c r="G9" s="3416" t="s">
        <v>1185</v>
      </c>
    </row>
    <row r="10" spans="1:7" ht="13.5" customHeight="1" x14ac:dyDescent="0.15">
      <c r="A10" s="1078" t="s">
        <v>497</v>
      </c>
      <c r="B10" s="3416" t="s">
        <v>1185</v>
      </c>
      <c r="C10" s="3417" t="n">
        <v>164.099997966302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80.5172841334569</v>
      </c>
      <c r="D12" s="3416" t="s">
        <v>1185</v>
      </c>
      <c r="E12" s="3416" t="s">
        <v>1185</v>
      </c>
      <c r="F12" s="3416" t="s">
        <v>1185</v>
      </c>
      <c r="G12" s="3416" t="s">
        <v>1185</v>
      </c>
    </row>
    <row r="13" spans="1:7" ht="12" customHeight="1" x14ac:dyDescent="0.15">
      <c r="A13" s="1213" t="s">
        <v>500</v>
      </c>
      <c r="B13" s="3416" t="s">
        <v>1185</v>
      </c>
      <c r="C13" s="3417" t="n">
        <v>83.58271383284509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3.06924</v>
      </c>
      <c r="D20" s="3416" t="s">
        <v>1185</v>
      </c>
      <c r="E20" s="3416" t="s">
        <v>1185</v>
      </c>
      <c r="F20" s="3416" t="s">
        <v>1185</v>
      </c>
      <c r="G20" s="3416" t="s">
        <v>1185</v>
      </c>
    </row>
    <row r="21" spans="1:7" ht="12" customHeight="1" x14ac:dyDescent="0.15">
      <c r="A21" s="1078" t="s">
        <v>508</v>
      </c>
      <c r="B21" s="3416" t="s">
        <v>1185</v>
      </c>
      <c r="C21" s="3417" t="n">
        <v>2.97123803220468</v>
      </c>
      <c r="D21" s="3416" t="s">
        <v>1185</v>
      </c>
      <c r="E21" s="3416" t="s">
        <v>1185</v>
      </c>
      <c r="F21" s="3416" t="s">
        <v>1185</v>
      </c>
      <c r="G21" s="3416" t="s">
        <v>1185</v>
      </c>
    </row>
    <row r="22" spans="1:7" ht="12" customHeight="1" x14ac:dyDescent="0.15">
      <c r="A22" s="1078" t="s">
        <v>509</v>
      </c>
      <c r="B22" s="3416" t="s">
        <v>1185</v>
      </c>
      <c r="C22" s="3417" t="n">
        <v>2.27570091311013</v>
      </c>
      <c r="D22" s="3416" t="s">
        <v>1185</v>
      </c>
      <c r="E22" s="3416" t="s">
        <v>1185</v>
      </c>
      <c r="F22" s="3416" t="s">
        <v>1185</v>
      </c>
      <c r="G22" s="3416" t="s">
        <v>1185</v>
      </c>
    </row>
    <row r="23" spans="1:7" ht="12.75" customHeight="1" x14ac:dyDescent="0.15">
      <c r="A23" s="3432" t="s">
        <v>3049</v>
      </c>
      <c r="B23" s="3416" t="s">
        <v>1185</v>
      </c>
      <c r="C23" s="3417" t="n">
        <v>0.449952</v>
      </c>
      <c r="D23" s="3416"/>
      <c r="E23" s="3416" t="s">
        <v>1185</v>
      </c>
      <c r="F23" s="3416" t="s">
        <v>1185</v>
      </c>
      <c r="G23" s="3416"/>
    </row>
    <row r="24">
      <c r="A24" s="3432" t="s">
        <v>3050</v>
      </c>
      <c r="B24" s="3416" t="s">
        <v>1185</v>
      </c>
      <c r="C24" s="3417" t="n">
        <v>0.2917</v>
      </c>
      <c r="D24" s="3416"/>
      <c r="E24" s="3416" t="s">
        <v>1185</v>
      </c>
      <c r="F24" s="3416" t="s">
        <v>1185</v>
      </c>
      <c r="G24" s="3416"/>
    </row>
    <row r="25">
      <c r="A25" s="3432" t="s">
        <v>3051</v>
      </c>
      <c r="B25" s="3416" t="s">
        <v>1185</v>
      </c>
      <c r="C25" s="3417" t="n">
        <v>1.33506</v>
      </c>
      <c r="D25" s="3416"/>
      <c r="E25" s="3416" t="s">
        <v>1185</v>
      </c>
      <c r="F25" s="3416" t="s">
        <v>1185</v>
      </c>
      <c r="G25" s="3416"/>
    </row>
    <row r="26">
      <c r="A26" s="3432" t="s">
        <v>3052</v>
      </c>
      <c r="B26" s="3416" t="s">
        <v>1185</v>
      </c>
      <c r="C26" s="3417" t="n">
        <v>0.19898891311013</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20.6183844775982</v>
      </c>
      <c r="D28" s="3417" t="n">
        <v>1.77810259917305</v>
      </c>
      <c r="E28" s="3416" t="s">
        <v>1185</v>
      </c>
      <c r="F28" s="3416" t="s">
        <v>1185</v>
      </c>
      <c r="G28" s="3417" t="n">
        <v>29.70080511772178</v>
      </c>
    </row>
    <row r="29" spans="1:7" ht="12" customHeight="1" x14ac:dyDescent="0.15">
      <c r="A29" s="1080" t="s">
        <v>511</v>
      </c>
      <c r="B29" s="3416" t="s">
        <v>1185</v>
      </c>
      <c r="C29" s="3417" t="n">
        <v>15.2363744647056</v>
      </c>
      <c r="D29" s="3417" t="n">
        <v>1.00451585816637</v>
      </c>
      <c r="E29" s="3416" t="s">
        <v>1185</v>
      </c>
      <c r="F29" s="3416" t="s">
        <v>1185</v>
      </c>
      <c r="G29" s="3417" t="n">
        <v>27.1171934163397</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8.10356899855914</v>
      </c>
      <c r="D31" s="3417" t="n">
        <v>0.43228221838747</v>
      </c>
      <c r="E31" s="3416" t="s">
        <v>1185</v>
      </c>
      <c r="F31" s="3416" t="s">
        <v>1185</v>
      </c>
      <c r="G31" s="3415" t="n">
        <v>12.56484868773199</v>
      </c>
    </row>
    <row r="32" spans="1:7" ht="12" customHeight="1" x14ac:dyDescent="0.15">
      <c r="A32" s="1213" t="s">
        <v>500</v>
      </c>
      <c r="B32" s="3416" t="s">
        <v>1185</v>
      </c>
      <c r="C32" s="3417" t="n">
        <v>7.13280546614646</v>
      </c>
      <c r="D32" s="3417" t="n">
        <v>0.5722336397789</v>
      </c>
      <c r="E32" s="3416" t="s">
        <v>1185</v>
      </c>
      <c r="F32" s="3416" t="s">
        <v>1185</v>
      </c>
      <c r="G32" s="3415" t="n">
        <v>14.55234472860771</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0.1176538291335</v>
      </c>
      <c r="D39" s="3417" t="n">
        <v>0.02566788969643</v>
      </c>
      <c r="E39" s="3416" t="s">
        <v>1185</v>
      </c>
      <c r="F39" s="3416" t="s">
        <v>1185</v>
      </c>
      <c r="G39" s="3415" t="n">
        <v>0.12419885356375</v>
      </c>
    </row>
    <row r="40" spans="1:7" ht="12" customHeight="1" x14ac:dyDescent="0.15">
      <c r="A40" s="1078" t="s">
        <v>508</v>
      </c>
      <c r="B40" s="3416" t="s">
        <v>1185</v>
      </c>
      <c r="C40" s="3417" t="n">
        <v>4.65784177810082</v>
      </c>
      <c r="D40" s="3417" t="n">
        <v>0.31805739928121</v>
      </c>
      <c r="E40" s="3416" t="s">
        <v>1185</v>
      </c>
      <c r="F40" s="3416" t="s">
        <v>1185</v>
      </c>
      <c r="G40" s="3415" t="n">
        <v>1.26783546645265</v>
      </c>
    </row>
    <row r="41" spans="1:7" ht="12" customHeight="1" x14ac:dyDescent="0.15">
      <c r="A41" s="1078" t="s">
        <v>509</v>
      </c>
      <c r="B41" s="3416" t="s">
        <v>1185</v>
      </c>
      <c r="C41" s="3417" t="n">
        <v>0.60651440565828</v>
      </c>
      <c r="D41" s="3417" t="n">
        <v>0.04147980350622</v>
      </c>
      <c r="E41" s="3416" t="s">
        <v>1185</v>
      </c>
      <c r="F41" s="3416" t="s">
        <v>1185</v>
      </c>
      <c r="G41" s="3417" t="n">
        <v>1.19157738136568</v>
      </c>
    </row>
    <row r="42" spans="1:7" ht="12" customHeight="1" x14ac:dyDescent="0.15">
      <c r="A42" s="3432" t="s">
        <v>3049</v>
      </c>
      <c r="B42" s="3416" t="s">
        <v>1185</v>
      </c>
      <c r="C42" s="3417" t="n">
        <v>0.0125440768224</v>
      </c>
      <c r="D42" s="3417" t="n">
        <v>0.00115782291429</v>
      </c>
      <c r="E42" s="3416" t="s">
        <v>1185</v>
      </c>
      <c r="F42" s="3416" t="s">
        <v>1185</v>
      </c>
      <c r="G42" s="3415" t="n">
        <v>0.0056023413021</v>
      </c>
    </row>
    <row r="43">
      <c r="A43" s="3432" t="s">
        <v>3050</v>
      </c>
      <c r="B43" s="3416" t="s">
        <v>1185</v>
      </c>
      <c r="C43" s="3417" t="n">
        <v>0.01497697525872</v>
      </c>
      <c r="D43" s="3417" t="n">
        <v>0.00532240820571</v>
      </c>
      <c r="E43" s="3416" t="s">
        <v>1185</v>
      </c>
      <c r="F43" s="3416" t="s">
        <v>1185</v>
      </c>
      <c r="G43" s="3415" t="n">
        <v>0.0191163206832</v>
      </c>
    </row>
    <row r="44">
      <c r="A44" s="3432" t="s">
        <v>3051</v>
      </c>
      <c r="B44" s="3416" t="s">
        <v>1185</v>
      </c>
      <c r="C44" s="3417" t="n">
        <v>0.208626421797</v>
      </c>
      <c r="D44" s="3417" t="n">
        <v>0.02233152742857</v>
      </c>
      <c r="E44" s="3416" t="s">
        <v>1185</v>
      </c>
      <c r="F44" s="3416" t="s">
        <v>1185</v>
      </c>
      <c r="G44" s="3415" t="n">
        <v>0.16047229543621</v>
      </c>
    </row>
    <row r="45">
      <c r="A45" s="3432" t="s">
        <v>3052</v>
      </c>
      <c r="B45" s="3416" t="s">
        <v>1185</v>
      </c>
      <c r="C45" s="3417" t="n">
        <v>0.37036693178016</v>
      </c>
      <c r="D45" s="3417" t="n">
        <v>0.01266804495765</v>
      </c>
      <c r="E45" s="3416" t="s">
        <v>1185</v>
      </c>
      <c r="F45" s="3416" t="s">
        <v>1185</v>
      </c>
      <c r="G45" s="3415" t="n">
        <v>1.00638642394417</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0.38838164852282</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7.42956533136527</v>
      </c>
      <c r="E8" s="3415" t="n">
        <v>11.91574246719708</v>
      </c>
      <c r="F8" s="3415" t="s">
        <v>2948</v>
      </c>
      <c r="G8" s="3415" t="n">
        <v>13.97026146601606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0.03230566416016</v>
      </c>
      <c r="D10" s="3417" t="n">
        <v>8.37554256E-4</v>
      </c>
      <c r="E10" s="3415" t="n">
        <v>0.02926843963835</v>
      </c>
      <c r="F10" s="3415" t="n">
        <v>0.93797353922041</v>
      </c>
      <c r="G10" s="3415" t="n">
        <v>0.05494892474972</v>
      </c>
    </row>
    <row r="11" spans="1:7" ht="14.25" customHeight="1" x14ac:dyDescent="0.15">
      <c r="A11" s="1093" t="s">
        <v>521</v>
      </c>
      <c r="B11" s="3417" t="n">
        <v>39.95743626843048</v>
      </c>
      <c r="C11" s="3416" t="s">
        <v>1185</v>
      </c>
      <c r="D11" s="3416" t="s">
        <v>1185</v>
      </c>
      <c r="E11" s="3416" t="s">
        <v>1185</v>
      </c>
      <c r="F11" s="3416" t="s">
        <v>1185</v>
      </c>
      <c r="G11" s="3416" t="s">
        <v>1185</v>
      </c>
    </row>
    <row r="12" spans="1:7" ht="12" customHeight="1" x14ac:dyDescent="0.15">
      <c r="A12" s="1093" t="s">
        <v>522</v>
      </c>
      <c r="B12" s="3417" t="n">
        <v>20.17342755102041</v>
      </c>
      <c r="C12" s="3416" t="s">
        <v>1185</v>
      </c>
      <c r="D12" s="3416" t="s">
        <v>1185</v>
      </c>
      <c r="E12" s="3416" t="s">
        <v>1185</v>
      </c>
      <c r="F12" s="3416" t="s">
        <v>1185</v>
      </c>
      <c r="G12" s="3416" t="s">
        <v>1185</v>
      </c>
    </row>
    <row r="13" spans="1:7" ht="12" customHeight="1" x14ac:dyDescent="0.15">
      <c r="A13" s="1086" t="s">
        <v>1366</v>
      </c>
      <c r="B13" s="3417" t="n">
        <v>29.58243894347862</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0.65302151131559</v>
      </c>
      <c r="F14" s="3417" t="s">
        <v>2948</v>
      </c>
      <c r="G14" s="3417" t="s">
        <v>2948</v>
      </c>
    </row>
    <row r="15" spans="1:7" ht="12.75" customHeight="1" x14ac:dyDescent="0.15">
      <c r="A15" s="3427" t="s">
        <v>3053</v>
      </c>
      <c r="B15" s="3417" t="s">
        <v>2948</v>
      </c>
      <c r="C15" s="3417" t="s">
        <v>2948</v>
      </c>
      <c r="D15" s="3417" t="s">
        <v>2948</v>
      </c>
      <c r="E15" s="3417" t="n">
        <v>0.65302151131559</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2197.94</v>
      </c>
      <c r="C9" s="3416" t="s">
        <v>1185</v>
      </c>
      <c r="D9" s="3416" t="s">
        <v>1185</v>
      </c>
      <c r="E9" s="3418" t="n">
        <v>74.66081784138875</v>
      </c>
      <c r="F9" s="3418" t="n">
        <v>164.099997966302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699.811</v>
      </c>
      <c r="C11" s="3415" t="n">
        <v>271.89728283544815</v>
      </c>
      <c r="D11" s="3415" t="n">
        <v>6.45172413793103</v>
      </c>
      <c r="E11" s="3418" t="n">
        <v>115.05575667352599</v>
      </c>
      <c r="F11" s="3415" t="n">
        <v>80.5172841334569</v>
      </c>
    </row>
    <row r="12" spans="1:6" ht="12" customHeight="1" x14ac:dyDescent="0.15">
      <c r="A12" s="1013" t="s">
        <v>500</v>
      </c>
      <c r="B12" s="3415" t="n">
        <v>1498.129</v>
      </c>
      <c r="C12" s="3415" t="n">
        <v>143.02619560244185</v>
      </c>
      <c r="D12" s="3415" t="n">
        <v>5.64636673092632</v>
      </c>
      <c r="E12" s="3418" t="n">
        <v>55.79139969444894</v>
      </c>
      <c r="F12" s="3415" t="n">
        <v>83.58271383284509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383.655</v>
      </c>
      <c r="C19" s="3416" t="s">
        <v>1185</v>
      </c>
      <c r="D19" s="3416" t="s">
        <v>1185</v>
      </c>
      <c r="E19" s="3418" t="n">
        <v>8.0</v>
      </c>
      <c r="F19" s="3418" t="n">
        <v>3.06924</v>
      </c>
    </row>
    <row r="20" spans="1:6" ht="12.75" customHeight="1" x14ac:dyDescent="0.15">
      <c r="A20" s="1013" t="s">
        <v>551</v>
      </c>
      <c r="B20" s="3418" t="n">
        <v>383.655</v>
      </c>
      <c r="C20" s="3416" t="s">
        <v>1185</v>
      </c>
      <c r="D20" s="3416" t="s">
        <v>1185</v>
      </c>
      <c r="E20" s="3418" t="n">
        <v>8.0</v>
      </c>
      <c r="F20" s="3418" t="n">
        <v>3.06924</v>
      </c>
    </row>
    <row r="21" spans="1:6" ht="12.75" customHeight="1" x14ac:dyDescent="0.15">
      <c r="A21" s="3428" t="s">
        <v>3054</v>
      </c>
      <c r="B21" s="3415" t="n">
        <v>383.655</v>
      </c>
      <c r="C21" s="3415" t="s">
        <v>2948</v>
      </c>
      <c r="D21" s="3415" t="s">
        <v>2948</v>
      </c>
      <c r="E21" s="3418" t="n">
        <v>8.0</v>
      </c>
      <c r="F21" s="3415" t="n">
        <v>3.06924</v>
      </c>
    </row>
    <row r="22" spans="1:6" ht="13.5" customHeight="1" x14ac:dyDescent="0.15">
      <c r="A22" s="1247" t="s">
        <v>508</v>
      </c>
      <c r="B22" s="3418" t="n">
        <v>3234.6473097713097</v>
      </c>
      <c r="C22" s="3416" t="s">
        <v>1185</v>
      </c>
      <c r="D22" s="3416" t="s">
        <v>1185</v>
      </c>
      <c r="E22" s="3418" t="n">
        <v>0.91856630651171</v>
      </c>
      <c r="F22" s="3418" t="n">
        <v>2.97123803220468</v>
      </c>
    </row>
    <row r="23" spans="1:6" ht="13.5" customHeight="1" x14ac:dyDescent="0.15">
      <c r="A23" s="1013" t="s">
        <v>551</v>
      </c>
      <c r="B23" s="3418" t="n">
        <v>3234.6473097713097</v>
      </c>
      <c r="C23" s="3416" t="s">
        <v>1185</v>
      </c>
      <c r="D23" s="3416" t="s">
        <v>1185</v>
      </c>
      <c r="E23" s="3418" t="n">
        <v>0.91856630651171</v>
      </c>
      <c r="F23" s="3418" t="n">
        <v>2.97123803220468</v>
      </c>
    </row>
    <row r="24" spans="1:6" ht="12.75" customHeight="1" x14ac:dyDescent="0.15">
      <c r="A24" s="3428" t="s">
        <v>3055</v>
      </c>
      <c r="B24" s="3415" t="n">
        <v>3234.6473097713097</v>
      </c>
      <c r="C24" s="3415" t="n">
        <v>27.92774704961432</v>
      </c>
      <c r="D24" s="3415" t="n">
        <v>0.48145842044608</v>
      </c>
      <c r="E24" s="3418" t="n">
        <v>0.91856630651171</v>
      </c>
      <c r="F24" s="3415" t="n">
        <v>2.97123803220468</v>
      </c>
    </row>
    <row r="25" spans="1:6" ht="13.5" customHeight="1" x14ac:dyDescent="0.15">
      <c r="A25" s="1247" t="s">
        <v>552</v>
      </c>
      <c r="B25" s="3418" t="n">
        <v>14949.109</v>
      </c>
      <c r="C25" s="3416" t="s">
        <v>1185</v>
      </c>
      <c r="D25" s="3416" t="s">
        <v>1185</v>
      </c>
      <c r="E25" s="3418" t="n">
        <v>0.15222986956013</v>
      </c>
      <c r="F25" s="3418" t="n">
        <v>2.27570091311013</v>
      </c>
    </row>
    <row r="26" spans="1:6" ht="12" customHeight="1" x14ac:dyDescent="0.15">
      <c r="A26" s="3428" t="s">
        <v>3049</v>
      </c>
      <c r="B26" s="3415" t="n">
        <v>56.244</v>
      </c>
      <c r="C26" s="3415" t="s">
        <v>2948</v>
      </c>
      <c r="D26" s="3415" t="s">
        <v>2948</v>
      </c>
      <c r="E26" s="3418" t="n">
        <v>8.0</v>
      </c>
      <c r="F26" s="3415" t="n">
        <v>0.449952</v>
      </c>
    </row>
    <row r="27">
      <c r="A27" s="3428" t="s">
        <v>3050</v>
      </c>
      <c r="B27" s="3415" t="n">
        <v>58.34</v>
      </c>
      <c r="C27" s="3415" t="s">
        <v>2948</v>
      </c>
      <c r="D27" s="3415" t="s">
        <v>2948</v>
      </c>
      <c r="E27" s="3418" t="n">
        <v>5.0</v>
      </c>
      <c r="F27" s="3415" t="n">
        <v>0.2917</v>
      </c>
    </row>
    <row r="28">
      <c r="A28" s="3428" t="s">
        <v>3051</v>
      </c>
      <c r="B28" s="3415" t="n">
        <v>74.17</v>
      </c>
      <c r="C28" s="3415" t="s">
        <v>2948</v>
      </c>
      <c r="D28" s="3415" t="s">
        <v>2948</v>
      </c>
      <c r="E28" s="3418" t="n">
        <v>18.0</v>
      </c>
      <c r="F28" s="3415" t="n">
        <v>1.33506</v>
      </c>
    </row>
    <row r="29">
      <c r="A29" s="3428" t="s">
        <v>3052</v>
      </c>
      <c r="B29" s="3415" t="n">
        <v>14760.355</v>
      </c>
      <c r="C29" s="3415" t="n">
        <v>1.8</v>
      </c>
      <c r="D29" s="3415" t="n">
        <v>0.16313</v>
      </c>
      <c r="E29" s="3418" t="n">
        <v>0.01348130943396</v>
      </c>
      <c r="F29" s="3415" t="n">
        <v>0.19898891311013</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2197.94</v>
      </c>
      <c r="C9" s="3416" t="s">
        <v>1185</v>
      </c>
      <c r="D9" s="3416" t="s">
        <v>1185</v>
      </c>
      <c r="E9" s="3416" t="s">
        <v>1185</v>
      </c>
      <c r="F9" s="3416" t="s">
        <v>1185</v>
      </c>
      <c r="G9" s="3416" t="s">
        <v>1185</v>
      </c>
      <c r="H9" s="3416" t="s">
        <v>1185</v>
      </c>
      <c r="I9" s="3418" t="n">
        <v>6.93211573778429</v>
      </c>
      <c r="J9" s="3418" t="n">
        <v>15.2363744647056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699.811</v>
      </c>
      <c r="C11" s="3415" t="n">
        <v>100.0</v>
      </c>
      <c r="D11" s="3415" t="s">
        <v>2943</v>
      </c>
      <c r="E11" s="3415" t="s">
        <v>2943</v>
      </c>
      <c r="F11" s="3415" t="n">
        <v>684.6972481521734</v>
      </c>
      <c r="G11" s="3415" t="n">
        <v>4.84352821093488</v>
      </c>
      <c r="H11" s="3415" t="n">
        <v>0.24</v>
      </c>
      <c r="I11" s="3418" t="n">
        <v>11.57965364728354</v>
      </c>
      <c r="J11" s="3415" t="n">
        <v>8.10356899855914</v>
      </c>
    </row>
    <row r="12" spans="1:10" ht="17.25" customHeight="1" x14ac:dyDescent="0.15">
      <c r="A12" s="859" t="s">
        <v>500</v>
      </c>
      <c r="B12" s="3415" t="n">
        <v>1498.129</v>
      </c>
      <c r="C12" s="3415" t="n">
        <v>100.0</v>
      </c>
      <c r="D12" s="3415" t="s">
        <v>2943</v>
      </c>
      <c r="E12" s="3415" t="s">
        <v>2943</v>
      </c>
      <c r="F12" s="3415" t="n">
        <v>391.1534446611582</v>
      </c>
      <c r="G12" s="3415" t="n">
        <v>2.38893826418478</v>
      </c>
      <c r="H12" s="3415" t="n">
        <v>0.18</v>
      </c>
      <c r="I12" s="3418" t="n">
        <v>4.76114237568758</v>
      </c>
      <c r="J12" s="3415" t="n">
        <v>7.13280546614646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383.655</v>
      </c>
      <c r="C19" s="3416" t="s">
        <v>1185</v>
      </c>
      <c r="D19" s="3416" t="s">
        <v>1185</v>
      </c>
      <c r="E19" s="3416" t="s">
        <v>1185</v>
      </c>
      <c r="F19" s="3416" t="s">
        <v>1185</v>
      </c>
      <c r="G19" s="3416" t="s">
        <v>1185</v>
      </c>
      <c r="H19" s="3416" t="s">
        <v>1185</v>
      </c>
      <c r="I19" s="3418" t="n">
        <v>0.3066657</v>
      </c>
      <c r="J19" s="3418" t="n">
        <v>0.1176538291335</v>
      </c>
    </row>
    <row r="20" spans="1:10" ht="17.25" customHeight="1" x14ac:dyDescent="0.15">
      <c r="A20" s="1283" t="s">
        <v>551</v>
      </c>
      <c r="B20" s="3418" t="n">
        <v>383.655</v>
      </c>
      <c r="C20" s="3416" t="s">
        <v>1185</v>
      </c>
      <c r="D20" s="3416" t="s">
        <v>1185</v>
      </c>
      <c r="E20" s="3416" t="s">
        <v>1185</v>
      </c>
      <c r="F20" s="3416" t="s">
        <v>1185</v>
      </c>
      <c r="G20" s="3416" t="s">
        <v>1185</v>
      </c>
      <c r="H20" s="3416" t="s">
        <v>1185</v>
      </c>
      <c r="I20" s="3418" t="n">
        <v>0.3066657</v>
      </c>
      <c r="J20" s="3418" t="n">
        <v>0.1176538291335</v>
      </c>
    </row>
    <row r="21" spans="1:10" ht="17.25" customHeight="1" x14ac:dyDescent="0.15">
      <c r="A21" s="3433" t="s">
        <v>3054</v>
      </c>
      <c r="B21" s="3415" t="n">
        <v>383.655</v>
      </c>
      <c r="C21" s="3415" t="n">
        <v>100.0</v>
      </c>
      <c r="D21" s="3415" t="s">
        <v>2943</v>
      </c>
      <c r="E21" s="3415" t="s">
        <v>2943</v>
      </c>
      <c r="F21" s="3415" t="s">
        <v>2948</v>
      </c>
      <c r="G21" s="3415" t="n">
        <v>0.4</v>
      </c>
      <c r="H21" s="3415" t="n">
        <v>0.19</v>
      </c>
      <c r="I21" s="3418" t="n">
        <v>0.3066657</v>
      </c>
      <c r="J21" s="3415" t="n">
        <v>0.1176538291335</v>
      </c>
    </row>
    <row r="22" spans="1:10" ht="17.25" customHeight="1" x14ac:dyDescent="0.15">
      <c r="A22" s="1247" t="s">
        <v>508</v>
      </c>
      <c r="B22" s="3418" t="n">
        <v>3234.6473097713097</v>
      </c>
      <c r="C22" s="3416" t="s">
        <v>1185</v>
      </c>
      <c r="D22" s="3416" t="s">
        <v>1185</v>
      </c>
      <c r="E22" s="3416" t="s">
        <v>1185</v>
      </c>
      <c r="F22" s="3416" t="s">
        <v>1185</v>
      </c>
      <c r="G22" s="3416" t="s">
        <v>1185</v>
      </c>
      <c r="H22" s="3416" t="s">
        <v>1185</v>
      </c>
      <c r="I22" s="3418" t="n">
        <v>1.43998443478839</v>
      </c>
      <c r="J22" s="3418" t="n">
        <v>4.65784177810082</v>
      </c>
    </row>
    <row r="23" spans="1:10" ht="17.25" customHeight="1" x14ac:dyDescent="0.15">
      <c r="A23" s="1283" t="s">
        <v>551</v>
      </c>
      <c r="B23" s="3418" t="n">
        <v>3234.6473097713097</v>
      </c>
      <c r="C23" s="3416" t="s">
        <v>1185</v>
      </c>
      <c r="D23" s="3416" t="s">
        <v>1185</v>
      </c>
      <c r="E23" s="3416" t="s">
        <v>1185</v>
      </c>
      <c r="F23" s="3416" t="s">
        <v>1185</v>
      </c>
      <c r="G23" s="3416" t="s">
        <v>1185</v>
      </c>
      <c r="H23" s="3416" t="s">
        <v>1185</v>
      </c>
      <c r="I23" s="3418" t="n">
        <v>1.43998443478839</v>
      </c>
      <c r="J23" s="3418" t="n">
        <v>4.65784177810082</v>
      </c>
    </row>
    <row r="24" spans="1:10" ht="17.25" customHeight="1" x14ac:dyDescent="0.15">
      <c r="A24" s="3433" t="s">
        <v>3055</v>
      </c>
      <c r="B24" s="3415" t="n">
        <v>3234.6473097713097</v>
      </c>
      <c r="C24" s="3415" t="n">
        <v>100.0</v>
      </c>
      <c r="D24" s="3415" t="s">
        <v>2943</v>
      </c>
      <c r="E24" s="3415" t="s">
        <v>2943</v>
      </c>
      <c r="F24" s="3415" t="n">
        <v>75.81890685656373</v>
      </c>
      <c r="G24" s="3415" t="n">
        <v>0.33086238304694</v>
      </c>
      <c r="H24" s="3415" t="n">
        <v>0.45</v>
      </c>
      <c r="I24" s="3418" t="n">
        <v>1.43998443478839</v>
      </c>
      <c r="J24" s="3415" t="n">
        <v>4.65784177810082</v>
      </c>
    </row>
    <row r="25" spans="1:10" ht="17.25" customHeight="1" x14ac:dyDescent="0.15">
      <c r="A25" s="1247" t="s">
        <v>552</v>
      </c>
      <c r="B25" s="3418" t="n">
        <v>14949.109</v>
      </c>
      <c r="C25" s="3416" t="s">
        <v>1185</v>
      </c>
      <c r="D25" s="3416" t="s">
        <v>1185</v>
      </c>
      <c r="E25" s="3416" t="s">
        <v>1185</v>
      </c>
      <c r="F25" s="3416" t="s">
        <v>1185</v>
      </c>
      <c r="G25" s="3416" t="s">
        <v>1185</v>
      </c>
      <c r="H25" s="3416" t="s">
        <v>1185</v>
      </c>
      <c r="I25" s="3418" t="n">
        <v>0.04057194349565</v>
      </c>
      <c r="J25" s="3418" t="n">
        <v>0.60651440565828</v>
      </c>
    </row>
    <row r="26" spans="1:10" ht="17.25" customHeight="1" x14ac:dyDescent="0.15">
      <c r="A26" s="3428" t="s">
        <v>3049</v>
      </c>
      <c r="B26" s="3415" t="n">
        <v>56.244</v>
      </c>
      <c r="C26" s="3415" t="n">
        <v>100.0</v>
      </c>
      <c r="D26" s="3415" t="s">
        <v>2943</v>
      </c>
      <c r="E26" s="3415" t="s">
        <v>2943</v>
      </c>
      <c r="F26" s="3415" t="s">
        <v>2948</v>
      </c>
      <c r="G26" s="3415" t="n">
        <v>0.4</v>
      </c>
      <c r="H26" s="3415" t="n">
        <v>0.19</v>
      </c>
      <c r="I26" s="3418" t="n">
        <v>0.2230296</v>
      </c>
      <c r="J26" s="3415" t="n">
        <v>0.0125440768224</v>
      </c>
    </row>
    <row r="27">
      <c r="A27" s="3428" t="s">
        <v>3050</v>
      </c>
      <c r="B27" s="3415" t="n">
        <v>58.34</v>
      </c>
      <c r="C27" s="3415" t="n">
        <v>100.0</v>
      </c>
      <c r="D27" s="3415" t="s">
        <v>2943</v>
      </c>
      <c r="E27" s="3415" t="s">
        <v>2943</v>
      </c>
      <c r="F27" s="3415" t="s">
        <v>2948</v>
      </c>
      <c r="G27" s="3415" t="n">
        <v>0.3</v>
      </c>
      <c r="H27" s="3415" t="n">
        <v>0.18</v>
      </c>
      <c r="I27" s="3418" t="n">
        <v>0.256718808</v>
      </c>
      <c r="J27" s="3415" t="n">
        <v>0.01497697525872</v>
      </c>
    </row>
    <row r="28">
      <c r="A28" s="3428" t="s">
        <v>3051</v>
      </c>
      <c r="B28" s="3415" t="n">
        <v>74.17</v>
      </c>
      <c r="C28" s="3415" t="n">
        <v>100.0</v>
      </c>
      <c r="D28" s="3415" t="s">
        <v>2943</v>
      </c>
      <c r="E28" s="3415" t="s">
        <v>2943</v>
      </c>
      <c r="F28" s="3415" t="s">
        <v>2948</v>
      </c>
      <c r="G28" s="3415" t="n">
        <v>2.13</v>
      </c>
      <c r="H28" s="3415" t="n">
        <v>0.3</v>
      </c>
      <c r="I28" s="3418" t="n">
        <v>2.8128141</v>
      </c>
      <c r="J28" s="3415" t="n">
        <v>0.208626421797</v>
      </c>
    </row>
    <row r="29">
      <c r="A29" s="3428" t="s">
        <v>3052</v>
      </c>
      <c r="B29" s="3415" t="n">
        <v>14760.355</v>
      </c>
      <c r="C29" s="3415" t="n">
        <v>100.0</v>
      </c>
      <c r="D29" s="3415" t="s">
        <v>2943</v>
      </c>
      <c r="E29" s="3415" t="s">
        <v>2943</v>
      </c>
      <c r="F29" s="3415" t="s">
        <v>2948</v>
      </c>
      <c r="G29" s="3415" t="n">
        <v>0.01824499614</v>
      </c>
      <c r="H29" s="3415" t="n">
        <v>0.37604463442783</v>
      </c>
      <c r="I29" s="3418" t="n">
        <v>0.02509200705404</v>
      </c>
      <c r="J29" s="3415" t="n">
        <v>0.37036693178016</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32.5340601254541</v>
      </c>
      <c r="G10" s="3415" t="s">
        <v>2943</v>
      </c>
      <c r="H10" s="3415" t="n">
        <v>49.24845965539136</v>
      </c>
      <c r="I10" s="3415" t="n">
        <v>7.64</v>
      </c>
      <c r="J10" s="3415" t="n">
        <v>4.7693182441632</v>
      </c>
      <c r="K10" s="3415" t="n">
        <v>0.18078686459134</v>
      </c>
      <c r="L10" s="3415" t="s">
        <v>2943</v>
      </c>
      <c r="M10" s="3415" t="n">
        <v>5.6273751104</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8.73465497845191</v>
      </c>
      <c r="G13" s="3415" t="s">
        <v>2943</v>
      </c>
      <c r="H13" s="3415" t="n">
        <v>2.0</v>
      </c>
      <c r="I13" s="3415" t="n">
        <v>1.0</v>
      </c>
      <c r="J13" s="3415" t="n">
        <v>0.5</v>
      </c>
      <c r="K13" s="3415" t="n">
        <v>2.0</v>
      </c>
      <c r="L13" s="3415" t="s">
        <v>2943</v>
      </c>
      <c r="M13" s="3415" t="n">
        <v>5.45888297607115</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25.85012546573949</v>
      </c>
      <c r="G16" s="3415" t="s">
        <v>2943</v>
      </c>
      <c r="H16" s="3415" t="n">
        <v>43.98425508791637</v>
      </c>
      <c r="I16" s="3415" t="n">
        <v>8.95666083392127</v>
      </c>
      <c r="J16" s="3415" t="n">
        <v>3.97743104888603</v>
      </c>
      <c r="K16" s="3415" t="n">
        <v>0.18078686459134</v>
      </c>
      <c r="L16" s="3415" t="s">
        <v>2943</v>
      </c>
      <c r="M16" s="3415" t="n">
        <v>17.05074069894549</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8.52967180866026</v>
      </c>
      <c r="G19" s="3415" t="s">
        <v>2943</v>
      </c>
      <c r="H19" s="3415" t="n">
        <v>2.0</v>
      </c>
      <c r="I19" s="3415" t="n">
        <v>1.0</v>
      </c>
      <c r="J19" s="3415" t="n">
        <v>0.5</v>
      </c>
      <c r="K19" s="3415" t="n">
        <v>2.0</v>
      </c>
      <c r="L19" s="3415" t="s">
        <v>2943</v>
      </c>
      <c r="M19" s="3415" t="n">
        <v>9.19626081276871</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73.56327891072367</v>
      </c>
      <c r="G46" s="3415" t="s">
        <v>2943</v>
      </c>
      <c r="H46" s="3415" t="n">
        <v>8.3343843100638</v>
      </c>
      <c r="I46" s="3415" t="s">
        <v>2943</v>
      </c>
      <c r="J46" s="3415" t="n">
        <v>0.68284657053763</v>
      </c>
      <c r="K46" s="3415" t="n">
        <v>0.52078461035069</v>
      </c>
      <c r="L46" s="3415" t="s">
        <v>2943</v>
      </c>
      <c r="M46" s="3415" t="n">
        <v>16.89870559832423</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n">
        <v>3.38743967206025</v>
      </c>
      <c r="G49" s="3415" t="s">
        <v>2943</v>
      </c>
      <c r="H49" s="3415" t="n">
        <v>2.0</v>
      </c>
      <c r="I49" s="3415" t="n">
        <v>1.0</v>
      </c>
      <c r="J49" s="3415" t="n">
        <v>0.5</v>
      </c>
      <c r="K49" s="3415" t="n">
        <v>2.0</v>
      </c>
      <c r="L49" s="3415" t="s">
        <v>2943</v>
      </c>
      <c r="M49" s="3415" t="n">
        <v>11.17379169106746</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s">
        <v>2943</v>
      </c>
      <c r="G58" s="3415" t="s">
        <v>2943</v>
      </c>
      <c r="H58" s="3415" t="n">
        <v>94.4</v>
      </c>
      <c r="I58" s="3415" t="n">
        <v>5.6</v>
      </c>
      <c r="J58" s="3415" t="s">
        <v>2943</v>
      </c>
      <c r="K58" s="3415" t="s">
        <v>2943</v>
      </c>
      <c r="L58" s="3415" t="s">
        <v>2943</v>
      </c>
      <c r="M58" s="3415" t="s">
        <v>2943</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96.74729495985271</v>
      </c>
      <c r="I70" s="3415" t="n">
        <v>2.83508927264736</v>
      </c>
      <c r="J70" s="3415" t="s">
        <v>2943</v>
      </c>
      <c r="K70" s="3415" t="n">
        <v>0.41761576749993</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2197.94</v>
      </c>
      <c r="C10" s="3416" t="s">
        <v>1185</v>
      </c>
      <c r="D10" s="3416" t="s">
        <v>1185</v>
      </c>
      <c r="E10" s="3418" t="s">
        <v>2943</v>
      </c>
      <c r="F10" s="3418" t="n">
        <v>4.072089851529785E7</v>
      </c>
      <c r="G10" s="3418" t="s">
        <v>2943</v>
      </c>
      <c r="H10" s="3418" t="n">
        <v>6.5309117657443106E7</v>
      </c>
      <c r="I10" s="3418" t="n">
        <v>1.1743637329287928E7</v>
      </c>
      <c r="J10" s="3418" t="n">
        <v>6111490.471708213</v>
      </c>
      <c r="K10" s="3418" t="n">
        <v>254347.45894005426</v>
      </c>
      <c r="L10" s="3418" t="s">
        <v>2943</v>
      </c>
      <c r="M10" s="3418" t="n">
        <v>1.6549634137917401E7</v>
      </c>
      <c r="N10" s="3418" t="n">
        <v>1.4068912557059455E8</v>
      </c>
      <c r="O10" s="3416" t="s">
        <v>1185</v>
      </c>
      <c r="P10" s="3416" t="s">
        <v>1185</v>
      </c>
      <c r="Q10" s="3418" t="n">
        <v>0.45702605993174</v>
      </c>
      <c r="R10" s="3416" t="s">
        <v>1185</v>
      </c>
      <c r="S10" s="3416" t="s">
        <v>1185</v>
      </c>
      <c r="T10" s="3418" t="n">
        <v>1.00451585816637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699.811</v>
      </c>
      <c r="C12" s="3415" t="n">
        <v>93.05379829419876</v>
      </c>
      <c r="D12" s="3418" t="n">
        <v>684.6972481521734</v>
      </c>
      <c r="E12" s="3415" t="s">
        <v>2943</v>
      </c>
      <c r="F12" s="3415" t="n">
        <v>2.118620326046572E7</v>
      </c>
      <c r="G12" s="3415" t="s">
        <v>2943</v>
      </c>
      <c r="H12" s="3415" t="n">
        <v>3.2070632208232686E7</v>
      </c>
      <c r="I12" s="3415" t="n">
        <v>4975173.473147902</v>
      </c>
      <c r="J12" s="3415" t="n">
        <v>3105783.4572462146</v>
      </c>
      <c r="K12" s="3415" t="n">
        <v>117728.53573408737</v>
      </c>
      <c r="L12" s="3415" t="s">
        <v>2943</v>
      </c>
      <c r="M12" s="3415" t="n">
        <v>3664550.703234924</v>
      </c>
      <c r="N12" s="3418" t="n">
        <v>6.512007163806153E7</v>
      </c>
      <c r="O12" s="3416" t="s">
        <v>1185</v>
      </c>
      <c r="P12" s="3416" t="s">
        <v>1185</v>
      </c>
      <c r="Q12" s="3418" t="n">
        <v>0.61771280872617</v>
      </c>
      <c r="R12" s="3416" t="s">
        <v>1185</v>
      </c>
      <c r="S12" s="3416" t="s">
        <v>1185</v>
      </c>
      <c r="T12" s="3415" t="n">
        <v>0.43228221838747</v>
      </c>
      <c r="U12" s="3416" t="s">
        <v>1185</v>
      </c>
      <c r="V12" s="3416" t="s">
        <v>1185</v>
      </c>
    </row>
    <row r="13" spans="1:22" x14ac:dyDescent="0.15">
      <c r="A13" s="851" t="s">
        <v>500</v>
      </c>
      <c r="B13" s="3415" t="n">
        <v>1498.129</v>
      </c>
      <c r="C13" s="3415" t="n">
        <v>50.44228763513224</v>
      </c>
      <c r="D13" s="3418" t="n">
        <v>391.1534446611582</v>
      </c>
      <c r="E13" s="3415" t="s">
        <v>2943</v>
      </c>
      <c r="F13" s="3415" t="n">
        <v>1.953469525483213E7</v>
      </c>
      <c r="G13" s="3415" t="s">
        <v>2943</v>
      </c>
      <c r="H13" s="3415" t="n">
        <v>3.323848544921042E7</v>
      </c>
      <c r="I13" s="3415" t="n">
        <v>6768463.856140026</v>
      </c>
      <c r="J13" s="3415" t="n">
        <v>3005707.0144619984</v>
      </c>
      <c r="K13" s="3415" t="n">
        <v>136618.9232059669</v>
      </c>
      <c r="L13" s="3415" t="s">
        <v>2943</v>
      </c>
      <c r="M13" s="3415" t="n">
        <v>1.2885083434682477E7</v>
      </c>
      <c r="N13" s="3418" t="n">
        <v>7.556905393253301E7</v>
      </c>
      <c r="O13" s="3416" t="s">
        <v>1185</v>
      </c>
      <c r="P13" s="3416" t="s">
        <v>1185</v>
      </c>
      <c r="Q13" s="3418" t="n">
        <v>0.38196553152559</v>
      </c>
      <c r="R13" s="3416" t="s">
        <v>1185</v>
      </c>
      <c r="S13" s="3416" t="s">
        <v>1185</v>
      </c>
      <c r="T13" s="3415" t="n">
        <v>0.5722336397789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383.655</v>
      </c>
      <c r="C20" s="3416" t="s">
        <v>1185</v>
      </c>
      <c r="D20" s="3416" t="s">
        <v>1185</v>
      </c>
      <c r="E20" s="3418" t="s">
        <v>2943</v>
      </c>
      <c r="F20" s="3418" t="s">
        <v>2943</v>
      </c>
      <c r="G20" s="3418" t="s">
        <v>2943</v>
      </c>
      <c r="H20" s="3418" t="n">
        <v>3266822.325</v>
      </c>
      <c r="I20" s="3418" t="n">
        <v>1759058.1749999998</v>
      </c>
      <c r="J20" s="3418" t="s">
        <v>2943</v>
      </c>
      <c r="K20" s="3418" t="s">
        <v>2943</v>
      </c>
      <c r="L20" s="3418" t="s">
        <v>2943</v>
      </c>
      <c r="M20" s="3418" t="s">
        <v>2943</v>
      </c>
      <c r="N20" s="3418" t="n">
        <v>5025880.5</v>
      </c>
      <c r="O20" s="3416" t="s">
        <v>1185</v>
      </c>
      <c r="P20" s="3416" t="s">
        <v>1185</v>
      </c>
      <c r="Q20" s="3418" t="n">
        <v>0.06690357142858</v>
      </c>
      <c r="R20" s="3416" t="s">
        <v>1185</v>
      </c>
      <c r="S20" s="3416" t="s">
        <v>1185</v>
      </c>
      <c r="T20" s="3418" t="n">
        <v>0.02566788969643</v>
      </c>
      <c r="U20" s="3416" t="s">
        <v>1185</v>
      </c>
      <c r="V20" s="3416" t="s">
        <v>1185</v>
      </c>
    </row>
    <row r="21" spans="1:22" x14ac:dyDescent="0.15">
      <c r="A21" s="1324" t="s">
        <v>551</v>
      </c>
      <c r="B21" s="3418" t="n">
        <v>383.655</v>
      </c>
      <c r="C21" s="3416" t="s">
        <v>1185</v>
      </c>
      <c r="D21" s="3416" t="s">
        <v>1185</v>
      </c>
      <c r="E21" s="3418" t="s">
        <v>2943</v>
      </c>
      <c r="F21" s="3418" t="s">
        <v>2943</v>
      </c>
      <c r="G21" s="3418" t="s">
        <v>2943</v>
      </c>
      <c r="H21" s="3418" t="n">
        <v>3266822.325</v>
      </c>
      <c r="I21" s="3418" t="n">
        <v>1759058.1749999998</v>
      </c>
      <c r="J21" s="3418" t="s">
        <v>2943</v>
      </c>
      <c r="K21" s="3418" t="s">
        <v>2943</v>
      </c>
      <c r="L21" s="3418" t="s">
        <v>2943</v>
      </c>
      <c r="M21" s="3418" t="s">
        <v>2943</v>
      </c>
      <c r="N21" s="3418" t="n">
        <v>5025880.5</v>
      </c>
      <c r="O21" s="3416" t="s">
        <v>1185</v>
      </c>
      <c r="P21" s="3416" t="s">
        <v>1185</v>
      </c>
      <c r="Q21" s="3418" t="n">
        <v>0.06690357142858</v>
      </c>
      <c r="R21" s="3416" t="s">
        <v>1185</v>
      </c>
      <c r="S21" s="3416" t="s">
        <v>1185</v>
      </c>
      <c r="T21" s="3418" t="n">
        <v>0.02566788969643</v>
      </c>
      <c r="U21" s="3416" t="s">
        <v>1185</v>
      </c>
      <c r="V21" s="3416" t="s">
        <v>1185</v>
      </c>
    </row>
    <row r="22" spans="1:22" x14ac:dyDescent="0.15">
      <c r="A22" s="3433" t="s">
        <v>3054</v>
      </c>
      <c r="B22" s="3415" t="n">
        <v>383.655</v>
      </c>
      <c r="C22" s="3415" t="n">
        <v>13.1</v>
      </c>
      <c r="D22" s="3418" t="s">
        <v>2948</v>
      </c>
      <c r="E22" s="3415" t="s">
        <v>2943</v>
      </c>
      <c r="F22" s="3415" t="s">
        <v>2943</v>
      </c>
      <c r="G22" s="3415" t="s">
        <v>2943</v>
      </c>
      <c r="H22" s="3415" t="n">
        <v>3266822.325</v>
      </c>
      <c r="I22" s="3415" t="n">
        <v>1759058.1749999998</v>
      </c>
      <c r="J22" s="3415" t="s">
        <v>2943</v>
      </c>
      <c r="K22" s="3415" t="s">
        <v>2943</v>
      </c>
      <c r="L22" s="3415" t="s">
        <v>2943</v>
      </c>
      <c r="M22" s="3415" t="s">
        <v>2943</v>
      </c>
      <c r="N22" s="3418" t="n">
        <v>5025880.5</v>
      </c>
      <c r="O22" s="3416" t="s">
        <v>1185</v>
      </c>
      <c r="P22" s="3416" t="s">
        <v>1185</v>
      </c>
      <c r="Q22" s="3418" t="n">
        <v>0.06690357142858</v>
      </c>
      <c r="R22" s="3416" t="s">
        <v>1185</v>
      </c>
      <c r="S22" s="3416" t="s">
        <v>1185</v>
      </c>
      <c r="T22" s="3415" t="n">
        <v>0.02566788969643</v>
      </c>
      <c r="U22" s="3416" t="s">
        <v>1185</v>
      </c>
      <c r="V22" s="3416" t="s">
        <v>1185</v>
      </c>
    </row>
    <row r="23" spans="1:22" x14ac:dyDescent="0.15">
      <c r="A23" s="1323" t="s">
        <v>621</v>
      </c>
      <c r="B23" s="3418" t="n">
        <v>3234.6473097713097</v>
      </c>
      <c r="C23" s="3416" t="s">
        <v>1185</v>
      </c>
      <c r="D23" s="3416" t="s">
        <v>1185</v>
      </c>
      <c r="E23" s="3418" t="s">
        <v>2943</v>
      </c>
      <c r="F23" s="3418" t="n">
        <v>2.8660753233414568E7</v>
      </c>
      <c r="G23" s="3418" t="s">
        <v>2943</v>
      </c>
      <c r="H23" s="3418" t="n">
        <v>3247132.748841616</v>
      </c>
      <c r="I23" s="3418" t="s">
        <v>2943</v>
      </c>
      <c r="J23" s="3418" t="n">
        <v>266041.6629635785</v>
      </c>
      <c r="K23" s="3418" t="n">
        <v>202901.2222679112</v>
      </c>
      <c r="L23" s="3418" t="s">
        <v>2943</v>
      </c>
      <c r="M23" s="3418" t="n">
        <v>6583850.506520706</v>
      </c>
      <c r="N23" s="3418" t="n">
        <v>3.896067937400838E7</v>
      </c>
      <c r="O23" s="3416" t="s">
        <v>1185</v>
      </c>
      <c r="P23" s="3416" t="s">
        <v>1185</v>
      </c>
      <c r="Q23" s="3418" t="n">
        <v>0.09832830872176</v>
      </c>
      <c r="R23" s="3416" t="s">
        <v>1185</v>
      </c>
      <c r="S23" s="3416" t="s">
        <v>1185</v>
      </c>
      <c r="T23" s="3418" t="n">
        <v>0.31805739928121</v>
      </c>
      <c r="U23" s="3416" t="s">
        <v>1185</v>
      </c>
      <c r="V23" s="3416" t="s">
        <v>1185</v>
      </c>
    </row>
    <row r="24" spans="1:22" x14ac:dyDescent="0.15">
      <c r="A24" s="1324" t="s">
        <v>551</v>
      </c>
      <c r="B24" s="3418" t="n">
        <v>3234.6473097713097</v>
      </c>
      <c r="C24" s="3416" t="s">
        <v>1185</v>
      </c>
      <c r="D24" s="3416" t="s">
        <v>1185</v>
      </c>
      <c r="E24" s="3418" t="s">
        <v>2943</v>
      </c>
      <c r="F24" s="3418" t="n">
        <v>2.8660753233414568E7</v>
      </c>
      <c r="G24" s="3418" t="s">
        <v>2943</v>
      </c>
      <c r="H24" s="3418" t="n">
        <v>3247132.748841616</v>
      </c>
      <c r="I24" s="3418" t="s">
        <v>2943</v>
      </c>
      <c r="J24" s="3418" t="n">
        <v>266041.6629635785</v>
      </c>
      <c r="K24" s="3418" t="n">
        <v>202901.2222679112</v>
      </c>
      <c r="L24" s="3418" t="s">
        <v>2943</v>
      </c>
      <c r="M24" s="3418" t="n">
        <v>6583850.506520706</v>
      </c>
      <c r="N24" s="3418" t="n">
        <v>3.896067937400838E7</v>
      </c>
      <c r="O24" s="3416" t="s">
        <v>1185</v>
      </c>
      <c r="P24" s="3416" t="s">
        <v>1185</v>
      </c>
      <c r="Q24" s="3418" t="n">
        <v>0.09832830872176</v>
      </c>
      <c r="R24" s="3416" t="s">
        <v>1185</v>
      </c>
      <c r="S24" s="3416" t="s">
        <v>1185</v>
      </c>
      <c r="T24" s="3418" t="n">
        <v>0.31805739928121</v>
      </c>
      <c r="U24" s="3416" t="s">
        <v>1185</v>
      </c>
      <c r="V24" s="3416" t="s">
        <v>1185</v>
      </c>
    </row>
    <row r="25" spans="1:22" x14ac:dyDescent="0.15">
      <c r="A25" s="3433" t="s">
        <v>3055</v>
      </c>
      <c r="B25" s="3415" t="n">
        <v>3234.6473097713097</v>
      </c>
      <c r="C25" s="3415" t="n">
        <v>12.04479983221506</v>
      </c>
      <c r="D25" s="3418" t="n">
        <v>75.81890685656373</v>
      </c>
      <c r="E25" s="3415" t="s">
        <v>2943</v>
      </c>
      <c r="F25" s="3415" t="n">
        <v>2.8660753233414568E7</v>
      </c>
      <c r="G25" s="3415" t="s">
        <v>2943</v>
      </c>
      <c r="H25" s="3415" t="n">
        <v>3247132.748841616</v>
      </c>
      <c r="I25" s="3415" t="s">
        <v>2943</v>
      </c>
      <c r="J25" s="3415" t="n">
        <v>266041.6629635785</v>
      </c>
      <c r="K25" s="3415" t="n">
        <v>202901.2222679112</v>
      </c>
      <c r="L25" s="3415" t="s">
        <v>2943</v>
      </c>
      <c r="M25" s="3415" t="n">
        <v>6583850.506520706</v>
      </c>
      <c r="N25" s="3418" t="n">
        <v>3.896067937400838E7</v>
      </c>
      <c r="O25" s="3416" t="s">
        <v>1185</v>
      </c>
      <c r="P25" s="3416" t="s">
        <v>1185</v>
      </c>
      <c r="Q25" s="3418" t="n">
        <v>0.09832830872176</v>
      </c>
      <c r="R25" s="3416" t="s">
        <v>1185</v>
      </c>
      <c r="S25" s="3416" t="s">
        <v>1185</v>
      </c>
      <c r="T25" s="3415" t="n">
        <v>0.31805739928121</v>
      </c>
      <c r="U25" s="3416" t="s">
        <v>1185</v>
      </c>
      <c r="V25" s="3416" t="s">
        <v>1185</v>
      </c>
    </row>
    <row r="26" spans="1:22" ht="13" x14ac:dyDescent="0.15">
      <c r="A26" s="1323" t="s">
        <v>622</v>
      </c>
      <c r="B26" s="3418" t="n">
        <v>14949.109</v>
      </c>
      <c r="C26" s="3416" t="s">
        <v>1185</v>
      </c>
      <c r="D26" s="3416" t="s">
        <v>1185</v>
      </c>
      <c r="E26" s="3418" t="s">
        <v>2943</v>
      </c>
      <c r="F26" s="3418" t="s">
        <v>2943</v>
      </c>
      <c r="G26" s="3418" t="s">
        <v>2943</v>
      </c>
      <c r="H26" s="3418" t="n">
        <v>1.1728434242865855E7</v>
      </c>
      <c r="I26" s="3418" t="n">
        <v>1576404.559412</v>
      </c>
      <c r="J26" s="3418" t="s">
        <v>2943</v>
      </c>
      <c r="K26" s="3418" t="n">
        <v>34797.89772214426</v>
      </c>
      <c r="L26" s="3418" t="s">
        <v>2943</v>
      </c>
      <c r="M26" s="3418" t="s">
        <v>2943</v>
      </c>
      <c r="N26" s="3418" t="n">
        <v>1.33396367E7</v>
      </c>
      <c r="O26" s="3416" t="s">
        <v>1185</v>
      </c>
      <c r="P26" s="3416" t="s">
        <v>1185</v>
      </c>
      <c r="Q26" s="3418" t="n">
        <v>0.00277473416685</v>
      </c>
      <c r="R26" s="3416" t="s">
        <v>1185</v>
      </c>
      <c r="S26" s="3416" t="s">
        <v>1185</v>
      </c>
      <c r="T26" s="3418" t="n">
        <v>0.04147980350622</v>
      </c>
      <c r="U26" s="3416" t="s">
        <v>1185</v>
      </c>
      <c r="V26" s="3416" t="s">
        <v>1185</v>
      </c>
    </row>
    <row r="27" spans="1:22" x14ac:dyDescent="0.15">
      <c r="A27" s="3428" t="s">
        <v>3049</v>
      </c>
      <c r="B27" s="3415" t="n">
        <v>56.244</v>
      </c>
      <c r="C27" s="3415" t="n">
        <v>13.1</v>
      </c>
      <c r="D27" s="3418" t="s">
        <v>2948</v>
      </c>
      <c r="E27" s="3415" t="s">
        <v>2943</v>
      </c>
      <c r="F27" s="3415" t="s">
        <v>2943</v>
      </c>
      <c r="G27" s="3415" t="s">
        <v>2943</v>
      </c>
      <c r="H27" s="3415" t="n">
        <v>147359.28</v>
      </c>
      <c r="I27" s="3415" t="n">
        <v>589437.12</v>
      </c>
      <c r="J27" s="3415" t="s">
        <v>2943</v>
      </c>
      <c r="K27" s="3415" t="s">
        <v>2943</v>
      </c>
      <c r="L27" s="3415" t="s">
        <v>2943</v>
      </c>
      <c r="M27" s="3415" t="s">
        <v>2943</v>
      </c>
      <c r="N27" s="3418" t="n">
        <v>736796.4</v>
      </c>
      <c r="O27" s="3416" t="s">
        <v>1185</v>
      </c>
      <c r="P27" s="3416" t="s">
        <v>1185</v>
      </c>
      <c r="Q27" s="3418" t="n">
        <v>0.02058571428579</v>
      </c>
      <c r="R27" s="3416" t="s">
        <v>1185</v>
      </c>
      <c r="S27" s="3416" t="s">
        <v>1185</v>
      </c>
      <c r="T27" s="3415" t="n">
        <v>0.00115782291429</v>
      </c>
      <c r="U27" s="3416" t="s">
        <v>1185</v>
      </c>
      <c r="V27" s="3416" t="s">
        <v>1185</v>
      </c>
    </row>
    <row r="28">
      <c r="A28" s="3428" t="s">
        <v>3050</v>
      </c>
      <c r="B28" s="3415" t="n">
        <v>58.34</v>
      </c>
      <c r="C28" s="3415" t="n">
        <v>12.3</v>
      </c>
      <c r="D28" s="3418" t="s">
        <v>2948</v>
      </c>
      <c r="E28" s="3415" t="s">
        <v>2943</v>
      </c>
      <c r="F28" s="3415" t="s">
        <v>2943</v>
      </c>
      <c r="G28" s="3415" t="s">
        <v>2943</v>
      </c>
      <c r="H28" s="3415" t="n">
        <v>677397.408</v>
      </c>
      <c r="I28" s="3415" t="n">
        <v>40184.592</v>
      </c>
      <c r="J28" s="3415" t="s">
        <v>2943</v>
      </c>
      <c r="K28" s="3415" t="s">
        <v>2943</v>
      </c>
      <c r="L28" s="3415" t="s">
        <v>2943</v>
      </c>
      <c r="M28" s="3415" t="s">
        <v>2943</v>
      </c>
      <c r="N28" s="3418" t="n">
        <v>717582.0</v>
      </c>
      <c r="O28" s="3416" t="s">
        <v>1185</v>
      </c>
      <c r="P28" s="3416" t="s">
        <v>1185</v>
      </c>
      <c r="Q28" s="3418" t="n">
        <v>0.09123085714278</v>
      </c>
      <c r="R28" s="3416" t="s">
        <v>1185</v>
      </c>
      <c r="S28" s="3416" t="s">
        <v>1185</v>
      </c>
      <c r="T28" s="3415" t="n">
        <v>0.00532240820571</v>
      </c>
      <c r="U28" s="3416" t="s">
        <v>1185</v>
      </c>
      <c r="V28" s="3416" t="s">
        <v>1185</v>
      </c>
    </row>
    <row r="29">
      <c r="A29" s="3428" t="s">
        <v>3051</v>
      </c>
      <c r="B29" s="3415" t="n">
        <v>74.17</v>
      </c>
      <c r="C29" s="3415" t="n">
        <v>47.9</v>
      </c>
      <c r="D29" s="3418" t="s">
        <v>2948</v>
      </c>
      <c r="E29" s="3415" t="s">
        <v>2943</v>
      </c>
      <c r="F29" s="3415" t="s">
        <v>2943</v>
      </c>
      <c r="G29" s="3415" t="s">
        <v>2943</v>
      </c>
      <c r="H29" s="3415" t="n">
        <v>2842194.4</v>
      </c>
      <c r="I29" s="3415" t="n">
        <v>710548.6</v>
      </c>
      <c r="J29" s="3415" t="s">
        <v>2943</v>
      </c>
      <c r="K29" s="3415" t="s">
        <v>2943</v>
      </c>
      <c r="L29" s="3415" t="s">
        <v>2943</v>
      </c>
      <c r="M29" s="3415" t="s">
        <v>2943</v>
      </c>
      <c r="N29" s="3418" t="n">
        <v>3552743.0</v>
      </c>
      <c r="O29" s="3416" t="s">
        <v>1185</v>
      </c>
      <c r="P29" s="3416" t="s">
        <v>1185</v>
      </c>
      <c r="Q29" s="3418" t="n">
        <v>0.3010857142857</v>
      </c>
      <c r="R29" s="3416" t="s">
        <v>1185</v>
      </c>
      <c r="S29" s="3416" t="s">
        <v>1185</v>
      </c>
      <c r="T29" s="3415" t="n">
        <v>0.02233152742857</v>
      </c>
      <c r="U29" s="3416" t="s">
        <v>1185</v>
      </c>
      <c r="V29" s="3416" t="s">
        <v>1185</v>
      </c>
    </row>
    <row r="30">
      <c r="A30" s="3428" t="s">
        <v>3052</v>
      </c>
      <c r="B30" s="3415" t="n">
        <v>14760.355</v>
      </c>
      <c r="C30" s="3415" t="n">
        <v>0.56451997936364</v>
      </c>
      <c r="D30" s="3418" t="s">
        <v>2948</v>
      </c>
      <c r="E30" s="3415" t="s">
        <v>2943</v>
      </c>
      <c r="F30" s="3415" t="s">
        <v>2943</v>
      </c>
      <c r="G30" s="3415" t="s">
        <v>2943</v>
      </c>
      <c r="H30" s="3415" t="n">
        <v>8061483.154865855</v>
      </c>
      <c r="I30" s="3415" t="n">
        <v>236234.247412</v>
      </c>
      <c r="J30" s="3415" t="s">
        <v>2943</v>
      </c>
      <c r="K30" s="3415" t="n">
        <v>34797.89772214426</v>
      </c>
      <c r="L30" s="3415" t="s">
        <v>2943</v>
      </c>
      <c r="M30" s="3415" t="s">
        <v>2943</v>
      </c>
      <c r="N30" s="3418" t="n">
        <v>8332515.3</v>
      </c>
      <c r="O30" s="3416" t="s">
        <v>1185</v>
      </c>
      <c r="P30" s="3416" t="s">
        <v>1185</v>
      </c>
      <c r="Q30" s="3418" t="n">
        <v>8.5824798642E-4</v>
      </c>
      <c r="R30" s="3416" t="s">
        <v>1185</v>
      </c>
      <c r="S30" s="3416" t="s">
        <v>1185</v>
      </c>
      <c r="T30" s="3415" t="n">
        <v>0.01266804495765</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2.4715195815088525E7</v>
      </c>
      <c r="P32" s="3415" t="s">
        <v>2943</v>
      </c>
      <c r="Q32" s="3416" t="s">
        <v>1185</v>
      </c>
      <c r="R32" s="3418" t="n">
        <v>0.01571428571429</v>
      </c>
      <c r="S32" s="3418" t="s">
        <v>2943</v>
      </c>
      <c r="T32" s="3416" t="s">
        <v>1185</v>
      </c>
      <c r="U32" s="3415" t="n">
        <v>0.38838164852282</v>
      </c>
      <c r="V32" s="3415" t="s">
        <v>2943</v>
      </c>
    </row>
    <row r="33" spans="1:22" x14ac:dyDescent="0.15">
      <c r="A33" s="1328" t="s">
        <v>624</v>
      </c>
      <c r="B33" s="3416" t="s">
        <v>1185</v>
      </c>
      <c r="C33" s="3416" t="s">
        <v>1185</v>
      </c>
      <c r="D33" s="3416" t="s">
        <v>1185</v>
      </c>
      <c r="E33" s="3418" t="s">
        <v>2943</v>
      </c>
      <c r="F33" s="3418" t="n">
        <v>6.938165174871242E7</v>
      </c>
      <c r="G33" s="3418" t="s">
        <v>2943</v>
      </c>
      <c r="H33" s="3418" t="n">
        <v>8.355150697415058E7</v>
      </c>
      <c r="I33" s="3416" t="s">
        <v>1185</v>
      </c>
      <c r="J33" s="3418" t="n">
        <v>6377532.134671791</v>
      </c>
      <c r="K33" s="3418" t="n">
        <v>492046.57893010974</v>
      </c>
      <c r="L33" s="3416" t="s">
        <v>1185</v>
      </c>
      <c r="M33" s="3418" t="n">
        <v>2.3133484644438107E7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0.00381373905491</v>
      </c>
      <c r="G34" s="3418" t="s">
        <v>2943</v>
      </c>
      <c r="H34" s="3418" t="n">
        <v>0.00461405923379</v>
      </c>
      <c r="I34" s="3416" t="s">
        <v>1185</v>
      </c>
      <c r="J34" s="3418" t="n">
        <v>0.006</v>
      </c>
      <c r="K34" s="3418" t="s">
        <v>2948</v>
      </c>
      <c r="L34" s="3416" t="s">
        <v>1185</v>
      </c>
      <c r="M34" s="3418" t="n">
        <v>0.00847202964322</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0.41580552352189</v>
      </c>
      <c r="G35" s="3415" t="s">
        <v>2943</v>
      </c>
      <c r="H35" s="3415" t="n">
        <v>0.60580394639488</v>
      </c>
      <c r="I35" s="3416" t="s">
        <v>1185</v>
      </c>
      <c r="J35" s="3415" t="n">
        <v>0.06013101726976</v>
      </c>
      <c r="K35" s="3415" t="s">
        <v>2948</v>
      </c>
      <c r="L35" s="3416" t="s">
        <v>1185</v>
      </c>
      <c r="M35" s="3415" t="n">
        <v>0.30798046346369</v>
      </c>
      <c r="N35" s="3416" t="s">
        <v>1185</v>
      </c>
      <c r="O35" s="3416" t="s">
        <v>1185</v>
      </c>
      <c r="P35" s="3416" t="s">
        <v>1185</v>
      </c>
      <c r="Q35" s="3418" t="n">
        <v>0.00759675112365</v>
      </c>
      <c r="R35" s="3416" t="s">
        <v>1185</v>
      </c>
      <c r="S35" s="3416" t="s">
        <v>1185</v>
      </c>
      <c r="T35" s="3418" t="n">
        <v>1.38972095065022</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13580.173433236921</v>
      </c>
      <c r="C7" s="3417" t="n">
        <v>15.73189892948426</v>
      </c>
      <c r="D7" s="3417" t="n">
        <v>0.68742334111947</v>
      </c>
      <c r="E7" s="3417" t="n">
        <v>28.83134277734081</v>
      </c>
      <c r="F7" s="3417" t="n">
        <v>377.23563074920605</v>
      </c>
      <c r="G7" s="3417" t="n">
        <v>43.83467313332845</v>
      </c>
      <c r="H7" s="3417" t="n">
        <v>13.85576914192274</v>
      </c>
    </row>
    <row r="8" spans="1:8" ht="12" customHeight="1" x14ac:dyDescent="0.15">
      <c r="A8" s="713" t="s">
        <v>39</v>
      </c>
      <c r="B8" s="3417" t="n">
        <v>3287.9973653072066</v>
      </c>
      <c r="C8" s="3417" t="n">
        <v>0.42418144248636</v>
      </c>
      <c r="D8" s="3417" t="n">
        <v>0.02979427862735</v>
      </c>
      <c r="E8" s="3415" t="n">
        <v>2.72263745658078</v>
      </c>
      <c r="F8" s="3415" t="n">
        <v>10.04108592215583</v>
      </c>
      <c r="G8" s="3415" t="n">
        <v>1.09644889813922</v>
      </c>
      <c r="H8" s="3415" t="n">
        <v>2.23903271531839</v>
      </c>
    </row>
    <row r="9" spans="1:8" ht="12" customHeight="1" x14ac:dyDescent="0.15">
      <c r="A9" s="713" t="s">
        <v>40</v>
      </c>
      <c r="B9" s="3417" t="n">
        <v>9207.601584410368</v>
      </c>
      <c r="C9" s="3417" t="n">
        <v>13.58550857784718</v>
      </c>
      <c r="D9" s="3417" t="n">
        <v>0.34634715006271</v>
      </c>
      <c r="E9" s="3415" t="n">
        <v>15.0673240262822</v>
      </c>
      <c r="F9" s="3415" t="n">
        <v>335.15777861469974</v>
      </c>
      <c r="G9" s="3415" t="n">
        <v>37.46759972025686</v>
      </c>
      <c r="H9" s="3415" t="n">
        <v>10.98534613600129</v>
      </c>
    </row>
    <row r="10" spans="1:8" ht="12.75" customHeight="1" x14ac:dyDescent="0.15">
      <c r="A10" s="713" t="s">
        <v>41</v>
      </c>
      <c r="B10" s="3417" t="n">
        <v>1084.5744835193477</v>
      </c>
      <c r="C10" s="3417" t="n">
        <v>1.72220890915072</v>
      </c>
      <c r="D10" s="3417" t="n">
        <v>0.31128191242941</v>
      </c>
      <c r="E10" s="3415" t="n">
        <v>11.04138129447783</v>
      </c>
      <c r="F10" s="3415" t="n">
        <v>32.03676621235046</v>
      </c>
      <c r="G10" s="3415" t="n">
        <v>5.27062451493237</v>
      </c>
      <c r="H10" s="3415" t="n">
        <v>0.63139029060306</v>
      </c>
    </row>
    <row r="11" spans="1:8" ht="12" customHeight="1" x14ac:dyDescent="0.15">
      <c r="A11" s="719" t="s">
        <v>42</v>
      </c>
      <c r="B11" s="3417" t="n">
        <v>37.08202662570631</v>
      </c>
      <c r="C11" s="3417" t="n">
        <v>0.00123108187864</v>
      </c>
      <c r="D11" s="3417" t="n">
        <v>0.00289544274514</v>
      </c>
      <c r="E11" s="3417" t="n">
        <v>0.0805790513946</v>
      </c>
      <c r="F11" s="3417" t="n">
        <v>0.23121070287486</v>
      </c>
      <c r="G11" s="3417" t="n">
        <v>0.01423595822279</v>
      </c>
      <c r="H11" s="3417" t="n">
        <v>0.01165692925407</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37.08202662570631</v>
      </c>
      <c r="C13" s="3417" t="n">
        <v>0.00123108187864</v>
      </c>
      <c r="D13" s="3417" t="n">
        <v>0.00289544274514</v>
      </c>
      <c r="E13" s="3415" t="n">
        <v>0.0805790513946</v>
      </c>
      <c r="F13" s="3415" t="n">
        <v>0.23121070287486</v>
      </c>
      <c r="G13" s="3415" t="n">
        <v>0.01423595822279</v>
      </c>
      <c r="H13" s="3415" t="n">
        <v>0.01165692925407</v>
      </c>
    </row>
    <row r="14" spans="1:8" ht="12.75" customHeight="1" x14ac:dyDescent="0.15">
      <c r="A14" s="737" t="s">
        <v>45</v>
      </c>
      <c r="B14" s="3417" t="n">
        <v>120.69595605940356</v>
      </c>
      <c r="C14" s="3417" t="n">
        <v>12.63223511738423</v>
      </c>
      <c r="D14" s="3417" t="s">
        <v>2944</v>
      </c>
      <c r="E14" s="3417" t="s">
        <v>2945</v>
      </c>
      <c r="F14" s="3417" t="s">
        <v>2945</v>
      </c>
      <c r="G14" s="3417" t="n">
        <v>8.07499205104924</v>
      </c>
      <c r="H14" s="3417" t="n">
        <v>0.067</v>
      </c>
    </row>
    <row r="15" spans="1:8" ht="12" customHeight="1" x14ac:dyDescent="0.15">
      <c r="A15" s="719" t="s">
        <v>46</v>
      </c>
      <c r="B15" s="3417" t="s">
        <v>2946</v>
      </c>
      <c r="C15" s="3417" t="n">
        <v>0.984493913</v>
      </c>
      <c r="D15" s="3417" t="s">
        <v>2946</v>
      </c>
      <c r="E15" s="3417" t="s">
        <v>2946</v>
      </c>
      <c r="F15" s="3417" t="s">
        <v>2946</v>
      </c>
      <c r="G15" s="3417" t="n">
        <v>0.2260606</v>
      </c>
      <c r="H15" s="3417" t="s">
        <v>2947</v>
      </c>
    </row>
    <row r="16" spans="1:8" ht="12" customHeight="1" x14ac:dyDescent="0.15">
      <c r="A16" s="713" t="s">
        <v>47</v>
      </c>
      <c r="B16" s="3417" t="s">
        <v>2948</v>
      </c>
      <c r="C16" s="3417" t="n">
        <v>0.984493913</v>
      </c>
      <c r="D16" s="3415" t="s">
        <v>2948</v>
      </c>
      <c r="E16" s="3415" t="s">
        <v>2948</v>
      </c>
      <c r="F16" s="3415" t="s">
        <v>2948</v>
      </c>
      <c r="G16" s="3415" t="n">
        <v>0.2260606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120.69595605940356</v>
      </c>
      <c r="C19" s="3417" t="n">
        <v>11.64774120438423</v>
      </c>
      <c r="D19" s="3417" t="s">
        <v>2944</v>
      </c>
      <c r="E19" s="3417" t="s">
        <v>2946</v>
      </c>
      <c r="F19" s="3417" t="s">
        <v>2946</v>
      </c>
      <c r="G19" s="3417" t="n">
        <v>7.84893145104924</v>
      </c>
      <c r="H19" s="3417" t="n">
        <v>0.067</v>
      </c>
    </row>
    <row r="20" spans="1:8" ht="12" customHeight="1" x14ac:dyDescent="0.15">
      <c r="A20" s="713" t="s">
        <v>51</v>
      </c>
      <c r="B20" s="3417" t="n">
        <v>0.0055664</v>
      </c>
      <c r="C20" s="3417" t="n">
        <v>0.3582215230275</v>
      </c>
      <c r="D20" s="3417" t="s">
        <v>2949</v>
      </c>
      <c r="E20" s="3415" t="s">
        <v>2948</v>
      </c>
      <c r="F20" s="3415" t="s">
        <v>2948</v>
      </c>
      <c r="G20" s="3415" t="n">
        <v>6.81537375680581</v>
      </c>
      <c r="H20" s="3415" t="s">
        <v>2948</v>
      </c>
    </row>
    <row r="21" spans="1:8" ht="12" customHeight="1" x14ac:dyDescent="0.15">
      <c r="A21" s="713" t="s">
        <v>52</v>
      </c>
      <c r="B21" s="3417" t="n">
        <v>120.69038965940356</v>
      </c>
      <c r="C21" s="3417" t="n">
        <v>11.28951968135673</v>
      </c>
      <c r="D21" s="3416" t="s">
        <v>1185</v>
      </c>
      <c r="E21" s="3416" t="s">
        <v>1185</v>
      </c>
      <c r="F21" s="3416" t="s">
        <v>1185</v>
      </c>
      <c r="G21" s="3415" t="n">
        <v>1.03355769424343</v>
      </c>
      <c r="H21" s="3415" t="n">
        <v>0.067</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1593.6895830057954</v>
      </c>
      <c r="C29" s="3417" t="n">
        <v>0.03035223552554</v>
      </c>
      <c r="D29" s="3417" t="n">
        <v>0.07852251044082</v>
      </c>
      <c r="E29" s="3417" t="n">
        <v>5.90516937997325</v>
      </c>
      <c r="F29" s="3417" t="n">
        <v>1.97264794607958</v>
      </c>
      <c r="G29" s="3417" t="n">
        <v>0.99140999800841</v>
      </c>
      <c r="H29" s="3417" t="n">
        <v>0.50545739188607</v>
      </c>
    </row>
    <row r="30" spans="1:8" ht="12" customHeight="1" x14ac:dyDescent="0.15">
      <c r="A30" s="729" t="s">
        <v>61</v>
      </c>
      <c r="B30" s="3417" t="n">
        <v>1536.6213900251535</v>
      </c>
      <c r="C30" s="3417" t="n">
        <v>0.02680982809046</v>
      </c>
      <c r="D30" s="3417" t="n">
        <v>0.05261906507206</v>
      </c>
      <c r="E30" s="3415" t="n">
        <v>4.89061506945394</v>
      </c>
      <c r="F30" s="3415" t="n">
        <v>1.56682622187186</v>
      </c>
      <c r="G30" s="3415" t="n">
        <v>0.60548992289616</v>
      </c>
      <c r="H30" s="3415" t="n">
        <v>0.48735774298641</v>
      </c>
    </row>
    <row r="31" spans="1:8" ht="12" customHeight="1" x14ac:dyDescent="0.15">
      <c r="A31" s="729" t="s">
        <v>62</v>
      </c>
      <c r="B31" s="3417" t="n">
        <v>57.06819298064188</v>
      </c>
      <c r="C31" s="3417" t="n">
        <v>0.00354240743508</v>
      </c>
      <c r="D31" s="3417" t="n">
        <v>0.02590344536876</v>
      </c>
      <c r="E31" s="3415" t="n">
        <v>1.01455431051931</v>
      </c>
      <c r="F31" s="3415" t="n">
        <v>0.40582172420772</v>
      </c>
      <c r="G31" s="3415" t="n">
        <v>0.38592007511225</v>
      </c>
      <c r="H31" s="3415" t="n">
        <v>0.01809964889966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12154.320367399812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6.24543137823411</v>
      </c>
    </row>
    <row r="9" spans="1:5" ht="29.25" customHeight="1" x14ac:dyDescent="0.15">
      <c r="A9" s="1373" t="s">
        <v>1369</v>
      </c>
      <c r="B9" s="3418" t="s">
        <v>665</v>
      </c>
      <c r="C9" s="3415" t="n">
        <v>1.2855E8</v>
      </c>
      <c r="D9" s="3418" t="n">
        <v>0.01</v>
      </c>
      <c r="E9" s="3415" t="n">
        <v>2.02007142857143</v>
      </c>
    </row>
    <row r="10" spans="1:5" ht="29.25" customHeight="1" x14ac:dyDescent="0.15">
      <c r="A10" s="1373" t="s">
        <v>1370</v>
      </c>
      <c r="B10" s="3418" t="s">
        <v>667</v>
      </c>
      <c r="C10" s="3418" t="n">
        <v>1.5426446161622718E8</v>
      </c>
      <c r="D10" s="3418" t="n">
        <v>0.01</v>
      </c>
      <c r="E10" s="3418" t="n">
        <v>2.42415582539786</v>
      </c>
    </row>
    <row r="11" spans="1:5" ht="25.5" customHeight="1" x14ac:dyDescent="0.15">
      <c r="A11" s="1373" t="s">
        <v>669</v>
      </c>
      <c r="B11" s="3418" t="s">
        <v>670</v>
      </c>
      <c r="C11" s="3415" t="n">
        <v>1.5121866156300285E8</v>
      </c>
      <c r="D11" s="3418" t="n">
        <v>0.01</v>
      </c>
      <c r="E11" s="3415" t="n">
        <v>2.3762932531329</v>
      </c>
    </row>
    <row r="12" spans="1:5" ht="22.5" customHeight="1" x14ac:dyDescent="0.15">
      <c r="A12" s="1373" t="s">
        <v>671</v>
      </c>
      <c r="B12" s="3418" t="s">
        <v>672</v>
      </c>
      <c r="C12" s="3415" t="n">
        <v>1675245.0000000002</v>
      </c>
      <c r="D12" s="3418" t="n">
        <v>0.01</v>
      </c>
      <c r="E12" s="3415" t="n">
        <v>0.02632527857143</v>
      </c>
    </row>
    <row r="13" spans="1:5" ht="20.25" customHeight="1" x14ac:dyDescent="0.15">
      <c r="A13" s="1375" t="s">
        <v>673</v>
      </c>
      <c r="B13" s="3418" t="s">
        <v>674</v>
      </c>
      <c r="C13" s="3415" t="n">
        <v>1370555.053224335</v>
      </c>
      <c r="D13" s="3418" t="n">
        <v>0.01</v>
      </c>
      <c r="E13" s="3415" t="n">
        <v>0.02153729369353</v>
      </c>
    </row>
    <row r="14" spans="1:5" ht="14.25" customHeight="1" x14ac:dyDescent="0.15">
      <c r="A14" s="1373" t="s">
        <v>675</v>
      </c>
      <c r="B14" s="3418" t="s">
        <v>676</v>
      </c>
      <c r="C14" s="3415" t="n">
        <v>1.5079100063699927E7</v>
      </c>
      <c r="D14" s="3418" t="n">
        <v>0.01794468603968</v>
      </c>
      <c r="E14" s="3415" t="n">
        <v>0.425212411492</v>
      </c>
    </row>
    <row r="15" spans="1:5" ht="14.25" customHeight="1" x14ac:dyDescent="0.15">
      <c r="A15" s="1373" t="s">
        <v>677</v>
      </c>
      <c r="B15" s="3418" t="s">
        <v>678</v>
      </c>
      <c r="C15" s="3415" t="n">
        <v>7.669001841736403E7</v>
      </c>
      <c r="D15" s="3418" t="n">
        <v>0.01</v>
      </c>
      <c r="E15" s="3415" t="n">
        <v>1.20512886084429</v>
      </c>
    </row>
    <row r="16" spans="1:5" ht="25.5" customHeight="1" x14ac:dyDescent="0.15">
      <c r="A16" s="1373" t="s">
        <v>1373</v>
      </c>
      <c r="B16" s="3418" t="s">
        <v>2702</v>
      </c>
      <c r="C16" s="3415" t="n">
        <v>250810.57727021686</v>
      </c>
      <c r="D16" s="3418" t="n">
        <v>0.01</v>
      </c>
      <c r="E16" s="3415" t="n">
        <v>0.00394130907139</v>
      </c>
    </row>
    <row r="17" spans="1:5" ht="14.25" customHeight="1" x14ac:dyDescent="0.15">
      <c r="A17" s="1373" t="s">
        <v>1371</v>
      </c>
      <c r="B17" s="3418" t="s">
        <v>3094</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1.18413395313116</v>
      </c>
    </row>
    <row r="20" spans="1:5" ht="24" customHeight="1" x14ac:dyDescent="0.15">
      <c r="A20" s="1001" t="s">
        <v>1372</v>
      </c>
      <c r="B20" s="3418" t="s">
        <v>682</v>
      </c>
      <c r="C20" s="3415" t="n">
        <v>3.2752176163501937E7</v>
      </c>
      <c r="D20" s="3418" t="n">
        <v>0.01</v>
      </c>
      <c r="E20" s="3415" t="n">
        <v>0.51467705399789</v>
      </c>
    </row>
    <row r="21" spans="1:5" x14ac:dyDescent="0.15">
      <c r="A21" s="1001" t="s">
        <v>683</v>
      </c>
      <c r="B21" s="3418" t="s">
        <v>3095</v>
      </c>
      <c r="C21" s="3415" t="n">
        <v>5.680240356282303E7</v>
      </c>
      <c r="D21" s="3418" t="n">
        <v>0.0075</v>
      </c>
      <c r="E21" s="3415" t="n">
        <v>0.66945689913327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0.04734199278094</v>
      </c>
      <c r="D32" s="364"/>
      <c r="E32" s="364"/>
    </row>
    <row r="33" spans="1:5" ht="13" x14ac:dyDescent="0.15">
      <c r="A33" s="1387" t="s">
        <v>660</v>
      </c>
      <c r="B33" s="1387" t="s">
        <v>661</v>
      </c>
      <c r="C33" s="3415" t="n">
        <v>0.15746900990493</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39.95743626843048</v>
      </c>
    </row>
    <row r="9" spans="1:4" ht="13" x14ac:dyDescent="0.15">
      <c r="A9" s="1417" t="s">
        <v>727</v>
      </c>
      <c r="B9" s="3415" t="n">
        <v>73170.1116163704</v>
      </c>
      <c r="C9" s="3418" t="n">
        <v>0.12</v>
      </c>
      <c r="D9" s="3415" t="n">
        <v>32.19484911120297</v>
      </c>
    </row>
    <row r="10" spans="1:4" ht="13" x14ac:dyDescent="0.15">
      <c r="A10" s="1417" t="s">
        <v>728</v>
      </c>
      <c r="B10" s="3415" t="n">
        <v>16285.147882295463</v>
      </c>
      <c r="C10" s="3418" t="n">
        <v>0.13</v>
      </c>
      <c r="D10" s="3415" t="n">
        <v>7.76258715722751</v>
      </c>
    </row>
    <row r="11" spans="1:4" ht="13" x14ac:dyDescent="0.15">
      <c r="A11" s="1418" t="s">
        <v>522</v>
      </c>
      <c r="B11" s="3415" t="n">
        <v>27509.2193877551</v>
      </c>
      <c r="C11" s="3418" t="n">
        <v>0.2</v>
      </c>
      <c r="D11" s="3415" t="n">
        <v>20.17342755102041</v>
      </c>
    </row>
    <row r="12" spans="1:4" ht="13" x14ac:dyDescent="0.15">
      <c r="A12" s="1418" t="s">
        <v>1375</v>
      </c>
      <c r="B12" s="3415" t="n">
        <v>64543.50314940791</v>
      </c>
      <c r="C12" s="3418" t="n">
        <v>0.125</v>
      </c>
      <c r="D12" s="3415" t="n">
        <v>29.58243894347862</v>
      </c>
    </row>
    <row r="13" spans="1:4" ht="13" x14ac:dyDescent="0.15">
      <c r="A13" s="1418" t="s">
        <v>1376</v>
      </c>
      <c r="B13" s="3418" t="s">
        <v>2948</v>
      </c>
      <c r="C13" s="3418" t="s">
        <v>2948</v>
      </c>
      <c r="D13" s="3418" t="s">
        <v>2948</v>
      </c>
    </row>
    <row r="14" spans="1:4" x14ac:dyDescent="0.15">
      <c r="A14" s="3428" t="s">
        <v>3053</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-22823.28848827298</v>
      </c>
      <c r="C7" s="3417" t="n">
        <v>0.9533325</v>
      </c>
      <c r="D7" s="3417" t="n">
        <v>0.44452081707986</v>
      </c>
      <c r="E7" s="3417" t="s">
        <v>2943</v>
      </c>
      <c r="F7" s="3417" t="s">
        <v>2943</v>
      </c>
      <c r="G7" s="3417" t="s">
        <v>2943</v>
      </c>
      <c r="H7" s="336"/>
    </row>
    <row r="8" spans="1:8" ht="13" x14ac:dyDescent="0.15">
      <c r="A8" s="1432" t="s">
        <v>733</v>
      </c>
      <c r="B8" s="3417" t="n">
        <v>-21609.156351008813</v>
      </c>
      <c r="C8" s="3417" t="n">
        <v>0.0018612</v>
      </c>
      <c r="D8" s="3417" t="n">
        <v>0.08982755882366</v>
      </c>
      <c r="E8" s="3417" t="s">
        <v>2943</v>
      </c>
      <c r="F8" s="3417" t="s">
        <v>2943</v>
      </c>
      <c r="G8" s="3417" t="s">
        <v>2943</v>
      </c>
      <c r="H8" s="336"/>
    </row>
    <row r="9" spans="1:8" ht="13" x14ac:dyDescent="0.15">
      <c r="A9" s="1433" t="s">
        <v>734</v>
      </c>
      <c r="B9" s="3417" t="n">
        <v>-18989.147106788492</v>
      </c>
      <c r="C9" s="3417" t="n">
        <v>0.0018612</v>
      </c>
      <c r="D9" s="3417" t="n">
        <v>1.0296E-4</v>
      </c>
      <c r="E9" s="3415" t="s">
        <v>2943</v>
      </c>
      <c r="F9" s="3415" t="s">
        <v>2943</v>
      </c>
      <c r="G9" s="3415" t="s">
        <v>2943</v>
      </c>
      <c r="H9" s="336"/>
    </row>
    <row r="10" spans="1:8" ht="13" x14ac:dyDescent="0.15">
      <c r="A10" s="1440" t="s">
        <v>735</v>
      </c>
      <c r="B10" s="3417" t="n">
        <v>-2620.0092442203213</v>
      </c>
      <c r="C10" s="3417" t="s">
        <v>2943</v>
      </c>
      <c r="D10" s="3417" t="n">
        <v>0.08972459882366</v>
      </c>
      <c r="E10" s="3415" t="s">
        <v>2943</v>
      </c>
      <c r="F10" s="3415" t="s">
        <v>2943</v>
      </c>
      <c r="G10" s="3415" t="s">
        <v>2943</v>
      </c>
      <c r="H10" s="336"/>
    </row>
    <row r="11" spans="1:8" ht="13" x14ac:dyDescent="0.15">
      <c r="A11" s="1443" t="s">
        <v>736</v>
      </c>
      <c r="B11" s="3417" t="n">
        <v>70.89266732467745</v>
      </c>
      <c r="C11" s="3417" t="s">
        <v>3101</v>
      </c>
      <c r="D11" s="3417" t="n">
        <v>0.04028185540668</v>
      </c>
      <c r="E11" s="3417" t="s">
        <v>2943</v>
      </c>
      <c r="F11" s="3417" t="s">
        <v>2943</v>
      </c>
      <c r="G11" s="3417" t="s">
        <v>2943</v>
      </c>
      <c r="H11" s="336"/>
    </row>
    <row r="12" spans="1:8" ht="13" x14ac:dyDescent="0.15">
      <c r="A12" s="1433" t="s">
        <v>738</v>
      </c>
      <c r="B12" s="3417" t="n">
        <v>-92.38229174078528</v>
      </c>
      <c r="C12" s="3417" t="s">
        <v>2947</v>
      </c>
      <c r="D12" s="3417" t="s">
        <v>2947</v>
      </c>
      <c r="E12" s="3415" t="s">
        <v>2943</v>
      </c>
      <c r="F12" s="3415" t="s">
        <v>2943</v>
      </c>
      <c r="G12" s="3415" t="s">
        <v>2943</v>
      </c>
      <c r="H12" s="336"/>
    </row>
    <row r="13" spans="1:8" ht="13" x14ac:dyDescent="0.15">
      <c r="A13" s="1433" t="s">
        <v>739</v>
      </c>
      <c r="B13" s="3417" t="n">
        <v>163.27495906546272</v>
      </c>
      <c r="C13" s="3417" t="s">
        <v>2943</v>
      </c>
      <c r="D13" s="3417" t="n">
        <v>0.04028185540668</v>
      </c>
      <c r="E13" s="3415" t="s">
        <v>2943</v>
      </c>
      <c r="F13" s="3415" t="s">
        <v>2943</v>
      </c>
      <c r="G13" s="3415" t="s">
        <v>2943</v>
      </c>
      <c r="H13" s="336"/>
    </row>
    <row r="14" spans="1:8" ht="13" x14ac:dyDescent="0.15">
      <c r="A14" s="1432" t="s">
        <v>740</v>
      </c>
      <c r="B14" s="3417" t="n">
        <v>472.975146555036</v>
      </c>
      <c r="C14" s="3417" t="n">
        <v>0.9514713</v>
      </c>
      <c r="D14" s="3417" t="s">
        <v>2943</v>
      </c>
      <c r="E14" s="3417" t="s">
        <v>2943</v>
      </c>
      <c r="F14" s="3417" t="s">
        <v>2943</v>
      </c>
      <c r="G14" s="3417" t="s">
        <v>2943</v>
      </c>
      <c r="H14" s="336"/>
    </row>
    <row r="15" spans="1:8" ht="13" x14ac:dyDescent="0.15">
      <c r="A15" s="1433" t="s">
        <v>742</v>
      </c>
      <c r="B15" s="3417" t="n">
        <v>294.6517553631456</v>
      </c>
      <c r="C15" s="3417" t="s">
        <v>2943</v>
      </c>
      <c r="D15" s="3417" t="s">
        <v>2943</v>
      </c>
      <c r="E15" s="3415" t="s">
        <v>2943</v>
      </c>
      <c r="F15" s="3415" t="s">
        <v>2943</v>
      </c>
      <c r="G15" s="3415" t="s">
        <v>2943</v>
      </c>
      <c r="H15" s="336"/>
    </row>
    <row r="16" spans="1:8" ht="13" x14ac:dyDescent="0.15">
      <c r="A16" s="1440" t="s">
        <v>743</v>
      </c>
      <c r="B16" s="3417" t="n">
        <v>178.32339119189044</v>
      </c>
      <c r="C16" s="3417" t="s">
        <v>2943</v>
      </c>
      <c r="D16" s="3417" t="s">
        <v>2943</v>
      </c>
      <c r="E16" s="3415" t="s">
        <v>2943</v>
      </c>
      <c r="F16" s="3415" t="s">
        <v>2943</v>
      </c>
      <c r="G16" s="3415" t="s">
        <v>2943</v>
      </c>
      <c r="H16" s="336"/>
    </row>
    <row r="17" spans="1:8" ht="14" x14ac:dyDescent="0.15">
      <c r="A17" s="1443" t="s">
        <v>744</v>
      </c>
      <c r="B17" s="3417" t="n">
        <v>39.45190931938366</v>
      </c>
      <c r="C17" s="3417" t="s">
        <v>2943</v>
      </c>
      <c r="D17" s="3417" t="s">
        <v>2943</v>
      </c>
      <c r="E17" s="3417" t="s">
        <v>2943</v>
      </c>
      <c r="F17" s="3417" t="s">
        <v>2943</v>
      </c>
      <c r="G17" s="3417" t="s">
        <v>2943</v>
      </c>
      <c r="H17" s="336"/>
    </row>
    <row r="18" spans="1:8" ht="13" x14ac:dyDescent="0.15">
      <c r="A18" s="1433" t="s">
        <v>746</v>
      </c>
      <c r="B18" s="3417" t="s">
        <v>2970</v>
      </c>
      <c r="C18" s="3417" t="s">
        <v>2943</v>
      </c>
      <c r="D18" s="3417" t="s">
        <v>2943</v>
      </c>
      <c r="E18" s="3415" t="s">
        <v>2943</v>
      </c>
      <c r="F18" s="3415" t="s">
        <v>2943</v>
      </c>
      <c r="G18" s="3415" t="s">
        <v>2943</v>
      </c>
      <c r="H18" s="336"/>
    </row>
    <row r="19" spans="1:8" ht="13" x14ac:dyDescent="0.15">
      <c r="A19" s="1433" t="s">
        <v>747</v>
      </c>
      <c r="B19" s="3417" t="n">
        <v>39.45190931938366</v>
      </c>
      <c r="C19" s="3417" t="s">
        <v>2943</v>
      </c>
      <c r="D19" s="3417" t="s">
        <v>2943</v>
      </c>
      <c r="E19" s="3415" t="s">
        <v>2943</v>
      </c>
      <c r="F19" s="3415" t="s">
        <v>2943</v>
      </c>
      <c r="G19" s="3415" t="s">
        <v>2943</v>
      </c>
      <c r="H19" s="336"/>
    </row>
    <row r="20" spans="1:8" ht="13" x14ac:dyDescent="0.15">
      <c r="A20" s="1432" t="s">
        <v>748</v>
      </c>
      <c r="B20" s="3417" t="n">
        <v>481.70818128508546</v>
      </c>
      <c r="C20" s="3417" t="s">
        <v>2943</v>
      </c>
      <c r="D20" s="3417" t="n">
        <v>0.2219185790595</v>
      </c>
      <c r="E20" s="3417" t="s">
        <v>2943</v>
      </c>
      <c r="F20" s="3417" t="s">
        <v>2943</v>
      </c>
      <c r="G20" s="3417" t="s">
        <v>2943</v>
      </c>
      <c r="H20" s="336"/>
    </row>
    <row r="21" spans="1:8" ht="13" x14ac:dyDescent="0.15">
      <c r="A21" s="1433" t="s">
        <v>750</v>
      </c>
      <c r="B21" s="3417" t="s">
        <v>2972</v>
      </c>
      <c r="C21" s="3417" t="s">
        <v>2943</v>
      </c>
      <c r="D21" s="3417" t="s">
        <v>2943</v>
      </c>
      <c r="E21" s="3415" t="s">
        <v>2943</v>
      </c>
      <c r="F21" s="3415" t="s">
        <v>2943</v>
      </c>
      <c r="G21" s="3415" t="s">
        <v>2943</v>
      </c>
      <c r="H21" s="336"/>
    </row>
    <row r="22" spans="1:8" ht="13" x14ac:dyDescent="0.15">
      <c r="A22" s="1440" t="s">
        <v>751</v>
      </c>
      <c r="B22" s="3417" t="n">
        <v>481.70818128508546</v>
      </c>
      <c r="C22" s="3417" t="s">
        <v>2943</v>
      </c>
      <c r="D22" s="3417" t="n">
        <v>0.2219185790595</v>
      </c>
      <c r="E22" s="3415" t="s">
        <v>2943</v>
      </c>
      <c r="F22" s="3415" t="s">
        <v>2943</v>
      </c>
      <c r="G22" s="3415" t="s">
        <v>2943</v>
      </c>
      <c r="H22" s="336"/>
    </row>
    <row r="23" spans="1:8" ht="14" x14ac:dyDescent="0.15">
      <c r="A23" s="1443" t="s">
        <v>752</v>
      </c>
      <c r="B23" s="3417" t="n">
        <v>406.5731136013518</v>
      </c>
      <c r="C23" s="3417" t="s">
        <v>2943</v>
      </c>
      <c r="D23" s="3417" t="n">
        <v>0.0471373846761</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406.5731136013518</v>
      </c>
      <c r="C25" s="3417" t="s">
        <v>2943</v>
      </c>
      <c r="D25" s="3417" t="s">
        <v>2943</v>
      </c>
      <c r="E25" s="3415" t="s">
        <v>2943</v>
      </c>
      <c r="F25" s="3415" t="s">
        <v>2943</v>
      </c>
      <c r="G25" s="3415" t="s">
        <v>2943</v>
      </c>
      <c r="H25" s="336"/>
    </row>
    <row r="26" spans="1:8" ht="14" x14ac:dyDescent="0.15">
      <c r="A26" s="1432" t="s">
        <v>755</v>
      </c>
      <c r="B26" s="3417" t="n">
        <v>-2685.7331553497015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3931.2490717265455</v>
      </c>
      <c r="C7" s="3415" t="s">
        <v>2943</v>
      </c>
      <c r="D7" s="3415" t="n">
        <v>0.1543059112093</v>
      </c>
      <c r="E7" s="3415" t="n">
        <v>1.21438221455079</v>
      </c>
      <c r="F7" s="3415" t="s">
        <v>2943</v>
      </c>
      <c r="G7" s="3415" t="n">
        <v>0.06382610081099</v>
      </c>
      <c r="H7" s="3415" t="s">
        <v>2943</v>
      </c>
      <c r="I7" s="3415" t="n">
        <v>0.36624636439271</v>
      </c>
      <c r="J7" s="3415" t="n">
        <v>0.67828768567805</v>
      </c>
      <c r="K7" s="3415" t="s">
        <v>2943</v>
      </c>
      <c r="L7" s="3418" t="n">
        <v>3933.726120003187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0.92392263627821</v>
      </c>
      <c r="C9" s="3415" t="s">
        <v>2943</v>
      </c>
      <c r="D9" s="3415" t="n">
        <v>1481.0160411214908</v>
      </c>
      <c r="E9" s="3415" t="n">
        <v>1.23275064134326</v>
      </c>
      <c r="F9" s="3415" t="s">
        <v>2943</v>
      </c>
      <c r="G9" s="3415" t="s">
        <v>2943</v>
      </c>
      <c r="H9" s="3415" t="s">
        <v>2943</v>
      </c>
      <c r="I9" s="3415" t="n">
        <v>4.68028560088774</v>
      </c>
      <c r="J9" s="3415" t="s">
        <v>2943</v>
      </c>
      <c r="K9" s="3415" t="s">
        <v>2943</v>
      </c>
      <c r="L9" s="3418" t="n">
        <v>1487.853</v>
      </c>
    </row>
    <row r="10" spans="1:12" ht="14" x14ac:dyDescent="0.15">
      <c r="A10" s="1452" t="s">
        <v>2194</v>
      </c>
      <c r="B10" s="3415" t="n">
        <v>4.30287289800858</v>
      </c>
      <c r="C10" s="3415" t="s">
        <v>2943</v>
      </c>
      <c r="D10" s="3415" t="n">
        <v>1.33465296729991</v>
      </c>
      <c r="E10" s="3415" t="n">
        <v>1639.9766297375802</v>
      </c>
      <c r="F10" s="3415" t="s">
        <v>2943</v>
      </c>
      <c r="G10" s="3415" t="n">
        <v>1.0246467170463</v>
      </c>
      <c r="H10" s="3415" t="s">
        <v>2943</v>
      </c>
      <c r="I10" s="3415" t="n">
        <v>2.26764666467052</v>
      </c>
      <c r="J10" s="3415" t="s">
        <v>2943</v>
      </c>
      <c r="K10" s="3415" t="s">
        <v>2943</v>
      </c>
      <c r="L10" s="3418" t="n">
        <v>1648.9064489846055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0.3740103178573</v>
      </c>
      <c r="C12" s="3415" t="s">
        <v>2943</v>
      </c>
      <c r="D12" s="3415" t="s">
        <v>2943</v>
      </c>
      <c r="E12" s="3415" t="s">
        <v>2943</v>
      </c>
      <c r="F12" s="3415" t="s">
        <v>2943</v>
      </c>
      <c r="G12" s="3415" t="n">
        <v>135.2129611821427</v>
      </c>
      <c r="H12" s="3415" t="s">
        <v>2943</v>
      </c>
      <c r="I12" s="3415" t="s">
        <v>2943</v>
      </c>
      <c r="J12" s="3415" t="s">
        <v>2943</v>
      </c>
      <c r="K12" s="3415" t="s">
        <v>2943</v>
      </c>
      <c r="L12" s="3418" t="n">
        <v>135.5869715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0.51092012540565</v>
      </c>
      <c r="C14" s="3415" t="s">
        <v>2943</v>
      </c>
      <c r="D14" s="3415" t="s">
        <v>2943</v>
      </c>
      <c r="E14" s="3415" t="s">
        <v>2943</v>
      </c>
      <c r="F14" s="3415" t="s">
        <v>2943</v>
      </c>
      <c r="G14" s="3415" t="s">
        <v>2943</v>
      </c>
      <c r="H14" s="3415" t="s">
        <v>2943</v>
      </c>
      <c r="I14" s="3415" t="n">
        <v>420.36357074277595</v>
      </c>
      <c r="J14" s="3415" t="s">
        <v>2943</v>
      </c>
      <c r="K14" s="3415" t="s">
        <v>2943</v>
      </c>
      <c r="L14" s="3418" t="n">
        <v>420.8744908681816</v>
      </c>
    </row>
    <row r="15" spans="1:12" ht="14" x14ac:dyDescent="0.15">
      <c r="A15" s="1452" t="s">
        <v>2199</v>
      </c>
      <c r="B15" s="3415" t="n">
        <v>1.64134401778229</v>
      </c>
      <c r="C15" s="3415" t="s">
        <v>2943</v>
      </c>
      <c r="D15" s="3415" t="s">
        <v>2943</v>
      </c>
      <c r="E15" s="3415" t="s">
        <v>2943</v>
      </c>
      <c r="F15" s="3415" t="s">
        <v>2943</v>
      </c>
      <c r="G15" s="3415" t="s">
        <v>2943</v>
      </c>
      <c r="H15" s="3415" t="s">
        <v>2943</v>
      </c>
      <c r="I15" s="3415" t="s">
        <v>2943</v>
      </c>
      <c r="J15" s="3415" t="n">
        <v>758.4116246262424</v>
      </c>
      <c r="K15" s="3415" t="s">
        <v>2943</v>
      </c>
      <c r="L15" s="3418" t="n">
        <v>760.0529686440248</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3939.0021417218777</v>
      </c>
      <c r="C17" s="3418" t="s">
        <v>2943</v>
      </c>
      <c r="D17" s="3418" t="n">
        <v>1482.505</v>
      </c>
      <c r="E17" s="3418" t="n">
        <v>1642.4237625934743</v>
      </c>
      <c r="F17" s="3418" t="s">
        <v>2943</v>
      </c>
      <c r="G17" s="3418" t="n">
        <v>136.30143399999997</v>
      </c>
      <c r="H17" s="3418" t="s">
        <v>2943</v>
      </c>
      <c r="I17" s="3418" t="n">
        <v>427.6777493727269</v>
      </c>
      <c r="J17" s="3418" t="n">
        <v>759.0899123119204</v>
      </c>
      <c r="K17" s="3418" t="s">
        <v>2943</v>
      </c>
      <c r="L17" s="3418" t="n">
        <v>8387.0</v>
      </c>
    </row>
    <row r="18" spans="1:12" ht="14" x14ac:dyDescent="0.15">
      <c r="A18" s="1456" t="s">
        <v>2201</v>
      </c>
      <c r="B18" s="3418" t="n">
        <v>5.27602171869019</v>
      </c>
      <c r="C18" s="3418" t="s">
        <v>2943</v>
      </c>
      <c r="D18" s="3418" t="n">
        <v>-5.348</v>
      </c>
      <c r="E18" s="3418" t="n">
        <v>-6.48268639113126</v>
      </c>
      <c r="F18" s="3418" t="s">
        <v>2943</v>
      </c>
      <c r="G18" s="3418" t="n">
        <v>0.71446249999999</v>
      </c>
      <c r="H18" s="3418" t="s">
        <v>2943</v>
      </c>
      <c r="I18" s="3418" t="n">
        <v>6.80325850454532</v>
      </c>
      <c r="J18" s="3418" t="n">
        <v>-0.96305633210424</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3939.0021417218777</v>
      </c>
      <c r="D10" s="3418" t="n">
        <v>3939.0021417218777</v>
      </c>
      <c r="E10" s="3418" t="s">
        <v>2943</v>
      </c>
      <c r="F10" s="3418" t="n">
        <v>2.81204041090744</v>
      </c>
      <c r="G10" s="3418" t="n">
        <v>-1.54589758981472</v>
      </c>
      <c r="H10" s="3418" t="n">
        <v>1.26614282109272</v>
      </c>
      <c r="I10" s="3418" t="n">
        <v>0.04478980317626</v>
      </c>
      <c r="J10" s="3418" t="n">
        <v>0.07283289745672</v>
      </c>
      <c r="K10" s="3418" t="n">
        <v>0.1124017981965</v>
      </c>
      <c r="L10" s="3418" t="s">
        <v>2943</v>
      </c>
      <c r="M10" s="3418" t="n">
        <v>11076.633201172874</v>
      </c>
      <c r="N10" s="3418" t="n">
        <v>-6089.293917162859</v>
      </c>
      <c r="O10" s="3418" t="n">
        <v>4987.339284010014</v>
      </c>
      <c r="P10" s="3418" t="n">
        <v>176.42713063860583</v>
      </c>
      <c r="Q10" s="3418" t="n">
        <v>286.88893906981895</v>
      </c>
      <c r="R10" s="3418" t="n">
        <v>442.75092382941386</v>
      </c>
      <c r="S10" s="3418" t="s">
        <v>2943</v>
      </c>
      <c r="T10" s="3418" t="n">
        <v>-21609.156351008813</v>
      </c>
      <c r="U10" s="336"/>
    </row>
    <row r="11" spans="1:21" ht="13" x14ac:dyDescent="0.15">
      <c r="A11" s="1470" t="s">
        <v>734</v>
      </c>
      <c r="B11" s="3416"/>
      <c r="C11" s="3418" t="n">
        <v>3708.805524196002</v>
      </c>
      <c r="D11" s="3418" t="n">
        <v>3708.805524196002</v>
      </c>
      <c r="E11" s="3418" t="s">
        <v>2943</v>
      </c>
      <c r="F11" s="3418" t="n">
        <v>2.89347832475224</v>
      </c>
      <c r="G11" s="3418" t="n">
        <v>-1.61574489933359</v>
      </c>
      <c r="H11" s="3418" t="n">
        <v>1.27773342541865</v>
      </c>
      <c r="I11" s="3418" t="n">
        <v>0.04396011415319</v>
      </c>
      <c r="J11" s="3418" t="s">
        <v>3103</v>
      </c>
      <c r="K11" s="3418" t="n">
        <v>0.07467471647849</v>
      </c>
      <c r="L11" s="3418" t="s">
        <v>2943</v>
      </c>
      <c r="M11" s="3418" t="n">
        <v>10731.3483949825</v>
      </c>
      <c r="N11" s="3418" t="n">
        <v>-5992.4836083399405</v>
      </c>
      <c r="O11" s="3418" t="n">
        <v>4738.86478664256</v>
      </c>
      <c r="P11" s="3418" t="n">
        <v>163.039514215645</v>
      </c>
      <c r="Q11" s="3418" t="s">
        <v>3103</v>
      </c>
      <c r="R11" s="3418" t="n">
        <v>276.95400099319755</v>
      </c>
      <c r="S11" s="3418" t="s">
        <v>2943</v>
      </c>
      <c r="T11" s="3418" t="n">
        <v>-18989.147106788492</v>
      </c>
      <c r="U11" s="26"/>
    </row>
    <row r="12" spans="1:21" x14ac:dyDescent="0.15">
      <c r="A12" s="3425" t="s">
        <v>3104</v>
      </c>
      <c r="B12" s="3415" t="s">
        <v>3104</v>
      </c>
      <c r="C12" s="3418" t="n">
        <v>2428.77913468234</v>
      </c>
      <c r="D12" s="3415" t="n">
        <v>2428.77913468234</v>
      </c>
      <c r="E12" s="3415" t="s">
        <v>2943</v>
      </c>
      <c r="F12" s="3418" t="n">
        <v>3.20207610412289</v>
      </c>
      <c r="G12" s="3418" t="n">
        <v>-2.00640070640062</v>
      </c>
      <c r="H12" s="3418" t="n">
        <v>1.19567539772226</v>
      </c>
      <c r="I12" s="3418" t="n">
        <v>0.04984279712025</v>
      </c>
      <c r="J12" s="3418" t="s">
        <v>2942</v>
      </c>
      <c r="K12" s="3418" t="n">
        <v>0.11403013021578</v>
      </c>
      <c r="L12" s="3418" t="s">
        <v>2943</v>
      </c>
      <c r="M12" s="3415" t="n">
        <v>7777.135629358584</v>
      </c>
      <c r="N12" s="3415" t="n">
        <v>-4873.104171517741</v>
      </c>
      <c r="O12" s="3418" t="n">
        <v>2904.0314578408434</v>
      </c>
      <c r="P12" s="3415" t="n">
        <v>121.05714565987117</v>
      </c>
      <c r="Q12" s="3415" t="s">
        <v>2942</v>
      </c>
      <c r="R12" s="3415" t="n">
        <v>276.95400099319755</v>
      </c>
      <c r="S12" s="3415" t="s">
        <v>2943</v>
      </c>
      <c r="T12" s="3418" t="n">
        <v>-12107.489549811022</v>
      </c>
      <c r="U12" s="26"/>
    </row>
    <row r="13">
      <c r="A13" s="3425" t="s">
        <v>3105</v>
      </c>
      <c r="B13" s="3415" t="s">
        <v>3105</v>
      </c>
      <c r="C13" s="3418" t="n">
        <v>817.0119960500729</v>
      </c>
      <c r="D13" s="3415" t="n">
        <v>817.0119960500729</v>
      </c>
      <c r="E13" s="3415" t="s">
        <v>2943</v>
      </c>
      <c r="F13" s="3418" t="n">
        <v>3.46005375292128</v>
      </c>
      <c r="G13" s="3418" t="n">
        <v>-1.37008935270712</v>
      </c>
      <c r="H13" s="3418" t="n">
        <v>2.08996440021416</v>
      </c>
      <c r="I13" s="3418" t="n">
        <v>0.04622193278524</v>
      </c>
      <c r="J13" s="3418" t="s">
        <v>2942</v>
      </c>
      <c r="K13" s="3418" t="s">
        <v>2942</v>
      </c>
      <c r="L13" s="3418" t="s">
        <v>2943</v>
      </c>
      <c r="M13" s="3415" t="n">
        <v>2826.9054231147625</v>
      </c>
      <c r="N13" s="3415" t="n">
        <v>-1119.3794368222002</v>
      </c>
      <c r="O13" s="3418" t="n">
        <v>1707.5259862925623</v>
      </c>
      <c r="P13" s="3415" t="n">
        <v>37.76387356616469</v>
      </c>
      <c r="Q13" s="3415" t="s">
        <v>2942</v>
      </c>
      <c r="R13" s="3415" t="s">
        <v>2942</v>
      </c>
      <c r="S13" s="3415" t="s">
        <v>2943</v>
      </c>
      <c r="T13" s="3418" t="n">
        <v>-6399.396152815338</v>
      </c>
    </row>
    <row r="14">
      <c r="A14" s="3425" t="s">
        <v>3106</v>
      </c>
      <c r="B14" s="3415" t="s">
        <v>3106</v>
      </c>
      <c r="C14" s="3418" t="n">
        <v>463.0143934635888</v>
      </c>
      <c r="D14" s="3415" t="n">
        <v>463.0143934635888</v>
      </c>
      <c r="E14" s="3415" t="s">
        <v>2943</v>
      </c>
      <c r="F14" s="3418" t="n">
        <v>0.2749533152886</v>
      </c>
      <c r="G14" s="3418" t="s">
        <v>2942</v>
      </c>
      <c r="H14" s="3418" t="n">
        <v>0.2749533152886</v>
      </c>
      <c r="I14" s="3418" t="n">
        <v>0.00911093704464</v>
      </c>
      <c r="J14" s="3418" t="s">
        <v>2948</v>
      </c>
      <c r="K14" s="3418" t="s">
        <v>2948</v>
      </c>
      <c r="L14" s="3418" t="s">
        <v>2943</v>
      </c>
      <c r="M14" s="3415" t="n">
        <v>127.30734250915401</v>
      </c>
      <c r="N14" s="3415" t="s">
        <v>2942</v>
      </c>
      <c r="O14" s="3418" t="n">
        <v>127.30734250915401</v>
      </c>
      <c r="P14" s="3415" t="n">
        <v>4.21849498960915</v>
      </c>
      <c r="Q14" s="3415" t="s">
        <v>2948</v>
      </c>
      <c r="R14" s="3415" t="s">
        <v>2948</v>
      </c>
      <c r="S14" s="3415" t="s">
        <v>2943</v>
      </c>
      <c r="T14" s="3418" t="n">
        <v>-482.261404162132</v>
      </c>
    </row>
    <row r="15" spans="1:21" ht="13" x14ac:dyDescent="0.15">
      <c r="A15" s="1468" t="s">
        <v>1382</v>
      </c>
      <c r="B15" s="3416" t="s">
        <v>1185</v>
      </c>
      <c r="C15" s="3418" t="n">
        <v>230.19661752587606</v>
      </c>
      <c r="D15" s="3418" t="n">
        <v>230.19661752587606</v>
      </c>
      <c r="E15" s="3418" t="s">
        <v>2943</v>
      </c>
      <c r="F15" s="3418" t="n">
        <v>1.49995603715402</v>
      </c>
      <c r="G15" s="3418" t="n">
        <v>-0.42055487115068</v>
      </c>
      <c r="H15" s="3418" t="n">
        <v>1.07940116600334</v>
      </c>
      <c r="I15" s="3418" t="n">
        <v>0.05815731163581</v>
      </c>
      <c r="J15" s="3418" t="n">
        <v>1.24627782177369</v>
      </c>
      <c r="K15" s="3418" t="n">
        <v>0.72024048232411</v>
      </c>
      <c r="L15" s="3418" t="s">
        <v>2943</v>
      </c>
      <c r="M15" s="3418" t="n">
        <v>345.28480619037265</v>
      </c>
      <c r="N15" s="3418" t="n">
        <v>-96.81030882291807</v>
      </c>
      <c r="O15" s="3418" t="n">
        <v>248.4744973674546</v>
      </c>
      <c r="P15" s="3418" t="n">
        <v>13.38761642296082</v>
      </c>
      <c r="Q15" s="3418" t="n">
        <v>286.88893906981895</v>
      </c>
      <c r="R15" s="3418" t="n">
        <v>165.79692283621634</v>
      </c>
      <c r="S15" s="3418" t="s">
        <v>2943</v>
      </c>
      <c r="T15" s="3418" t="n">
        <v>-2620.0092442203213</v>
      </c>
      <c r="U15" s="26"/>
    </row>
    <row r="16" spans="1:21" ht="13" x14ac:dyDescent="0.15">
      <c r="A16" s="1470" t="s">
        <v>796</v>
      </c>
      <c r="B16" s="3416"/>
      <c r="C16" s="3418" t="n">
        <v>27.43221276924985</v>
      </c>
      <c r="D16" s="3418" t="n">
        <v>27.43221276924985</v>
      </c>
      <c r="E16" s="3418" t="s">
        <v>2943</v>
      </c>
      <c r="F16" s="3418" t="n">
        <v>1.49995603715402</v>
      </c>
      <c r="G16" s="3418" t="n">
        <v>-0.42055487115068</v>
      </c>
      <c r="H16" s="3418" t="n">
        <v>1.07940116600334</v>
      </c>
      <c r="I16" s="3418" t="n">
        <v>0.05815731163581</v>
      </c>
      <c r="J16" s="3418" t="n">
        <v>1.30529901567055</v>
      </c>
      <c r="K16" s="3418" t="n">
        <v>1.18467070376896</v>
      </c>
      <c r="L16" s="3418" t="s">
        <v>2943</v>
      </c>
      <c r="M16" s="3418" t="n">
        <v>41.1471131557299</v>
      </c>
      <c r="N16" s="3418" t="n">
        <v>-11.53675070655002</v>
      </c>
      <c r="O16" s="3418" t="n">
        <v>29.61036244917988</v>
      </c>
      <c r="P16" s="3418" t="n">
        <v>1.595383746881</v>
      </c>
      <c r="Q16" s="3418" t="n">
        <v>35.80724032536683</v>
      </c>
      <c r="R16" s="3418" t="n">
        <v>32.49813880728696</v>
      </c>
      <c r="S16" s="3418" t="s">
        <v>2943</v>
      </c>
      <c r="T16" s="3418" t="n">
        <v>-364.87412620528744</v>
      </c>
      <c r="U16" s="26"/>
    </row>
    <row r="17" spans="1:21" x14ac:dyDescent="0.15">
      <c r="A17" s="3425" t="s">
        <v>201</v>
      </c>
      <c r="B17" s="3415" t="s">
        <v>201</v>
      </c>
      <c r="C17" s="3418" t="n">
        <v>27.43221276924985</v>
      </c>
      <c r="D17" s="3415" t="n">
        <v>27.43221276924985</v>
      </c>
      <c r="E17" s="3415" t="s">
        <v>2943</v>
      </c>
      <c r="F17" s="3418" t="n">
        <v>1.49995603715402</v>
      </c>
      <c r="G17" s="3418" t="n">
        <v>-0.42055487115068</v>
      </c>
      <c r="H17" s="3418" t="n">
        <v>1.07940116600334</v>
      </c>
      <c r="I17" s="3418" t="n">
        <v>0.05815731163581</v>
      </c>
      <c r="J17" s="3418" t="n">
        <v>1.30529901567055</v>
      </c>
      <c r="K17" s="3418" t="n">
        <v>1.18467070376896</v>
      </c>
      <c r="L17" s="3418" t="s">
        <v>2943</v>
      </c>
      <c r="M17" s="3415" t="n">
        <v>41.1471131557299</v>
      </c>
      <c r="N17" s="3415" t="n">
        <v>-11.53675070655002</v>
      </c>
      <c r="O17" s="3418" t="n">
        <v>29.61036244917988</v>
      </c>
      <c r="P17" s="3415" t="n">
        <v>1.595383746881</v>
      </c>
      <c r="Q17" s="3415" t="n">
        <v>35.80724032536683</v>
      </c>
      <c r="R17" s="3415" t="n">
        <v>32.49813880728696</v>
      </c>
      <c r="S17" s="3415" t="s">
        <v>2943</v>
      </c>
      <c r="T17" s="3418" t="n">
        <v>-364.87412620528744</v>
      </c>
      <c r="U17" s="26"/>
    </row>
    <row r="18" spans="1:21" ht="13" x14ac:dyDescent="0.15">
      <c r="A18" s="1470" t="s">
        <v>797</v>
      </c>
      <c r="B18" s="3416"/>
      <c r="C18" s="3418" t="n">
        <v>127.75671925594689</v>
      </c>
      <c r="D18" s="3418" t="n">
        <v>127.75671925594689</v>
      </c>
      <c r="E18" s="3418" t="s">
        <v>2943</v>
      </c>
      <c r="F18" s="3418" t="n">
        <v>1.49995603715402</v>
      </c>
      <c r="G18" s="3418" t="n">
        <v>-0.42055487115068</v>
      </c>
      <c r="H18" s="3418" t="n">
        <v>1.07940116600334</v>
      </c>
      <c r="I18" s="3418" t="n">
        <v>0.05815731163581</v>
      </c>
      <c r="J18" s="3418" t="n">
        <v>1.26263613083141</v>
      </c>
      <c r="K18" s="3418" t="n">
        <v>-0.5363081235451</v>
      </c>
      <c r="L18" s="3418" t="s">
        <v>2943</v>
      </c>
      <c r="M18" s="3418" t="n">
        <v>191.62946233494873</v>
      </c>
      <c r="N18" s="3418" t="n">
        <v>-53.72871060531883</v>
      </c>
      <c r="O18" s="3418" t="n">
        <v>137.9007517296299</v>
      </c>
      <c r="P18" s="3418" t="n">
        <v>7.42998733533628</v>
      </c>
      <c r="Q18" s="3418" t="n">
        <v>161.3102496890441</v>
      </c>
      <c r="R18" s="3418" t="n">
        <v>-68.5169663744347</v>
      </c>
      <c r="S18" s="3418" t="s">
        <v>2943</v>
      </c>
      <c r="T18" s="3418" t="n">
        <v>-873.1214153917779</v>
      </c>
      <c r="U18" s="26"/>
    </row>
    <row r="19" spans="1:21" x14ac:dyDescent="0.15">
      <c r="A19" s="3425" t="s">
        <v>201</v>
      </c>
      <c r="B19" s="3415" t="s">
        <v>201</v>
      </c>
      <c r="C19" s="3418" t="n">
        <v>127.75671925594689</v>
      </c>
      <c r="D19" s="3415" t="n">
        <v>127.75671925594689</v>
      </c>
      <c r="E19" s="3415" t="s">
        <v>2943</v>
      </c>
      <c r="F19" s="3418" t="n">
        <v>1.49995603715402</v>
      </c>
      <c r="G19" s="3418" t="n">
        <v>-0.42055487115068</v>
      </c>
      <c r="H19" s="3418" t="n">
        <v>1.07940116600334</v>
      </c>
      <c r="I19" s="3418" t="n">
        <v>0.05815731163581</v>
      </c>
      <c r="J19" s="3418" t="n">
        <v>1.26263613083141</v>
      </c>
      <c r="K19" s="3418" t="n">
        <v>-0.5363081235451</v>
      </c>
      <c r="L19" s="3418" t="s">
        <v>2943</v>
      </c>
      <c r="M19" s="3415" t="n">
        <v>191.62946233494873</v>
      </c>
      <c r="N19" s="3415" t="n">
        <v>-53.72871060531883</v>
      </c>
      <c r="O19" s="3418" t="n">
        <v>137.9007517296299</v>
      </c>
      <c r="P19" s="3415" t="n">
        <v>7.42998733533628</v>
      </c>
      <c r="Q19" s="3415" t="n">
        <v>161.3102496890441</v>
      </c>
      <c r="R19" s="3415" t="n">
        <v>-68.5169663744347</v>
      </c>
      <c r="S19" s="3415" t="s">
        <v>2943</v>
      </c>
      <c r="T19" s="3418" t="n">
        <v>-873.1214153917779</v>
      </c>
      <c r="U19" s="26"/>
    </row>
    <row r="20" spans="1:21" ht="13" x14ac:dyDescent="0.15">
      <c r="A20" s="1470" t="s">
        <v>798</v>
      </c>
      <c r="B20" s="3416"/>
      <c r="C20" s="3418" t="n">
        <v>11.1047507816083</v>
      </c>
      <c r="D20" s="3418" t="n">
        <v>11.1047507816083</v>
      </c>
      <c r="E20" s="3418" t="s">
        <v>2943</v>
      </c>
      <c r="F20" s="3418" t="n">
        <v>1.49995603715402</v>
      </c>
      <c r="G20" s="3418" t="n">
        <v>-0.42055487115068</v>
      </c>
      <c r="H20" s="3418" t="n">
        <v>1.07940116600334</v>
      </c>
      <c r="I20" s="3418" t="n">
        <v>0.05815731163581</v>
      </c>
      <c r="J20" s="3418" t="n">
        <v>0.78831229516506</v>
      </c>
      <c r="K20" s="3418" t="s">
        <v>2943</v>
      </c>
      <c r="L20" s="3418" t="s">
        <v>2943</v>
      </c>
      <c r="M20" s="3418" t="n">
        <v>16.6566379759642</v>
      </c>
      <c r="N20" s="3418" t="n">
        <v>-4.67015703411974</v>
      </c>
      <c r="O20" s="3418" t="n">
        <v>11.98648094184446</v>
      </c>
      <c r="P20" s="3418" t="n">
        <v>0.64582245184395</v>
      </c>
      <c r="Q20" s="3418" t="n">
        <v>8.7540115758856</v>
      </c>
      <c r="R20" s="3418" t="s">
        <v>2943</v>
      </c>
      <c r="S20" s="3418" t="s">
        <v>2943</v>
      </c>
      <c r="T20" s="3418" t="n">
        <v>-78.41648822177144</v>
      </c>
      <c r="U20" s="26"/>
    </row>
    <row r="21" spans="1:21" x14ac:dyDescent="0.15">
      <c r="A21" s="3425" t="s">
        <v>201</v>
      </c>
      <c r="B21" s="3415" t="s">
        <v>201</v>
      </c>
      <c r="C21" s="3418" t="n">
        <v>11.1047507816083</v>
      </c>
      <c r="D21" s="3415" t="n">
        <v>11.1047507816083</v>
      </c>
      <c r="E21" s="3415" t="s">
        <v>2943</v>
      </c>
      <c r="F21" s="3418" t="n">
        <v>1.49995603715402</v>
      </c>
      <c r="G21" s="3418" t="n">
        <v>-0.42055487115068</v>
      </c>
      <c r="H21" s="3418" t="n">
        <v>1.07940116600334</v>
      </c>
      <c r="I21" s="3418" t="n">
        <v>0.05815731163581</v>
      </c>
      <c r="J21" s="3418" t="n">
        <v>0.78831229516506</v>
      </c>
      <c r="K21" s="3418" t="s">
        <v>2943</v>
      </c>
      <c r="L21" s="3418" t="s">
        <v>2943</v>
      </c>
      <c r="M21" s="3415" t="n">
        <v>16.6566379759642</v>
      </c>
      <c r="N21" s="3415" t="n">
        <v>-4.67015703411974</v>
      </c>
      <c r="O21" s="3418" t="n">
        <v>11.98648094184446</v>
      </c>
      <c r="P21" s="3415" t="n">
        <v>0.64582245184395</v>
      </c>
      <c r="Q21" s="3415" t="n">
        <v>8.7540115758856</v>
      </c>
      <c r="R21" s="3415" t="s">
        <v>2943</v>
      </c>
      <c r="S21" s="3415" t="s">
        <v>2943</v>
      </c>
      <c r="T21" s="3418" t="n">
        <v>-78.41648822177144</v>
      </c>
      <c r="U21" s="26"/>
    </row>
    <row r="22" spans="1:21" ht="13" x14ac:dyDescent="0.15">
      <c r="A22" s="1472" t="s">
        <v>799</v>
      </c>
      <c r="B22" s="3416"/>
      <c r="C22" s="3418" t="n">
        <v>15.16974369702433</v>
      </c>
      <c r="D22" s="3418" t="n">
        <v>15.16974369702433</v>
      </c>
      <c r="E22" s="3418" t="s">
        <v>2943</v>
      </c>
      <c r="F22" s="3418" t="n">
        <v>1.49995603715402</v>
      </c>
      <c r="G22" s="3418" t="n">
        <v>-0.42055487115068</v>
      </c>
      <c r="H22" s="3418" t="n">
        <v>1.07940116600334</v>
      </c>
      <c r="I22" s="3418" t="n">
        <v>0.05815731163581</v>
      </c>
      <c r="J22" s="3418" t="n">
        <v>1.27491444239912</v>
      </c>
      <c r="K22" s="3418" t="n">
        <v>2.76127742221167</v>
      </c>
      <c r="L22" s="3418" t="s">
        <v>2943</v>
      </c>
      <c r="M22" s="3418" t="n">
        <v>22.75394864043079</v>
      </c>
      <c r="N22" s="3418" t="n">
        <v>-6.37970960589096</v>
      </c>
      <c r="O22" s="3418" t="n">
        <v>16.37423903453983</v>
      </c>
      <c r="P22" s="3418" t="n">
        <v>0.88223151162315</v>
      </c>
      <c r="Q22" s="3418" t="n">
        <v>19.3401253268294</v>
      </c>
      <c r="R22" s="3418" t="n">
        <v>41.88787077133114</v>
      </c>
      <c r="S22" s="3418" t="s">
        <v>2943</v>
      </c>
      <c r="T22" s="3418" t="n">
        <v>-287.77637769585317</v>
      </c>
      <c r="U22" s="26"/>
    </row>
    <row r="23" spans="1:21" x14ac:dyDescent="0.15">
      <c r="A23" s="3425" t="s">
        <v>201</v>
      </c>
      <c r="B23" s="3415" t="s">
        <v>201</v>
      </c>
      <c r="C23" s="3418" t="n">
        <v>15.16974369702433</v>
      </c>
      <c r="D23" s="3415" t="n">
        <v>15.16974369702433</v>
      </c>
      <c r="E23" s="3415" t="s">
        <v>2943</v>
      </c>
      <c r="F23" s="3418" t="n">
        <v>1.49995603715402</v>
      </c>
      <c r="G23" s="3418" t="n">
        <v>-0.42055487115068</v>
      </c>
      <c r="H23" s="3418" t="n">
        <v>1.07940116600334</v>
      </c>
      <c r="I23" s="3418" t="n">
        <v>0.05815731163581</v>
      </c>
      <c r="J23" s="3418" t="n">
        <v>1.27491444239912</v>
      </c>
      <c r="K23" s="3418" t="n">
        <v>2.76127742221167</v>
      </c>
      <c r="L23" s="3418" t="s">
        <v>2943</v>
      </c>
      <c r="M23" s="3415" t="n">
        <v>22.75394864043079</v>
      </c>
      <c r="N23" s="3415" t="n">
        <v>-6.37970960589096</v>
      </c>
      <c r="O23" s="3418" t="n">
        <v>16.37423903453983</v>
      </c>
      <c r="P23" s="3415" t="n">
        <v>0.88223151162315</v>
      </c>
      <c r="Q23" s="3415" t="n">
        <v>19.3401253268294</v>
      </c>
      <c r="R23" s="3415" t="n">
        <v>41.88787077133114</v>
      </c>
      <c r="S23" s="3415" t="s">
        <v>2943</v>
      </c>
      <c r="T23" s="3418" t="n">
        <v>-287.77637769585317</v>
      </c>
      <c r="U23" s="26"/>
    </row>
    <row r="24" spans="1:21" ht="13" x14ac:dyDescent="0.15">
      <c r="A24" s="1472" t="s">
        <v>800</v>
      </c>
      <c r="B24" s="3416"/>
      <c r="C24" s="3418" t="n">
        <v>48.73319102204669</v>
      </c>
      <c r="D24" s="3418" t="n">
        <v>48.73319102204669</v>
      </c>
      <c r="E24" s="3418" t="s">
        <v>2943</v>
      </c>
      <c r="F24" s="3418" t="n">
        <v>1.49995603715402</v>
      </c>
      <c r="G24" s="3418" t="n">
        <v>-0.42055487115068</v>
      </c>
      <c r="H24" s="3418" t="n">
        <v>1.07940116600334</v>
      </c>
      <c r="I24" s="3418" t="n">
        <v>0.05815731163581</v>
      </c>
      <c r="J24" s="3418" t="n">
        <v>1.26561201635227</v>
      </c>
      <c r="K24" s="3418" t="n">
        <v>3.28170341974287</v>
      </c>
      <c r="L24" s="3418" t="s">
        <v>2943</v>
      </c>
      <c r="M24" s="3418" t="n">
        <v>73.09764408329904</v>
      </c>
      <c r="N24" s="3418" t="n">
        <v>-20.49498087103852</v>
      </c>
      <c r="O24" s="3418" t="n">
        <v>52.60266321226052</v>
      </c>
      <c r="P24" s="3418" t="n">
        <v>2.83419137727644</v>
      </c>
      <c r="Q24" s="3418" t="n">
        <v>61.677312152693</v>
      </c>
      <c r="R24" s="3418" t="n">
        <v>159.92787963203293</v>
      </c>
      <c r="S24" s="3418" t="s">
        <v>2943</v>
      </c>
      <c r="T24" s="3418" t="n">
        <v>-1015.8208367056316</v>
      </c>
      <c r="U24" s="26"/>
    </row>
    <row r="25" spans="1:21" x14ac:dyDescent="0.15">
      <c r="A25" s="3425" t="s">
        <v>201</v>
      </c>
      <c r="B25" s="3415" t="s">
        <v>201</v>
      </c>
      <c r="C25" s="3418" t="n">
        <v>48.73319102204669</v>
      </c>
      <c r="D25" s="3415" t="n">
        <v>48.73319102204669</v>
      </c>
      <c r="E25" s="3415" t="s">
        <v>2943</v>
      </c>
      <c r="F25" s="3418" t="n">
        <v>1.49995603715402</v>
      </c>
      <c r="G25" s="3418" t="n">
        <v>-0.42055487115068</v>
      </c>
      <c r="H25" s="3418" t="n">
        <v>1.07940116600334</v>
      </c>
      <c r="I25" s="3418" t="n">
        <v>0.05815731163581</v>
      </c>
      <c r="J25" s="3418" t="n">
        <v>1.26561201635227</v>
      </c>
      <c r="K25" s="3418" t="n">
        <v>3.28170341974287</v>
      </c>
      <c r="L25" s="3418" t="s">
        <v>2943</v>
      </c>
      <c r="M25" s="3415" t="n">
        <v>73.09764408329904</v>
      </c>
      <c r="N25" s="3415" t="n">
        <v>-20.49498087103852</v>
      </c>
      <c r="O25" s="3418" t="n">
        <v>52.60266321226052</v>
      </c>
      <c r="P25" s="3415" t="n">
        <v>2.83419137727644</v>
      </c>
      <c r="Q25" s="3415" t="n">
        <v>61.677312152693</v>
      </c>
      <c r="R25" s="3415" t="n">
        <v>159.92787963203293</v>
      </c>
      <c r="S25" s="3415" t="s">
        <v>2943</v>
      </c>
      <c r="T25" s="3418" t="n">
        <v>-1015.8208367056316</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1482.5049999999999</v>
      </c>
      <c r="D10" s="3418" t="n">
        <v>1482.5049999999999</v>
      </c>
      <c r="E10" s="3418" t="s">
        <v>2943</v>
      </c>
      <c r="F10" s="3418" t="n">
        <v>0.03672934181872</v>
      </c>
      <c r="G10" s="3418" t="n">
        <v>-0.04462996585452</v>
      </c>
      <c r="H10" s="3418" t="n">
        <v>-0.0079006240358</v>
      </c>
      <c r="I10" s="3418" t="n">
        <v>-0.00303871960639</v>
      </c>
      <c r="J10" s="3418" t="n">
        <v>-0.00210234175909</v>
      </c>
      <c r="K10" s="3418" t="s">
        <v>2943</v>
      </c>
      <c r="L10" s="3418" t="n">
        <v>54.45143289296595</v>
      </c>
      <c r="M10" s="3418" t="n">
        <v>-66.16414752916042</v>
      </c>
      <c r="N10" s="3418" t="n">
        <v>-11.71271463619447</v>
      </c>
      <c r="O10" s="3418" t="n">
        <v>-4.50491701006686</v>
      </c>
      <c r="P10" s="3418" t="n">
        <v>-3.11673216955977</v>
      </c>
      <c r="Q10" s="3418" t="s">
        <v>2943</v>
      </c>
      <c r="R10" s="3418" t="n">
        <v>70.89266732467745</v>
      </c>
      <c r="S10" s="26"/>
      <c r="T10" s="26"/>
    </row>
    <row r="11" spans="1:20" ht="13" x14ac:dyDescent="0.15">
      <c r="A11" s="1472" t="s">
        <v>738</v>
      </c>
      <c r="B11" s="3416"/>
      <c r="C11" s="3418" t="n">
        <v>1450.7532329787123</v>
      </c>
      <c r="D11" s="3418" t="n">
        <v>1450.7532329787123</v>
      </c>
      <c r="E11" s="3418" t="s">
        <v>2943</v>
      </c>
      <c r="F11" s="3418" t="n">
        <v>0.03078540743818</v>
      </c>
      <c r="G11" s="3418" t="n">
        <v>-0.03398008997173</v>
      </c>
      <c r="H11" s="3418" t="n">
        <v>-0.00319468253355</v>
      </c>
      <c r="I11" s="3418" t="s">
        <v>2943</v>
      </c>
      <c r="J11" s="3418" t="n">
        <v>0.02056164053993</v>
      </c>
      <c r="K11" s="3418" t="s">
        <v>2943</v>
      </c>
      <c r="L11" s="3418" t="n">
        <v>44.6620293695041</v>
      </c>
      <c r="M11" s="3418" t="n">
        <v>-49.29672538339038</v>
      </c>
      <c r="N11" s="3418" t="n">
        <v>-4.63469601388628</v>
      </c>
      <c r="O11" s="3418" t="s">
        <v>2943</v>
      </c>
      <c r="P11" s="3418" t="n">
        <v>29.82986648864588</v>
      </c>
      <c r="Q11" s="3418" t="s">
        <v>2943</v>
      </c>
      <c r="R11" s="3418" t="n">
        <v>-92.38229174078528</v>
      </c>
      <c r="S11" s="26"/>
      <c r="T11" s="26"/>
    </row>
    <row r="12" spans="1:20" x14ac:dyDescent="0.15">
      <c r="A12" s="3425" t="s">
        <v>3108</v>
      </c>
      <c r="B12" s="3415" t="s">
        <v>3108</v>
      </c>
      <c r="C12" s="3418" t="n">
        <v>7.16601649343478</v>
      </c>
      <c r="D12" s="3415" t="n">
        <v>7.16601649343478</v>
      </c>
      <c r="E12" s="3415" t="s">
        <v>2943</v>
      </c>
      <c r="F12" s="3418" t="n">
        <v>0.32723989412629</v>
      </c>
      <c r="G12" s="3418" t="n">
        <v>-0.29871937569359</v>
      </c>
      <c r="H12" s="3418" t="n">
        <v>0.0285205184327</v>
      </c>
      <c r="I12" s="3418" t="s">
        <v>2943</v>
      </c>
      <c r="J12" s="3418" t="n">
        <v>-0.35</v>
      </c>
      <c r="K12" s="3418" t="s">
        <v>2943</v>
      </c>
      <c r="L12" s="3415" t="n">
        <v>2.34500647861887</v>
      </c>
      <c r="M12" s="3415" t="n">
        <v>-2.14062797312882</v>
      </c>
      <c r="N12" s="3418" t="n">
        <v>0.20437850549005</v>
      </c>
      <c r="O12" s="3415" t="s">
        <v>2943</v>
      </c>
      <c r="P12" s="3415" t="n">
        <v>-2.50810577270217</v>
      </c>
      <c r="Q12" s="3415" t="s">
        <v>2943</v>
      </c>
      <c r="R12" s="3418" t="n">
        <v>8.44699997977778</v>
      </c>
      <c r="S12" s="26"/>
      <c r="T12" s="26"/>
    </row>
    <row r="13">
      <c r="A13" s="3425" t="s">
        <v>3109</v>
      </c>
      <c r="B13" s="3415" t="s">
        <v>3109</v>
      </c>
      <c r="C13" s="3418" t="n">
        <v>1358.9901522612713</v>
      </c>
      <c r="D13" s="3415" t="n">
        <v>1358.9901522612713</v>
      </c>
      <c r="E13" s="3415" t="s">
        <v>2943</v>
      </c>
      <c r="F13" s="3418" t="s">
        <v>2948</v>
      </c>
      <c r="G13" s="3418" t="s">
        <v>2948</v>
      </c>
      <c r="H13" s="3418" t="s">
        <v>2948</v>
      </c>
      <c r="I13" s="3418" t="s">
        <v>2943</v>
      </c>
      <c r="J13" s="3418" t="n">
        <v>0.01948701343763</v>
      </c>
      <c r="K13" s="3418" t="s">
        <v>2943</v>
      </c>
      <c r="L13" s="3415" t="s">
        <v>2948</v>
      </c>
      <c r="M13" s="3415" t="s">
        <v>2948</v>
      </c>
      <c r="N13" s="3418" t="s">
        <v>2948</v>
      </c>
      <c r="O13" s="3415" t="s">
        <v>2943</v>
      </c>
      <c r="P13" s="3415" t="n">
        <v>26.48265935872144</v>
      </c>
      <c r="Q13" s="3415" t="s">
        <v>2943</v>
      </c>
      <c r="R13" s="3418" t="n">
        <v>-97.10308431531203</v>
      </c>
    </row>
    <row r="14">
      <c r="A14" s="3425" t="s">
        <v>3110</v>
      </c>
      <c r="B14" s="3415" t="s">
        <v>3110</v>
      </c>
      <c r="C14" s="3418" t="n">
        <v>13.09978686464747</v>
      </c>
      <c r="D14" s="3415" t="n">
        <v>13.09978686464747</v>
      </c>
      <c r="E14" s="3415" t="s">
        <v>2943</v>
      </c>
      <c r="F14" s="3418" t="n">
        <v>0.2719624250431</v>
      </c>
      <c r="G14" s="3418" t="n">
        <v>-0.32723989412629</v>
      </c>
      <c r="H14" s="3418" t="n">
        <v>-0.05527746908319</v>
      </c>
      <c r="I14" s="3418" t="s">
        <v>2943</v>
      </c>
      <c r="J14" s="3418" t="n">
        <v>0.35</v>
      </c>
      <c r="K14" s="3418" t="s">
        <v>2943</v>
      </c>
      <c r="L14" s="3415" t="n">
        <v>3.56264980325728</v>
      </c>
      <c r="M14" s="3415" t="n">
        <v>-4.28677286666425</v>
      </c>
      <c r="N14" s="3418" t="n">
        <v>-0.72412306340697</v>
      </c>
      <c r="O14" s="3415" t="s">
        <v>2943</v>
      </c>
      <c r="P14" s="3415" t="n">
        <v>4.58492540262661</v>
      </c>
      <c r="Q14" s="3415" t="s">
        <v>2943</v>
      </c>
      <c r="R14" s="3418" t="n">
        <v>-14.15627524380536</v>
      </c>
    </row>
    <row r="15">
      <c r="A15" s="3425" t="s">
        <v>3111</v>
      </c>
      <c r="B15" s="3415" t="s">
        <v>3111</v>
      </c>
      <c r="C15" s="3418" t="n">
        <v>71.49727735935869</v>
      </c>
      <c r="D15" s="3415" t="n">
        <v>71.49727735935869</v>
      </c>
      <c r="E15" s="3415" t="s">
        <v>2943</v>
      </c>
      <c r="F15" s="3418" t="n">
        <v>0.54203984429842</v>
      </c>
      <c r="G15" s="3418" t="n">
        <v>-0.5995938045043</v>
      </c>
      <c r="H15" s="3418" t="n">
        <v>-0.05755396020588</v>
      </c>
      <c r="I15" s="3418" t="s">
        <v>2943</v>
      </c>
      <c r="J15" s="3418" t="n">
        <v>0.01776833394109</v>
      </c>
      <c r="K15" s="3418" t="s">
        <v>2943</v>
      </c>
      <c r="L15" s="3415" t="n">
        <v>38.75437308762795</v>
      </c>
      <c r="M15" s="3415" t="n">
        <v>-42.86932454359731</v>
      </c>
      <c r="N15" s="3418" t="n">
        <v>-4.11495145596936</v>
      </c>
      <c r="O15" s="3415" t="s">
        <v>2943</v>
      </c>
      <c r="P15" s="3415" t="n">
        <v>1.2703875</v>
      </c>
      <c r="Q15" s="3415" t="s">
        <v>2943</v>
      </c>
      <c r="R15" s="3418" t="n">
        <v>10.43006783855433</v>
      </c>
    </row>
    <row r="16" spans="1:20" ht="13" x14ac:dyDescent="0.15">
      <c r="A16" s="1468" t="s">
        <v>1391</v>
      </c>
      <c r="B16" s="3416" t="s">
        <v>1185</v>
      </c>
      <c r="C16" s="3418" t="n">
        <v>31.75176702128759</v>
      </c>
      <c r="D16" s="3418" t="n">
        <v>31.75176702128759</v>
      </c>
      <c r="E16" s="3418" t="s">
        <v>2943</v>
      </c>
      <c r="F16" s="3418" t="n">
        <v>0.30831051125119</v>
      </c>
      <c r="G16" s="3418" t="n">
        <v>-0.53122782535099</v>
      </c>
      <c r="H16" s="3418" t="n">
        <v>-0.2229173140998</v>
      </c>
      <c r="I16" s="3418" t="n">
        <v>-0.14187925374505</v>
      </c>
      <c r="J16" s="3418" t="n">
        <v>-1.03763039821113</v>
      </c>
      <c r="K16" s="3418" t="s">
        <v>2943</v>
      </c>
      <c r="L16" s="3418" t="n">
        <v>9.78940352346185</v>
      </c>
      <c r="M16" s="3418" t="n">
        <v>-16.86742214577004</v>
      </c>
      <c r="N16" s="3418" t="n">
        <v>-7.07801862230819</v>
      </c>
      <c r="O16" s="3418" t="n">
        <v>-4.50491701006686</v>
      </c>
      <c r="P16" s="3418" t="n">
        <v>-32.94659865820565</v>
      </c>
      <c r="Q16" s="3418" t="s">
        <v>2943</v>
      </c>
      <c r="R16" s="3418" t="n">
        <v>163.27495906546272</v>
      </c>
      <c r="S16" s="26"/>
      <c r="T16" s="26"/>
    </row>
    <row r="17" spans="1:20" ht="13" x14ac:dyDescent="0.15">
      <c r="A17" s="1470" t="s">
        <v>810</v>
      </c>
      <c r="B17" s="3416"/>
      <c r="C17" s="3418" t="n">
        <v>4.54552261626135</v>
      </c>
      <c r="D17" s="3418" t="n">
        <v>4.54552261626135</v>
      </c>
      <c r="E17" s="3418" t="s">
        <v>2943</v>
      </c>
      <c r="F17" s="3418" t="n">
        <v>0.20171262966137</v>
      </c>
      <c r="G17" s="3418" t="n">
        <v>-2.03857863192533</v>
      </c>
      <c r="H17" s="3418" t="n">
        <v>-1.83686600226396</v>
      </c>
      <c r="I17" s="3418" t="n">
        <v>-0.99106690041554</v>
      </c>
      <c r="J17" s="3418" t="n">
        <v>-1.30528044312256</v>
      </c>
      <c r="K17" s="3418" t="s">
        <v>2943</v>
      </c>
      <c r="L17" s="3418" t="n">
        <v>0.91688932011132</v>
      </c>
      <c r="M17" s="3418" t="n">
        <v>-9.26640527644373</v>
      </c>
      <c r="N17" s="3418" t="n">
        <v>-8.34951595633241</v>
      </c>
      <c r="O17" s="3418" t="n">
        <v>-4.50491701006686</v>
      </c>
      <c r="P17" s="3418" t="n">
        <v>-5.93318177477725</v>
      </c>
      <c r="Q17" s="3418" t="s">
        <v>2943</v>
      </c>
      <c r="R17" s="3418" t="n">
        <v>68.8879207176473</v>
      </c>
      <c r="S17" s="26"/>
      <c r="T17" s="26"/>
    </row>
    <row r="18" spans="1:20" x14ac:dyDescent="0.15">
      <c r="A18" s="3425" t="s">
        <v>201</v>
      </c>
      <c r="B18" s="3415" t="s">
        <v>201</v>
      </c>
      <c r="C18" s="3418" t="n">
        <v>4.54552261626135</v>
      </c>
      <c r="D18" s="3415" t="n">
        <v>4.54552261626135</v>
      </c>
      <c r="E18" s="3415" t="s">
        <v>2943</v>
      </c>
      <c r="F18" s="3418" t="n">
        <v>0.20171262966137</v>
      </c>
      <c r="G18" s="3418" t="n">
        <v>-2.03857863192533</v>
      </c>
      <c r="H18" s="3418" t="n">
        <v>-1.83686600226396</v>
      </c>
      <c r="I18" s="3418" t="n">
        <v>-0.99106690041554</v>
      </c>
      <c r="J18" s="3418" t="n">
        <v>-1.30528044312256</v>
      </c>
      <c r="K18" s="3418" t="s">
        <v>2943</v>
      </c>
      <c r="L18" s="3415" t="n">
        <v>0.91688932011132</v>
      </c>
      <c r="M18" s="3415" t="n">
        <v>-9.26640527644373</v>
      </c>
      <c r="N18" s="3418" t="n">
        <v>-8.34951595633241</v>
      </c>
      <c r="O18" s="3415" t="n">
        <v>-4.50491701006686</v>
      </c>
      <c r="P18" s="3415" t="n">
        <v>-5.93318177477725</v>
      </c>
      <c r="Q18" s="3415" t="s">
        <v>2943</v>
      </c>
      <c r="R18" s="3418" t="n">
        <v>68.8879207176473</v>
      </c>
      <c r="S18" s="26"/>
      <c r="T18" s="26"/>
    </row>
    <row r="19" spans="1:20" ht="13" x14ac:dyDescent="0.15">
      <c r="A19" s="1472" t="s">
        <v>811</v>
      </c>
      <c r="B19" s="3416"/>
      <c r="C19" s="3418" t="n">
        <v>27.20624440502624</v>
      </c>
      <c r="D19" s="3418" t="n">
        <v>27.20624440502624</v>
      </c>
      <c r="E19" s="3418" t="s">
        <v>2943</v>
      </c>
      <c r="F19" s="3418" t="n">
        <v>0.32612050642724</v>
      </c>
      <c r="G19" s="3418" t="n">
        <v>-0.27938501015311</v>
      </c>
      <c r="H19" s="3418" t="n">
        <v>0.04673549627413</v>
      </c>
      <c r="I19" s="3418" t="s">
        <v>2943</v>
      </c>
      <c r="J19" s="3418" t="n">
        <v>-0.99291238001368</v>
      </c>
      <c r="K19" s="3418" t="s">
        <v>2943</v>
      </c>
      <c r="L19" s="3418" t="n">
        <v>8.87251420335053</v>
      </c>
      <c r="M19" s="3418" t="n">
        <v>-7.60101686932631</v>
      </c>
      <c r="N19" s="3418" t="n">
        <v>1.27149733402422</v>
      </c>
      <c r="O19" s="3418" t="s">
        <v>2943</v>
      </c>
      <c r="P19" s="3418" t="n">
        <v>-27.0134168834284</v>
      </c>
      <c r="Q19" s="3418" t="s">
        <v>2943</v>
      </c>
      <c r="R19" s="3418" t="n">
        <v>94.3870383478154</v>
      </c>
      <c r="S19" s="26"/>
      <c r="T19" s="26"/>
    </row>
    <row r="20" spans="1:20" x14ac:dyDescent="0.15">
      <c r="A20" s="3425" t="s">
        <v>3112</v>
      </c>
      <c r="B20" s="3415" t="s">
        <v>3112</v>
      </c>
      <c r="C20" s="3418" t="n">
        <v>26.6553086290324</v>
      </c>
      <c r="D20" s="3415" t="n">
        <v>26.6553086290324</v>
      </c>
      <c r="E20" s="3415" t="s">
        <v>2943</v>
      </c>
      <c r="F20" s="3418" t="n">
        <v>0.32723989412629</v>
      </c>
      <c r="G20" s="3418" t="n">
        <v>-0.27938501015311</v>
      </c>
      <c r="H20" s="3418" t="n">
        <v>0.04785488397318</v>
      </c>
      <c r="I20" s="3418" t="s">
        <v>2943</v>
      </c>
      <c r="J20" s="3418" t="n">
        <v>-1.0</v>
      </c>
      <c r="K20" s="3418" t="s">
        <v>2943</v>
      </c>
      <c r="L20" s="3415" t="n">
        <v>8.72268037366824</v>
      </c>
      <c r="M20" s="3415" t="n">
        <v>-7.44709367195656</v>
      </c>
      <c r="N20" s="3418" t="n">
        <v>1.27558670171168</v>
      </c>
      <c r="O20" s="3415" t="s">
        <v>2943</v>
      </c>
      <c r="P20" s="3415" t="n">
        <v>-26.6553086290324</v>
      </c>
      <c r="Q20" s="3415" t="s">
        <v>2943</v>
      </c>
      <c r="R20" s="3418" t="n">
        <v>93.05898040017605</v>
      </c>
      <c r="S20" s="26"/>
      <c r="T20" s="26"/>
    </row>
    <row r="21">
      <c r="A21" s="3425" t="s">
        <v>3113</v>
      </c>
      <c r="B21" s="3415" t="s">
        <v>3113</v>
      </c>
      <c r="C21" s="3418" t="n">
        <v>0.55093577599384</v>
      </c>
      <c r="D21" s="3415" t="n">
        <v>0.55093577599384</v>
      </c>
      <c r="E21" s="3415" t="s">
        <v>2943</v>
      </c>
      <c r="F21" s="3418" t="n">
        <v>0.27196242504311</v>
      </c>
      <c r="G21" s="3418" t="n">
        <v>-0.27938501015311</v>
      </c>
      <c r="H21" s="3418" t="n">
        <v>-0.00742258511</v>
      </c>
      <c r="I21" s="3418" t="s">
        <v>2943</v>
      </c>
      <c r="J21" s="3418" t="n">
        <v>-0.65000000000001</v>
      </c>
      <c r="K21" s="3418" t="s">
        <v>2943</v>
      </c>
      <c r="L21" s="3415" t="n">
        <v>0.14983382968229</v>
      </c>
      <c r="M21" s="3415" t="n">
        <v>-0.15392319736975</v>
      </c>
      <c r="N21" s="3418" t="n">
        <v>-0.00408936768746</v>
      </c>
      <c r="O21" s="3415" t="s">
        <v>2943</v>
      </c>
      <c r="P21" s="3415" t="n">
        <v>-0.358108254396</v>
      </c>
      <c r="Q21" s="3415" t="s">
        <v>2943</v>
      </c>
      <c r="R21" s="3418" t="n">
        <v>1.32805794763935</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1642.4237625934745</v>
      </c>
      <c r="D10" s="3418" t="n">
        <v>1629.4697625934743</v>
      </c>
      <c r="E10" s="3418" t="n">
        <v>12.954</v>
      </c>
      <c r="F10" s="3418" t="n">
        <v>0.00866801736577</v>
      </c>
      <c r="G10" s="3418" t="n">
        <v>-0.04940395733918</v>
      </c>
      <c r="H10" s="3418" t="n">
        <v>-0.04073593997342</v>
      </c>
      <c r="I10" s="3418" t="n">
        <v>-0.0188383711995</v>
      </c>
      <c r="J10" s="3418" t="n">
        <v>0.03178318083078</v>
      </c>
      <c r="K10" s="3418" t="n">
        <v>-6.4024</v>
      </c>
      <c r="L10" s="3418" t="n">
        <v>14.23655769610629</v>
      </c>
      <c r="M10" s="3418" t="n">
        <v>-81.14223350003148</v>
      </c>
      <c r="N10" s="3418" t="n">
        <v>-66.90567580392519</v>
      </c>
      <c r="O10" s="3418" t="n">
        <v>-30.94058850660799</v>
      </c>
      <c r="P10" s="3418" t="n">
        <v>51.78973212279621</v>
      </c>
      <c r="Q10" s="3418" t="n">
        <v>-82.93668960000001</v>
      </c>
      <c r="R10" s="3418" t="n">
        <v>472.975146555036</v>
      </c>
      <c r="S10" s="26"/>
      <c r="T10" s="26"/>
    </row>
    <row r="11" spans="1:20" ht="13" x14ac:dyDescent="0.15">
      <c r="A11" s="1470" t="s">
        <v>742</v>
      </c>
      <c r="B11" s="3416"/>
      <c r="C11" s="3418" t="n">
        <v>1581.5646134704007</v>
      </c>
      <c r="D11" s="3418" t="n">
        <v>1568.6106134704007</v>
      </c>
      <c r="E11" s="3418" t="n">
        <v>12.954</v>
      </c>
      <c r="F11" s="3418" t="s">
        <v>2948</v>
      </c>
      <c r="G11" s="3418" t="s">
        <v>2948</v>
      </c>
      <c r="H11" s="3418" t="s">
        <v>2948</v>
      </c>
      <c r="I11" s="3418" t="s">
        <v>2943</v>
      </c>
      <c r="J11" s="3418" t="n">
        <v>0.00164293160672</v>
      </c>
      <c r="K11" s="3418" t="n">
        <v>-6.4024</v>
      </c>
      <c r="L11" s="3418" t="s">
        <v>2948</v>
      </c>
      <c r="M11" s="3418" t="s">
        <v>2948</v>
      </c>
      <c r="N11" s="3418" t="s">
        <v>2948</v>
      </c>
      <c r="O11" s="3418" t="s">
        <v>2943</v>
      </c>
      <c r="P11" s="3418" t="n">
        <v>2.57711995550583</v>
      </c>
      <c r="Q11" s="3418" t="n">
        <v>-82.93668960000001</v>
      </c>
      <c r="R11" s="3418" t="n">
        <v>294.6517553631456</v>
      </c>
      <c r="S11" s="26"/>
      <c r="T11" s="26"/>
    </row>
    <row r="12" spans="1:20" x14ac:dyDescent="0.15">
      <c r="A12" s="3425" t="s">
        <v>201</v>
      </c>
      <c r="B12" s="3415" t="s">
        <v>201</v>
      </c>
      <c r="C12" s="3418" t="n">
        <v>1581.5646134704007</v>
      </c>
      <c r="D12" s="3415" t="n">
        <v>1568.6106134704007</v>
      </c>
      <c r="E12" s="3415" t="n">
        <v>12.954</v>
      </c>
      <c r="F12" s="3418" t="s">
        <v>2948</v>
      </c>
      <c r="G12" s="3418" t="s">
        <v>2948</v>
      </c>
      <c r="H12" s="3418" t="s">
        <v>2948</v>
      </c>
      <c r="I12" s="3418" t="s">
        <v>2943</v>
      </c>
      <c r="J12" s="3418" t="n">
        <v>0.00164293160672</v>
      </c>
      <c r="K12" s="3418" t="n">
        <v>-6.4024</v>
      </c>
      <c r="L12" s="3415" t="s">
        <v>2948</v>
      </c>
      <c r="M12" s="3415" t="s">
        <v>2948</v>
      </c>
      <c r="N12" s="3418" t="s">
        <v>2948</v>
      </c>
      <c r="O12" s="3415" t="s">
        <v>2943</v>
      </c>
      <c r="P12" s="3415" t="n">
        <v>2.57711995550583</v>
      </c>
      <c r="Q12" s="3415" t="n">
        <v>-82.93668960000001</v>
      </c>
      <c r="R12" s="3418" t="n">
        <v>294.6517553631456</v>
      </c>
      <c r="S12" s="26"/>
      <c r="T12" s="26"/>
    </row>
    <row r="13" spans="1:20" ht="13" x14ac:dyDescent="0.15">
      <c r="A13" s="1514" t="s">
        <v>1399</v>
      </c>
      <c r="B13" s="3416" t="s">
        <v>1185</v>
      </c>
      <c r="C13" s="3418" t="n">
        <v>60.85914912307372</v>
      </c>
      <c r="D13" s="3418" t="n">
        <v>60.85914912307372</v>
      </c>
      <c r="E13" s="3418" t="s">
        <v>2943</v>
      </c>
      <c r="F13" s="3418" t="n">
        <v>0.23392633484435</v>
      </c>
      <c r="G13" s="3418" t="n">
        <v>-1.33327913172003</v>
      </c>
      <c r="H13" s="3418" t="n">
        <v>-1.09935279687568</v>
      </c>
      <c r="I13" s="3418" t="n">
        <v>-0.50839666594808</v>
      </c>
      <c r="J13" s="3418" t="n">
        <v>0.80863128841596</v>
      </c>
      <c r="K13" s="3418" t="s">
        <v>2943</v>
      </c>
      <c r="L13" s="3418" t="n">
        <v>14.23655769610629</v>
      </c>
      <c r="M13" s="3418" t="n">
        <v>-81.14223350003148</v>
      </c>
      <c r="N13" s="3418" t="n">
        <v>-66.90567580392519</v>
      </c>
      <c r="O13" s="3418" t="n">
        <v>-30.94058850660799</v>
      </c>
      <c r="P13" s="3418" t="n">
        <v>49.21261216729038</v>
      </c>
      <c r="Q13" s="3418" t="s">
        <v>2943</v>
      </c>
      <c r="R13" s="3418" t="n">
        <v>178.32339119189044</v>
      </c>
      <c r="S13" s="26"/>
      <c r="T13" s="26"/>
    </row>
    <row r="14" spans="1:20" ht="13" x14ac:dyDescent="0.15">
      <c r="A14" s="1470" t="s">
        <v>822</v>
      </c>
      <c r="B14" s="3416"/>
      <c r="C14" s="3418" t="n">
        <v>35.77310666691625</v>
      </c>
      <c r="D14" s="3418" t="n">
        <v>35.77310666691625</v>
      </c>
      <c r="E14" s="3418" t="s">
        <v>2943</v>
      </c>
      <c r="F14" s="3418" t="n">
        <v>0.20171262966137</v>
      </c>
      <c r="G14" s="3418" t="n">
        <v>-2.03857863192533</v>
      </c>
      <c r="H14" s="3418" t="n">
        <v>-1.83686600226396</v>
      </c>
      <c r="I14" s="3418" t="n">
        <v>-0.86491197968061</v>
      </c>
      <c r="J14" s="3418" t="n">
        <v>0.67692414379455</v>
      </c>
      <c r="K14" s="3418" t="s">
        <v>2943</v>
      </c>
      <c r="L14" s="3418" t="n">
        <v>7.21588741694044</v>
      </c>
      <c r="M14" s="3418" t="n">
        <v>-72.9262908487611</v>
      </c>
      <c r="N14" s="3418" t="n">
        <v>-65.71040343182067</v>
      </c>
      <c r="O14" s="3418" t="n">
        <v>-30.94058850660799</v>
      </c>
      <c r="P14" s="3418" t="n">
        <v>24.21567960137347</v>
      </c>
      <c r="Q14" s="3418" t="s">
        <v>2943</v>
      </c>
      <c r="R14" s="3418" t="n">
        <v>265.59614523586924</v>
      </c>
      <c r="S14" s="26"/>
      <c r="T14" s="26"/>
    </row>
    <row r="15" spans="1:20" x14ac:dyDescent="0.15">
      <c r="A15" s="3425" t="s">
        <v>201</v>
      </c>
      <c r="B15" s="3415" t="s">
        <v>201</v>
      </c>
      <c r="C15" s="3418" t="n">
        <v>35.77310666691625</v>
      </c>
      <c r="D15" s="3415" t="n">
        <v>35.77310666691625</v>
      </c>
      <c r="E15" s="3415" t="s">
        <v>2943</v>
      </c>
      <c r="F15" s="3418" t="n">
        <v>0.20171262966137</v>
      </c>
      <c r="G15" s="3418" t="n">
        <v>-2.03857863192533</v>
      </c>
      <c r="H15" s="3418" t="n">
        <v>-1.83686600226396</v>
      </c>
      <c r="I15" s="3418" t="n">
        <v>-0.86491197968061</v>
      </c>
      <c r="J15" s="3418" t="n">
        <v>0.67692414379455</v>
      </c>
      <c r="K15" s="3418" t="s">
        <v>2943</v>
      </c>
      <c r="L15" s="3415" t="n">
        <v>7.21588741694044</v>
      </c>
      <c r="M15" s="3415" t="n">
        <v>-72.9262908487611</v>
      </c>
      <c r="N15" s="3418" t="n">
        <v>-65.71040343182067</v>
      </c>
      <c r="O15" s="3415" t="n">
        <v>-30.94058850660799</v>
      </c>
      <c r="P15" s="3415" t="n">
        <v>24.21567960137347</v>
      </c>
      <c r="Q15" s="3415" t="s">
        <v>2943</v>
      </c>
      <c r="R15" s="3418" t="n">
        <v>265.59614523586924</v>
      </c>
      <c r="S15" s="26"/>
      <c r="T15" s="26"/>
    </row>
    <row r="16" spans="1:20" ht="13" x14ac:dyDescent="0.15">
      <c r="A16" s="1470" t="s">
        <v>823</v>
      </c>
      <c r="B16" s="3416"/>
      <c r="C16" s="3418" t="n">
        <v>25.08604245615747</v>
      </c>
      <c r="D16" s="3418" t="n">
        <v>25.08604245615747</v>
      </c>
      <c r="E16" s="3418" t="s">
        <v>2943</v>
      </c>
      <c r="F16" s="3418" t="n">
        <v>0.2798636050878</v>
      </c>
      <c r="G16" s="3418" t="n">
        <v>-0.3275105136902</v>
      </c>
      <c r="H16" s="3418" t="n">
        <v>-0.0476469086024</v>
      </c>
      <c r="I16" s="3418" t="s">
        <v>2943</v>
      </c>
      <c r="J16" s="3418" t="n">
        <v>0.99644782988802</v>
      </c>
      <c r="K16" s="3418" t="s">
        <v>2943</v>
      </c>
      <c r="L16" s="3418" t="n">
        <v>7.02067027916585</v>
      </c>
      <c r="M16" s="3418" t="n">
        <v>-8.21594265127038</v>
      </c>
      <c r="N16" s="3418" t="n">
        <v>-1.19527237210453</v>
      </c>
      <c r="O16" s="3418" t="s">
        <v>2943</v>
      </c>
      <c r="P16" s="3418" t="n">
        <v>24.99693256591691</v>
      </c>
      <c r="Q16" s="3418" t="s">
        <v>2943</v>
      </c>
      <c r="R16" s="3418" t="n">
        <v>-87.27275404397881</v>
      </c>
      <c r="S16" s="26"/>
      <c r="T16" s="26"/>
    </row>
    <row r="17" spans="1:20" x14ac:dyDescent="0.15">
      <c r="A17" s="3425" t="s">
        <v>3114</v>
      </c>
      <c r="B17" s="3415" t="s">
        <v>3114</v>
      </c>
      <c r="C17" s="3418" t="n">
        <v>24.83144276975589</v>
      </c>
      <c r="D17" s="3415" t="n">
        <v>24.83144276975589</v>
      </c>
      <c r="E17" s="3415" t="s">
        <v>2943</v>
      </c>
      <c r="F17" s="3418" t="n">
        <v>0.2798636050878</v>
      </c>
      <c r="G17" s="3418" t="n">
        <v>-0.32780046591814</v>
      </c>
      <c r="H17" s="3418" t="n">
        <v>-0.04793686083034</v>
      </c>
      <c r="I17" s="3418" t="s">
        <v>2943</v>
      </c>
      <c r="J17" s="3418" t="n">
        <v>1.0</v>
      </c>
      <c r="K17" s="3418" t="s">
        <v>2943</v>
      </c>
      <c r="L17" s="3415" t="n">
        <v>6.94941709307528</v>
      </c>
      <c r="M17" s="3415" t="n">
        <v>-8.13975850934562</v>
      </c>
      <c r="N17" s="3418" t="n">
        <v>-1.19034141627034</v>
      </c>
      <c r="O17" s="3415" t="s">
        <v>2943</v>
      </c>
      <c r="P17" s="3415" t="n">
        <v>24.83144276975589</v>
      </c>
      <c r="Q17" s="3415" t="s">
        <v>2943</v>
      </c>
      <c r="R17" s="3418" t="n">
        <v>-86.68403829611375</v>
      </c>
      <c r="S17" s="26"/>
      <c r="T17" s="26"/>
    </row>
    <row r="18">
      <c r="A18" s="3425" t="s">
        <v>3115</v>
      </c>
      <c r="B18" s="3415" t="s">
        <v>3115</v>
      </c>
      <c r="C18" s="3418" t="n">
        <v>0.25459968640158</v>
      </c>
      <c r="D18" s="3415" t="n">
        <v>0.25459968640158</v>
      </c>
      <c r="E18" s="3415" t="s">
        <v>2943</v>
      </c>
      <c r="F18" s="3418" t="n">
        <v>0.2798636050878</v>
      </c>
      <c r="G18" s="3418" t="n">
        <v>-0.29923109097862</v>
      </c>
      <c r="H18" s="3418" t="n">
        <v>-0.01936748589082</v>
      </c>
      <c r="I18" s="3418" t="s">
        <v>2943</v>
      </c>
      <c r="J18" s="3418" t="n">
        <v>0.64999999999997</v>
      </c>
      <c r="K18" s="3418" t="s">
        <v>2943</v>
      </c>
      <c r="L18" s="3415" t="n">
        <v>0.07125318609057</v>
      </c>
      <c r="M18" s="3415" t="n">
        <v>-0.07618414192476</v>
      </c>
      <c r="N18" s="3418" t="n">
        <v>-0.00493095583419</v>
      </c>
      <c r="O18" s="3415" t="s">
        <v>2943</v>
      </c>
      <c r="P18" s="3415" t="n">
        <v>0.16548979616102</v>
      </c>
      <c r="Q18" s="3415" t="s">
        <v>2943</v>
      </c>
      <c r="R18" s="3418" t="n">
        <v>-0.58871574786504</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136.30143399999997</v>
      </c>
      <c r="D10" s="3418" t="n">
        <v>114.06243399999997</v>
      </c>
      <c r="E10" s="3418" t="n">
        <v>22.239</v>
      </c>
      <c r="F10" s="3418" t="n">
        <v>0.00278248120503</v>
      </c>
      <c r="G10" s="3418" t="n">
        <v>-0.07093387035978</v>
      </c>
      <c r="H10" s="3418" t="n">
        <v>-0.06815138915475</v>
      </c>
      <c r="I10" s="3418" t="n">
        <v>-0.01078843793878</v>
      </c>
      <c r="J10" s="3418" t="s">
        <v>2970</v>
      </c>
      <c r="K10" s="3418" t="s">
        <v>2970</v>
      </c>
      <c r="L10" s="3418" t="n">
        <v>0.37925617832339</v>
      </c>
      <c r="M10" s="3418" t="n">
        <v>-9.6683882492075</v>
      </c>
      <c r="N10" s="3418" t="n">
        <v>-9.28913207088411</v>
      </c>
      <c r="O10" s="3418" t="n">
        <v>-1.47047956167506</v>
      </c>
      <c r="P10" s="3418" t="s">
        <v>2970</v>
      </c>
      <c r="Q10" s="3418" t="s">
        <v>2970</v>
      </c>
      <c r="R10" s="3418" t="n">
        <v>39.45190931938366</v>
      </c>
      <c r="S10" s="26"/>
      <c r="T10" s="26"/>
    </row>
    <row r="11" spans="1:20" ht="13" x14ac:dyDescent="0.15">
      <c r="A11" s="1470" t="s">
        <v>835</v>
      </c>
      <c r="B11" s="3416" t="s">
        <v>1185</v>
      </c>
      <c r="C11" s="3418" t="n">
        <v>124.17322457251205</v>
      </c>
      <c r="D11" s="3418" t="n">
        <v>101.93422457251205</v>
      </c>
      <c r="E11" s="3418" t="n">
        <v>22.239</v>
      </c>
      <c r="F11" s="3418" t="s">
        <v>2970</v>
      </c>
      <c r="G11" s="3418" t="s">
        <v>2970</v>
      </c>
      <c r="H11" s="3418" t="s">
        <v>2970</v>
      </c>
      <c r="I11" s="3418" t="s">
        <v>2970</v>
      </c>
      <c r="J11" s="3418" t="s">
        <v>2970</v>
      </c>
      <c r="K11" s="3418" t="s">
        <v>2970</v>
      </c>
      <c r="L11" s="3418" t="s">
        <v>2970</v>
      </c>
      <c r="M11" s="3418" t="s">
        <v>2970</v>
      </c>
      <c r="N11" s="3418" t="s">
        <v>2970</v>
      </c>
      <c r="O11" s="3418" t="s">
        <v>2970</v>
      </c>
      <c r="P11" s="3418" t="s">
        <v>2970</v>
      </c>
      <c r="Q11" s="3418" t="s">
        <v>2970</v>
      </c>
      <c r="R11" s="3418" t="s">
        <v>2970</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ht="14" x14ac:dyDescent="0.15">
      <c r="A14" s="1517" t="s">
        <v>1405</v>
      </c>
      <c r="B14" s="3416"/>
      <c r="C14" s="3418" t="n">
        <v>124.17322457251205</v>
      </c>
      <c r="D14" s="3418" t="n">
        <v>101.93422457251205</v>
      </c>
      <c r="E14" s="3418" t="n">
        <v>22.239</v>
      </c>
      <c r="F14" s="3418" t="s">
        <v>2969</v>
      </c>
      <c r="G14" s="3418" t="s">
        <v>2969</v>
      </c>
      <c r="H14" s="3418" t="s">
        <v>2969</v>
      </c>
      <c r="I14" s="3418" t="s">
        <v>2969</v>
      </c>
      <c r="J14" s="3418" t="s">
        <v>2969</v>
      </c>
      <c r="K14" s="3418" t="s">
        <v>2969</v>
      </c>
      <c r="L14" s="3418" t="s">
        <v>2969</v>
      </c>
      <c r="M14" s="3418" t="s">
        <v>2969</v>
      </c>
      <c r="N14" s="3418" t="s">
        <v>2969</v>
      </c>
      <c r="O14" s="3418" t="s">
        <v>2969</v>
      </c>
      <c r="P14" s="3418" t="s">
        <v>2969</v>
      </c>
      <c r="Q14" s="3418" t="s">
        <v>2969</v>
      </c>
      <c r="R14" s="3418" t="s">
        <v>2969</v>
      </c>
      <c r="S14" s="26"/>
      <c r="T14" s="26"/>
    </row>
    <row r="15" spans="1:20" ht="14" x14ac:dyDescent="0.15">
      <c r="A15" s="1515" t="s">
        <v>1409</v>
      </c>
      <c r="B15" s="3416" t="s">
        <v>1185</v>
      </c>
      <c r="C15" s="3418" t="n">
        <v>12.12820942748792</v>
      </c>
      <c r="D15" s="3418" t="n">
        <v>12.12820942748792</v>
      </c>
      <c r="E15" s="3418" t="s">
        <v>2943</v>
      </c>
      <c r="F15" s="3418" t="n">
        <v>0.03127058289939</v>
      </c>
      <c r="G15" s="3418" t="n">
        <v>-0.7971818352093</v>
      </c>
      <c r="H15" s="3418" t="n">
        <v>-0.76591125230991</v>
      </c>
      <c r="I15" s="3418" t="n">
        <v>-0.12124457204229</v>
      </c>
      <c r="J15" s="3418" t="s">
        <v>2943</v>
      </c>
      <c r="K15" s="3418" t="s">
        <v>2943</v>
      </c>
      <c r="L15" s="3418" t="n">
        <v>0.37925617832339</v>
      </c>
      <c r="M15" s="3418" t="n">
        <v>-9.6683882492075</v>
      </c>
      <c r="N15" s="3418" t="n">
        <v>-9.28913207088411</v>
      </c>
      <c r="O15" s="3418" t="n">
        <v>-1.47047956167506</v>
      </c>
      <c r="P15" s="3418" t="s">
        <v>2943</v>
      </c>
      <c r="Q15" s="3418" t="s">
        <v>2943</v>
      </c>
      <c r="R15" s="3418" t="n">
        <v>39.45190931938366</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12.12820942748792</v>
      </c>
      <c r="D17" s="3418" t="n">
        <v>12.12820942748792</v>
      </c>
      <c r="E17" s="3418" t="s">
        <v>2943</v>
      </c>
      <c r="F17" s="3418" t="n">
        <v>0.03127058289939</v>
      </c>
      <c r="G17" s="3418" t="n">
        <v>-0.7971818352093</v>
      </c>
      <c r="H17" s="3418" t="n">
        <v>-0.76591125230991</v>
      </c>
      <c r="I17" s="3418" t="n">
        <v>-0.12124457204229</v>
      </c>
      <c r="J17" s="3418" t="s">
        <v>2943</v>
      </c>
      <c r="K17" s="3418" t="s">
        <v>2943</v>
      </c>
      <c r="L17" s="3418" t="n">
        <v>0.37925617832339</v>
      </c>
      <c r="M17" s="3418" t="n">
        <v>-9.6683882492075</v>
      </c>
      <c r="N17" s="3418" t="n">
        <v>-9.28913207088411</v>
      </c>
      <c r="O17" s="3418" t="n">
        <v>-1.47047956167506</v>
      </c>
      <c r="P17" s="3418" t="s">
        <v>2943</v>
      </c>
      <c r="Q17" s="3418" t="s">
        <v>2943</v>
      </c>
      <c r="R17" s="3418" t="n">
        <v>39.45190931938366</v>
      </c>
      <c r="S17" s="26"/>
      <c r="T17" s="26"/>
    </row>
    <row r="18" spans="1:20" x14ac:dyDescent="0.15">
      <c r="A18" s="3433" t="s">
        <v>3116</v>
      </c>
      <c r="B18" s="3416"/>
      <c r="C18" s="3418" t="n">
        <v>1.88018062607221</v>
      </c>
      <c r="D18" s="3418" t="n">
        <v>1.88018062607221</v>
      </c>
      <c r="E18" s="3418" t="s">
        <v>2943</v>
      </c>
      <c r="F18" s="3418" t="n">
        <v>0.20171262966137</v>
      </c>
      <c r="G18" s="3418" t="n">
        <v>-2.03857863192533</v>
      </c>
      <c r="H18" s="3418" t="n">
        <v>-1.83686600226395</v>
      </c>
      <c r="I18" s="3418" t="n">
        <v>-0.78209483774278</v>
      </c>
      <c r="J18" s="3418" t="s">
        <v>2943</v>
      </c>
      <c r="K18" s="3418" t="s">
        <v>2943</v>
      </c>
      <c r="L18" s="3418" t="n">
        <v>0.37925617832339</v>
      </c>
      <c r="M18" s="3418" t="n">
        <v>-3.83289604847079</v>
      </c>
      <c r="N18" s="3418" t="n">
        <v>-3.4536398701474</v>
      </c>
      <c r="O18" s="3418" t="n">
        <v>-1.47047956167506</v>
      </c>
      <c r="P18" s="3418" t="s">
        <v>2943</v>
      </c>
      <c r="Q18" s="3418" t="s">
        <v>2943</v>
      </c>
      <c r="R18" s="3418" t="n">
        <v>18.05510458334904</v>
      </c>
      <c r="S18" s="26"/>
      <c r="T18" s="26"/>
    </row>
    <row r="19">
      <c r="A19" s="3433" t="s">
        <v>3117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3118</v>
      </c>
      <c r="B20" s="3416"/>
      <c r="C20" s="3418" t="n">
        <v>10.24802880141571</v>
      </c>
      <c r="D20" s="3418" t="n">
        <v>10.24802880141571</v>
      </c>
      <c r="E20" s="3418" t="s">
        <v>2943</v>
      </c>
      <c r="F20" s="3418" t="s">
        <v>2943</v>
      </c>
      <c r="G20" s="3418" t="n">
        <v>-0.5694258197177</v>
      </c>
      <c r="H20" s="3418" t="n">
        <v>-0.5694258197177</v>
      </c>
      <c r="I20" s="3418" t="s">
        <v>2943</v>
      </c>
      <c r="J20" s="3418" t="s">
        <v>2943</v>
      </c>
      <c r="K20" s="3418" t="s">
        <v>2943</v>
      </c>
      <c r="L20" s="3418" t="s">
        <v>2943</v>
      </c>
      <c r="M20" s="3418" t="n">
        <v>-5.83549220073671</v>
      </c>
      <c r="N20" s="3418" t="n">
        <v>-5.83549220073671</v>
      </c>
      <c r="O20" s="3418" t="s">
        <v>2943</v>
      </c>
      <c r="P20" s="3418" t="s">
        <v>2943</v>
      </c>
      <c r="Q20" s="3418" t="s">
        <v>2943</v>
      </c>
      <c r="R20" s="3418" t="n">
        <v>21.39680473603462</v>
      </c>
    </row>
    <row r="21">
      <c r="A21" s="3433" t="s">
        <v>3119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900351.8189591054</v>
      </c>
      <c r="C10" s="3418" t="s">
        <v>2950</v>
      </c>
      <c r="D10" s="3416" t="s">
        <v>1185</v>
      </c>
      <c r="E10" s="3416" t="s">
        <v>1185</v>
      </c>
      <c r="F10" s="3416" t="s">
        <v>1185</v>
      </c>
      <c r="G10" s="3418" t="n">
        <v>55603.71587748795</v>
      </c>
      <c r="H10" s="3418" t="n">
        <v>18.38450442776159</v>
      </c>
      <c r="I10" s="3418" t="n">
        <v>1.66739001069572</v>
      </c>
      <c r="J10" s="3418" t="s">
        <v>2943</v>
      </c>
    </row>
    <row r="11" spans="1:10" ht="12" customHeight="1" x14ac:dyDescent="0.15">
      <c r="A11" s="844" t="s">
        <v>87</v>
      </c>
      <c r="B11" s="3418" t="n">
        <v>422819.7500627716</v>
      </c>
      <c r="C11" s="3418" t="s">
        <v>2950</v>
      </c>
      <c r="D11" s="3418" t="n">
        <v>74.98207203393024</v>
      </c>
      <c r="E11" s="3418" t="n">
        <v>6.44009007000677</v>
      </c>
      <c r="F11" s="3418" t="n">
        <v>2.52653118346661</v>
      </c>
      <c r="G11" s="3418" t="n">
        <v>31703.900956575122</v>
      </c>
      <c r="H11" s="3418" t="n">
        <v>2.722997273782</v>
      </c>
      <c r="I11" s="3418" t="n">
        <v>1.06826728351915</v>
      </c>
      <c r="J11" s="3418" t="s">
        <v>2943</v>
      </c>
    </row>
    <row r="12" spans="1:10" ht="12" customHeight="1" x14ac:dyDescent="0.15">
      <c r="A12" s="844" t="s">
        <v>88</v>
      </c>
      <c r="B12" s="3418" t="n">
        <v>86268.7690721615</v>
      </c>
      <c r="C12" s="3418" t="s">
        <v>2950</v>
      </c>
      <c r="D12" s="3418" t="n">
        <v>96.69198894105418</v>
      </c>
      <c r="E12" s="3418" t="n">
        <v>47.24891590181491</v>
      </c>
      <c r="F12" s="3418" t="n">
        <v>1.38601659071005</v>
      </c>
      <c r="G12" s="3418" t="n">
        <v>8341.498865083799</v>
      </c>
      <c r="H12" s="3418" t="n">
        <v>4.07610581484365</v>
      </c>
      <c r="I12" s="3418" t="n">
        <v>0.11956994519415</v>
      </c>
      <c r="J12" s="3418" t="s">
        <v>2943</v>
      </c>
    </row>
    <row r="13" spans="1:10" ht="12" customHeight="1" x14ac:dyDescent="0.15">
      <c r="A13" s="844" t="s">
        <v>89</v>
      </c>
      <c r="B13" s="3418" t="n">
        <v>265706.21199999994</v>
      </c>
      <c r="C13" s="3418" t="s">
        <v>2950</v>
      </c>
      <c r="D13" s="3418" t="n">
        <v>55.4</v>
      </c>
      <c r="E13" s="3418" t="n">
        <v>2.05390848746886</v>
      </c>
      <c r="F13" s="3418" t="n">
        <v>0.1</v>
      </c>
      <c r="G13" s="3418" t="n">
        <v>14720.124144799996</v>
      </c>
      <c r="H13" s="3418" t="n">
        <v>0.545736244</v>
      </c>
      <c r="I13" s="3418" t="n">
        <v>0.0265706212</v>
      </c>
      <c r="J13" s="3418" t="s">
        <v>2943</v>
      </c>
    </row>
    <row r="14" spans="1:10" ht="12" customHeight="1" x14ac:dyDescent="0.15">
      <c r="A14" s="844" t="s">
        <v>103</v>
      </c>
      <c r="B14" s="3418" t="n">
        <v>13122.0</v>
      </c>
      <c r="C14" s="3418" t="s">
        <v>2950</v>
      </c>
      <c r="D14" s="3418" t="n">
        <v>63.84129789887443</v>
      </c>
      <c r="E14" s="3418" t="n">
        <v>12.0</v>
      </c>
      <c r="F14" s="3418" t="n">
        <v>4.0</v>
      </c>
      <c r="G14" s="3418" t="n">
        <v>837.7255110290303</v>
      </c>
      <c r="H14" s="3418" t="n">
        <v>0.157464</v>
      </c>
      <c r="I14" s="3418" t="n">
        <v>0.052488</v>
      </c>
      <c r="J14" s="3418" t="s">
        <v>2943</v>
      </c>
    </row>
    <row r="15" spans="1:10" ht="13.5" customHeight="1" x14ac:dyDescent="0.15">
      <c r="A15" s="844" t="s">
        <v>1951</v>
      </c>
      <c r="B15" s="3418" t="n">
        <v>4.4</v>
      </c>
      <c r="C15" s="3418" t="s">
        <v>2950</v>
      </c>
      <c r="D15" s="3418" t="n">
        <v>106.0</v>
      </c>
      <c r="E15" s="3418" t="n">
        <v>10.0</v>
      </c>
      <c r="F15" s="3418" t="n">
        <v>1.4</v>
      </c>
      <c r="G15" s="3418" t="n">
        <v>0.4664</v>
      </c>
      <c r="H15" s="3418" t="n">
        <v>4.4E-5</v>
      </c>
      <c r="I15" s="3418" t="n">
        <v>6.16E-6</v>
      </c>
      <c r="J15" s="3418" t="s">
        <v>2943</v>
      </c>
    </row>
    <row r="16" spans="1:10" ht="12.75" customHeight="1" x14ac:dyDescent="0.15">
      <c r="A16" s="844" t="s">
        <v>104</v>
      </c>
      <c r="B16" s="3418" t="n">
        <v>112430.68782417239</v>
      </c>
      <c r="C16" s="3418" t="s">
        <v>2950</v>
      </c>
      <c r="D16" s="3418" t="n">
        <v>108.10500765064835</v>
      </c>
      <c r="E16" s="3418" t="n">
        <v>96.78991835533623</v>
      </c>
      <c r="F16" s="3418" t="n">
        <v>3.56208797200221</v>
      </c>
      <c r="G16" s="3416" t="s">
        <v>1185</v>
      </c>
      <c r="H16" s="3418" t="n">
        <v>10.88215709513594</v>
      </c>
      <c r="I16" s="3418" t="n">
        <v>0.40048800078242</v>
      </c>
      <c r="J16" s="3418" t="s">
        <v>2943</v>
      </c>
    </row>
    <row r="17" spans="1:10" ht="12" customHeight="1" x14ac:dyDescent="0.15">
      <c r="A17" s="860" t="s">
        <v>95</v>
      </c>
      <c r="B17" s="3418" t="n">
        <v>201512.9820951481</v>
      </c>
      <c r="C17" s="3418" t="s">
        <v>2950</v>
      </c>
      <c r="D17" s="3416" t="s">
        <v>1185</v>
      </c>
      <c r="E17" s="3416" t="s">
        <v>1185</v>
      </c>
      <c r="F17" s="3416" t="s">
        <v>1185</v>
      </c>
      <c r="G17" s="3418" t="n">
        <v>14024.910802149137</v>
      </c>
      <c r="H17" s="3418" t="n">
        <v>0.43899621773822</v>
      </c>
      <c r="I17" s="3418" t="n">
        <v>0.16088919803129</v>
      </c>
      <c r="J17" s="3418" t="s">
        <v>2943</v>
      </c>
    </row>
    <row r="18" spans="1:10" ht="12" customHeight="1" x14ac:dyDescent="0.15">
      <c r="A18" s="849" t="s">
        <v>87</v>
      </c>
      <c r="B18" s="3418" t="n">
        <v>55369.895565999985</v>
      </c>
      <c r="C18" s="3418" t="s">
        <v>2950</v>
      </c>
      <c r="D18" s="3418" t="n">
        <v>73.78327683222483</v>
      </c>
      <c r="E18" s="3418" t="n">
        <v>2.37542849148454</v>
      </c>
      <c r="F18" s="3418" t="n">
        <v>0.44385712287114</v>
      </c>
      <c r="G18" s="3418" t="n">
        <v>4085.372332717555</v>
      </c>
      <c r="H18" s="3418" t="n">
        <v>0.131527227498</v>
      </c>
      <c r="I18" s="3418" t="n">
        <v>0.0245763225396</v>
      </c>
      <c r="J18" s="3418" t="s">
        <v>2943</v>
      </c>
    </row>
    <row r="19" spans="1:10" ht="12" customHeight="1" x14ac:dyDescent="0.15">
      <c r="A19" s="849" t="s">
        <v>88</v>
      </c>
      <c r="B19" s="3418" t="n">
        <v>50960.25000995976</v>
      </c>
      <c r="C19" s="3418" t="s">
        <v>2950</v>
      </c>
      <c r="D19" s="3418" t="n">
        <v>98.16168196244983</v>
      </c>
      <c r="E19" s="3418" t="n">
        <v>1.0</v>
      </c>
      <c r="F19" s="3418" t="n">
        <v>1.50000000000001</v>
      </c>
      <c r="G19" s="3418" t="n">
        <v>5002.3438542046015</v>
      </c>
      <c r="H19" s="3418" t="n">
        <v>0.05096025000996</v>
      </c>
      <c r="I19" s="3418" t="n">
        <v>0.07644037501494</v>
      </c>
      <c r="J19" s="3418" t="s">
        <v>2943</v>
      </c>
    </row>
    <row r="20" spans="1:10" ht="12" customHeight="1" x14ac:dyDescent="0.15">
      <c r="A20" s="849" t="s">
        <v>89</v>
      </c>
      <c r="B20" s="3418" t="n">
        <v>82156.70399999994</v>
      </c>
      <c r="C20" s="3418" t="s">
        <v>2950</v>
      </c>
      <c r="D20" s="3418" t="n">
        <v>55.4</v>
      </c>
      <c r="E20" s="3418" t="n">
        <v>1.0</v>
      </c>
      <c r="F20" s="3418" t="n">
        <v>0.1</v>
      </c>
      <c r="G20" s="3418" t="n">
        <v>4551.481401599996</v>
      </c>
      <c r="H20" s="3418" t="n">
        <v>0.082156704</v>
      </c>
      <c r="I20" s="3418" t="n">
        <v>0.0082156704</v>
      </c>
      <c r="J20" s="3418" t="s">
        <v>2943</v>
      </c>
    </row>
    <row r="21" spans="1:10" ht="13.5" customHeight="1" x14ac:dyDescent="0.15">
      <c r="A21" s="849" t="s">
        <v>103</v>
      </c>
      <c r="B21" s="3418" t="n">
        <v>6847.132519188406</v>
      </c>
      <c r="C21" s="3418" t="s">
        <v>2950</v>
      </c>
      <c r="D21" s="3418" t="n">
        <v>56.33207953052789</v>
      </c>
      <c r="E21" s="3418" t="n">
        <v>11.99999999999987</v>
      </c>
      <c r="F21" s="3418" t="n">
        <v>3.99999999999947</v>
      </c>
      <c r="G21" s="3418" t="n">
        <v>385.71321362698507</v>
      </c>
      <c r="H21" s="3418" t="n">
        <v>0.08216559023026</v>
      </c>
      <c r="I21" s="3418" t="n">
        <v>0.02738853007675</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6179.0</v>
      </c>
      <c r="C23" s="3418" t="s">
        <v>2950</v>
      </c>
      <c r="D23" s="3418" t="n">
        <v>110.66706586826346</v>
      </c>
      <c r="E23" s="3418" t="n">
        <v>14.9193147758537</v>
      </c>
      <c r="F23" s="3418" t="n">
        <v>3.92754491017964</v>
      </c>
      <c r="G23" s="3418" t="n">
        <v>683.8118</v>
      </c>
      <c r="H23" s="3418" t="n">
        <v>0.092186446</v>
      </c>
      <c r="I23" s="3418" t="n">
        <v>0.0242683</v>
      </c>
      <c r="J23" s="3418" t="s">
        <v>2943</v>
      </c>
    </row>
    <row r="24" spans="1:10" ht="12" customHeight="1" x14ac:dyDescent="0.15">
      <c r="A24" s="851" t="s">
        <v>1952</v>
      </c>
      <c r="B24" s="3418" t="n">
        <v>156768.60049514816</v>
      </c>
      <c r="C24" s="3418" t="s">
        <v>2950</v>
      </c>
      <c r="D24" s="3416" t="s">
        <v>1185</v>
      </c>
      <c r="E24" s="3416" t="s">
        <v>1185</v>
      </c>
      <c r="F24" s="3416" t="s">
        <v>1185</v>
      </c>
      <c r="G24" s="3418" t="n">
        <v>11107.865350706586</v>
      </c>
      <c r="H24" s="3418" t="n">
        <v>0.33575607533822</v>
      </c>
      <c r="I24" s="3418" t="n">
        <v>0.14953616967129</v>
      </c>
      <c r="J24" s="3418" t="s">
        <v>2943</v>
      </c>
    </row>
    <row r="25" spans="1:10" ht="12" customHeight="1" x14ac:dyDescent="0.15">
      <c r="A25" s="849" t="s">
        <v>87</v>
      </c>
      <c r="B25" s="3418" t="n">
        <v>24396.21796599999</v>
      </c>
      <c r="C25" s="3418" t="s">
        <v>2950</v>
      </c>
      <c r="D25" s="3418" t="n">
        <v>79.09039366528344</v>
      </c>
      <c r="E25" s="3418" t="n">
        <v>2.99336516831316</v>
      </c>
      <c r="F25" s="3418" t="n">
        <v>0.59834129207829</v>
      </c>
      <c r="G25" s="3418" t="n">
        <v>1929.5064828749998</v>
      </c>
      <c r="H25" s="3418" t="n">
        <v>0.073026789098</v>
      </c>
      <c r="I25" s="3418" t="n">
        <v>0.0145972645796</v>
      </c>
      <c r="J25" s="3418" t="s">
        <v>2943</v>
      </c>
    </row>
    <row r="26" spans="1:10" ht="12" customHeight="1" x14ac:dyDescent="0.15">
      <c r="A26" s="849" t="s">
        <v>88</v>
      </c>
      <c r="B26" s="3418" t="n">
        <v>50960.25000995976</v>
      </c>
      <c r="C26" s="3418" t="s">
        <v>2950</v>
      </c>
      <c r="D26" s="3418" t="n">
        <v>98.16168196244983</v>
      </c>
      <c r="E26" s="3418" t="n">
        <v>1.0</v>
      </c>
      <c r="F26" s="3418" t="n">
        <v>1.50000000000001</v>
      </c>
      <c r="G26" s="3418" t="n">
        <v>5002.3438542046015</v>
      </c>
      <c r="H26" s="3418" t="n">
        <v>0.05096025000996</v>
      </c>
      <c r="I26" s="3418" t="n">
        <v>0.07644037501494</v>
      </c>
      <c r="J26" s="3418" t="s">
        <v>2943</v>
      </c>
    </row>
    <row r="27" spans="1:10" ht="12" customHeight="1" x14ac:dyDescent="0.15">
      <c r="A27" s="849" t="s">
        <v>89</v>
      </c>
      <c r="B27" s="3418" t="n">
        <v>68417.0</v>
      </c>
      <c r="C27" s="3418" t="s">
        <v>2950</v>
      </c>
      <c r="D27" s="3418" t="n">
        <v>55.4</v>
      </c>
      <c r="E27" s="3418" t="n">
        <v>1.0</v>
      </c>
      <c r="F27" s="3418" t="n">
        <v>0.1</v>
      </c>
      <c r="G27" s="3418" t="n">
        <v>3790.3017999999997</v>
      </c>
      <c r="H27" s="3418" t="n">
        <v>0.068417</v>
      </c>
      <c r="I27" s="3418" t="n">
        <v>0.0068417</v>
      </c>
      <c r="J27" s="3418" t="s">
        <v>2943</v>
      </c>
    </row>
    <row r="28" spans="1:10" ht="12" customHeight="1" x14ac:dyDescent="0.15">
      <c r="A28" s="849" t="s">
        <v>103</v>
      </c>
      <c r="B28" s="3418" t="n">
        <v>6847.132519188406</v>
      </c>
      <c r="C28" s="3418" t="s">
        <v>2950</v>
      </c>
      <c r="D28" s="3418" t="n">
        <v>56.33207953052789</v>
      </c>
      <c r="E28" s="3418" t="n">
        <v>11.99999999999987</v>
      </c>
      <c r="F28" s="3418" t="n">
        <v>3.99999999999947</v>
      </c>
      <c r="G28" s="3418" t="n">
        <v>385.71321362698507</v>
      </c>
      <c r="H28" s="3418" t="n">
        <v>0.08216559023026</v>
      </c>
      <c r="I28" s="3418" t="n">
        <v>0.02738853007675</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6148.0</v>
      </c>
      <c r="C30" s="3418" t="s">
        <v>2950</v>
      </c>
      <c r="D30" s="3418" t="n">
        <v>111.2250813272609</v>
      </c>
      <c r="E30" s="3418" t="n">
        <v>9.95225211450878</v>
      </c>
      <c r="F30" s="3418" t="n">
        <v>3.94734873129473</v>
      </c>
      <c r="G30" s="3418" t="n">
        <v>683.8118</v>
      </c>
      <c r="H30" s="3418" t="n">
        <v>0.061186446</v>
      </c>
      <c r="I30" s="3418" t="n">
        <v>0.0242683</v>
      </c>
      <c r="J30" s="3418" t="s">
        <v>2943</v>
      </c>
    </row>
    <row r="31" spans="1:10" ht="12" customHeight="1" x14ac:dyDescent="0.15">
      <c r="A31" s="3433" t="s">
        <v>2951</v>
      </c>
      <c r="B31" s="3418" t="n">
        <v>156768.60049514816</v>
      </c>
      <c r="C31" s="3418" t="s">
        <v>2950</v>
      </c>
      <c r="D31" s="3416" t="s">
        <v>1185</v>
      </c>
      <c r="E31" s="3416" t="s">
        <v>1185</v>
      </c>
      <c r="F31" s="3416" t="s">
        <v>1185</v>
      </c>
      <c r="G31" s="3418" t="n">
        <v>11107.865350706586</v>
      </c>
      <c r="H31" s="3418" t="n">
        <v>0.33575607533822</v>
      </c>
      <c r="I31" s="3418" t="n">
        <v>0.14953616967129</v>
      </c>
      <c r="J31" s="3418" t="s">
        <v>2943</v>
      </c>
    </row>
    <row r="32">
      <c r="A32" s="3438" t="s">
        <v>2952</v>
      </c>
      <c r="B32" s="3418" t="n">
        <v>156768.60049514816</v>
      </c>
      <c r="C32" s="3418" t="s">
        <v>2950</v>
      </c>
      <c r="D32" s="3416" t="s">
        <v>1185</v>
      </c>
      <c r="E32" s="3416" t="s">
        <v>1185</v>
      </c>
      <c r="F32" s="3416" t="s">
        <v>1185</v>
      </c>
      <c r="G32" s="3418" t="n">
        <v>11107.865350706586</v>
      </c>
      <c r="H32" s="3418" t="n">
        <v>0.33575607533822</v>
      </c>
      <c r="I32" s="3418" t="n">
        <v>0.14953616967129</v>
      </c>
      <c r="J32" s="3418" t="s">
        <v>2943</v>
      </c>
    </row>
    <row r="33">
      <c r="A33" s="3443" t="s">
        <v>2953</v>
      </c>
      <c r="B33" s="3415" t="n">
        <v>24396.21796599999</v>
      </c>
      <c r="C33" s="3418" t="s">
        <v>2950</v>
      </c>
      <c r="D33" s="3418" t="n">
        <v>79.09039366528344</v>
      </c>
      <c r="E33" s="3418" t="n">
        <v>2.99336516831316</v>
      </c>
      <c r="F33" s="3418" t="n">
        <v>0.59834129207829</v>
      </c>
      <c r="G33" s="3415" t="n">
        <v>1929.5064828749998</v>
      </c>
      <c r="H33" s="3415" t="n">
        <v>0.073026789098</v>
      </c>
      <c r="I33" s="3415" t="n">
        <v>0.0145972645796</v>
      </c>
      <c r="J33" s="3415" t="s">
        <v>2943</v>
      </c>
    </row>
    <row r="34">
      <c r="A34" s="3443" t="s">
        <v>2954</v>
      </c>
      <c r="B34" s="3415" t="n">
        <v>50960.25000995976</v>
      </c>
      <c r="C34" s="3418" t="s">
        <v>2950</v>
      </c>
      <c r="D34" s="3418" t="n">
        <v>98.16168196244983</v>
      </c>
      <c r="E34" s="3418" t="n">
        <v>1.0</v>
      </c>
      <c r="F34" s="3418" t="n">
        <v>1.50000000000001</v>
      </c>
      <c r="G34" s="3415" t="n">
        <v>5002.3438542046015</v>
      </c>
      <c r="H34" s="3415" t="n">
        <v>0.05096025000996</v>
      </c>
      <c r="I34" s="3415" t="n">
        <v>0.07644037501494</v>
      </c>
      <c r="J34" s="3415" t="s">
        <v>2943</v>
      </c>
    </row>
    <row r="35">
      <c r="A35" s="3443" t="s">
        <v>2955</v>
      </c>
      <c r="B35" s="3415" t="n">
        <v>68417.0</v>
      </c>
      <c r="C35" s="3418" t="s">
        <v>2950</v>
      </c>
      <c r="D35" s="3418" t="n">
        <v>55.4</v>
      </c>
      <c r="E35" s="3418" t="n">
        <v>1.0</v>
      </c>
      <c r="F35" s="3418" t="n">
        <v>0.1</v>
      </c>
      <c r="G35" s="3415" t="n">
        <v>3790.3017999999997</v>
      </c>
      <c r="H35" s="3415" t="n">
        <v>0.068417</v>
      </c>
      <c r="I35" s="3415" t="n">
        <v>0.0068417</v>
      </c>
      <c r="J35" s="3415" t="s">
        <v>2943</v>
      </c>
    </row>
    <row r="36">
      <c r="A36" s="3443" t="s">
        <v>2956</v>
      </c>
      <c r="B36" s="3415" t="n">
        <v>6847.132519188406</v>
      </c>
      <c r="C36" s="3418" t="s">
        <v>2950</v>
      </c>
      <c r="D36" s="3418" t="n">
        <v>56.33207953052789</v>
      </c>
      <c r="E36" s="3418" t="n">
        <v>11.99999999999987</v>
      </c>
      <c r="F36" s="3418" t="n">
        <v>3.99999999999947</v>
      </c>
      <c r="G36" s="3415" t="n">
        <v>385.71321362698507</v>
      </c>
      <c r="H36" s="3415" t="n">
        <v>0.08216559023026</v>
      </c>
      <c r="I36" s="3415" t="n">
        <v>0.02738853007675</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6148.0</v>
      </c>
      <c r="C38" s="3418" t="s">
        <v>2950</v>
      </c>
      <c r="D38" s="3418" t="n">
        <v>111.2250813272609</v>
      </c>
      <c r="E38" s="3418" t="n">
        <v>9.95225211450878</v>
      </c>
      <c r="F38" s="3418" t="n">
        <v>3.94734873129473</v>
      </c>
      <c r="G38" s="3415" t="n">
        <v>683.8118</v>
      </c>
      <c r="H38" s="3415" t="n">
        <v>0.061186446</v>
      </c>
      <c r="I38" s="3415" t="n">
        <v>0.0242683</v>
      </c>
      <c r="J38" s="3415" t="s">
        <v>2943</v>
      </c>
    </row>
    <row r="39" spans="1:10" ht="12" customHeight="1" x14ac:dyDescent="0.15">
      <c r="A39" s="856" t="s">
        <v>20</v>
      </c>
      <c r="B39" s="3418" t="n">
        <v>39710.04159999999</v>
      </c>
      <c r="C39" s="3418" t="s">
        <v>2950</v>
      </c>
      <c r="D39" s="3416" t="s">
        <v>1185</v>
      </c>
      <c r="E39" s="3416" t="s">
        <v>1185</v>
      </c>
      <c r="F39" s="3416" t="s">
        <v>1185</v>
      </c>
      <c r="G39" s="3418" t="n">
        <v>2639.860415442555</v>
      </c>
      <c r="H39" s="3418" t="n">
        <v>0.0672368024</v>
      </c>
      <c r="I39" s="3418" t="n">
        <v>0.01085269436</v>
      </c>
      <c r="J39" s="3418" t="s">
        <v>2943</v>
      </c>
    </row>
    <row r="40" spans="1:10" ht="12" customHeight="1" x14ac:dyDescent="0.15">
      <c r="A40" s="849" t="s">
        <v>87</v>
      </c>
      <c r="B40" s="3415" t="n">
        <v>30973.677599999995</v>
      </c>
      <c r="C40" s="3418" t="s">
        <v>2950</v>
      </c>
      <c r="D40" s="3418" t="n">
        <v>69.60316038940611</v>
      </c>
      <c r="E40" s="3418" t="n">
        <v>1.88871464200945</v>
      </c>
      <c r="F40" s="3418" t="n">
        <v>0.32217866050236</v>
      </c>
      <c r="G40" s="3415" t="n">
        <v>2155.8658498425552</v>
      </c>
      <c r="H40" s="3415" t="n">
        <v>0.0585004384</v>
      </c>
      <c r="I40" s="3415" t="n">
        <v>0.00997905796</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8736.363999999998</v>
      </c>
      <c r="C42" s="3418" t="s">
        <v>2950</v>
      </c>
      <c r="D42" s="3418" t="n">
        <v>55.40000000000001</v>
      </c>
      <c r="E42" s="3418" t="n">
        <v>1.0</v>
      </c>
      <c r="F42" s="3418" t="n">
        <v>0.1</v>
      </c>
      <c r="G42" s="3415" t="n">
        <v>483.99456559999993</v>
      </c>
      <c r="H42" s="3415" t="n">
        <v>0.008736364</v>
      </c>
      <c r="I42" s="3415" t="n">
        <v>8.736364E-4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5034.339999999941</v>
      </c>
      <c r="C46" s="3418" t="s">
        <v>2950</v>
      </c>
      <c r="D46" s="3416" t="s">
        <v>1185</v>
      </c>
      <c r="E46" s="3416" t="s">
        <v>1185</v>
      </c>
      <c r="F46" s="3416" t="s">
        <v>1185</v>
      </c>
      <c r="G46" s="3418" t="n">
        <v>277.1850359999967</v>
      </c>
      <c r="H46" s="3418" t="n">
        <v>0.03600334</v>
      </c>
      <c r="I46" s="3418" t="n">
        <v>5.00334E-4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5003.339999999941</v>
      </c>
      <c r="C49" s="3418" t="s">
        <v>2950</v>
      </c>
      <c r="D49" s="3418" t="n">
        <v>55.4</v>
      </c>
      <c r="E49" s="3418" t="n">
        <v>1.00000000000001</v>
      </c>
      <c r="F49" s="3418" t="n">
        <v>0.1</v>
      </c>
      <c r="G49" s="3418" t="n">
        <v>277.1850359999967</v>
      </c>
      <c r="H49" s="3418" t="n">
        <v>0.00500334</v>
      </c>
      <c r="I49" s="3418" t="n">
        <v>5.00334E-4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31.0</v>
      </c>
      <c r="C52" s="3418" t="s">
        <v>2950</v>
      </c>
      <c r="D52" s="3418" t="s">
        <v>2943</v>
      </c>
      <c r="E52" s="3418" t="n">
        <v>1000.0</v>
      </c>
      <c r="F52" s="3418" t="s">
        <v>2943</v>
      </c>
      <c r="G52" s="3418" t="s">
        <v>2943</v>
      </c>
      <c r="H52" s="3418" t="n">
        <v>0.031</v>
      </c>
      <c r="I52" s="3418" t="s">
        <v>2943</v>
      </c>
      <c r="J52" s="3418" t="s">
        <v>2943</v>
      </c>
    </row>
    <row r="53" spans="1:10" ht="12.75" customHeight="1" x14ac:dyDescent="0.15">
      <c r="A53" s="3433" t="s">
        <v>2957</v>
      </c>
      <c r="B53" s="3418" t="s">
        <v>2947</v>
      </c>
      <c r="C53" s="3418" t="s">
        <v>1185</v>
      </c>
      <c r="D53" s="3416" t="s">
        <v>1185</v>
      </c>
      <c r="E53" s="3416" t="s">
        <v>1185</v>
      </c>
      <c r="F53" s="3416" t="s">
        <v>1185</v>
      </c>
      <c r="G53" s="3418" t="s">
        <v>2947</v>
      </c>
      <c r="H53" s="3418" t="s">
        <v>2947</v>
      </c>
      <c r="I53" s="3418" t="s">
        <v>2947</v>
      </c>
      <c r="J53" s="3418" t="s">
        <v>2943</v>
      </c>
    </row>
    <row r="54">
      <c r="A54" s="3438" t="s">
        <v>2954</v>
      </c>
      <c r="B54" s="3415" t="s">
        <v>2942</v>
      </c>
      <c r="C54" s="3418" t="s">
        <v>1185</v>
      </c>
      <c r="D54" s="3418" t="s">
        <v>2947</v>
      </c>
      <c r="E54" s="3418" t="s">
        <v>2942</v>
      </c>
      <c r="F54" s="3418" t="s">
        <v>2942</v>
      </c>
      <c r="G54" s="3415" t="s">
        <v>2942</v>
      </c>
      <c r="H54" s="3415" t="s">
        <v>2942</v>
      </c>
      <c r="I54" s="3415" t="s">
        <v>2942</v>
      </c>
      <c r="J54" s="3415" t="s">
        <v>2943</v>
      </c>
    </row>
    <row r="55">
      <c r="A55" s="3438" t="s">
        <v>2956</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2958</v>
      </c>
      <c r="B58" s="3418" t="n">
        <v>5003.339999999941</v>
      </c>
      <c r="C58" s="3418" t="s">
        <v>2950</v>
      </c>
      <c r="D58" s="3416" t="s">
        <v>1185</v>
      </c>
      <c r="E58" s="3416" t="s">
        <v>1185</v>
      </c>
      <c r="F58" s="3416" t="s">
        <v>1185</v>
      </c>
      <c r="G58" s="3418" t="n">
        <v>277.1850359999967</v>
      </c>
      <c r="H58" s="3418" t="n">
        <v>0.00500334</v>
      </c>
      <c r="I58" s="3418" t="n">
        <v>5.00334E-4</v>
      </c>
      <c r="J58" s="3418" t="s">
        <v>2943</v>
      </c>
    </row>
    <row r="59">
      <c r="A59" s="3438" t="s">
        <v>2955</v>
      </c>
      <c r="B59" s="3415" t="n">
        <v>5003.339999999941</v>
      </c>
      <c r="C59" s="3418" t="s">
        <v>2950</v>
      </c>
      <c r="D59" s="3418" t="n">
        <v>55.4</v>
      </c>
      <c r="E59" s="3418" t="n">
        <v>1.00000000000001</v>
      </c>
      <c r="F59" s="3418" t="n">
        <v>0.1</v>
      </c>
      <c r="G59" s="3415" t="n">
        <v>277.1850359999967</v>
      </c>
      <c r="H59" s="3415" t="n">
        <v>0.00500334</v>
      </c>
      <c r="I59" s="3415" t="n">
        <v>5.00334E-4</v>
      </c>
      <c r="J59" s="3415" t="s">
        <v>2943</v>
      </c>
    </row>
    <row r="60">
      <c r="A60" s="3433" t="s">
        <v>2959</v>
      </c>
      <c r="B60" s="3418" t="n">
        <v>31.0</v>
      </c>
      <c r="C60" s="3418" t="s">
        <v>2950</v>
      </c>
      <c r="D60" s="3416" t="s">
        <v>1185</v>
      </c>
      <c r="E60" s="3416" t="s">
        <v>1185</v>
      </c>
      <c r="F60" s="3416" t="s">
        <v>1185</v>
      </c>
      <c r="G60" s="3418" t="s">
        <v>2943</v>
      </c>
      <c r="H60" s="3418" t="n">
        <v>0.031</v>
      </c>
      <c r="I60" s="3418" t="s">
        <v>2943</v>
      </c>
      <c r="J60" s="3418"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2955</v>
      </c>
      <c r="B62" s="3415" t="s">
        <v>2943</v>
      </c>
      <c r="C62" s="3418" t="s">
        <v>1185</v>
      </c>
      <c r="D62" s="3418" t="s">
        <v>2943</v>
      </c>
      <c r="E62" s="3418" t="s">
        <v>2943</v>
      </c>
      <c r="F62" s="3418" t="s">
        <v>2943</v>
      </c>
      <c r="G62" s="3415" t="s">
        <v>2943</v>
      </c>
      <c r="H62" s="3415" t="s">
        <v>2943</v>
      </c>
      <c r="I62" s="3415" t="s">
        <v>2943</v>
      </c>
      <c r="J62" s="3415" t="s">
        <v>2943</v>
      </c>
    </row>
    <row r="63">
      <c r="A63" s="3438" t="s">
        <v>65</v>
      </c>
      <c r="B63" s="3415" t="n">
        <v>31.0</v>
      </c>
      <c r="C63" s="3418" t="s">
        <v>2950</v>
      </c>
      <c r="D63" s="3418" t="s">
        <v>2943</v>
      </c>
      <c r="E63" s="3418" t="n">
        <v>1000.0</v>
      </c>
      <c r="F63" s="3418" t="s">
        <v>2943</v>
      </c>
      <c r="G63" s="3415" t="s">
        <v>2943</v>
      </c>
      <c r="H63" s="3415" t="n">
        <v>0.031</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427.67774937272696</v>
      </c>
      <c r="D10" s="3418" t="n">
        <v>427.67774937272696</v>
      </c>
      <c r="E10" s="3418" t="s">
        <v>2943</v>
      </c>
      <c r="F10" s="3418" t="n">
        <v>0.25920821365137</v>
      </c>
      <c r="G10" s="3418" t="n">
        <v>-0.15462307928699</v>
      </c>
      <c r="H10" s="3418" t="n">
        <v>0.10458513436438</v>
      </c>
      <c r="I10" s="3418" t="n">
        <v>-0.02040634383908</v>
      </c>
      <c r="J10" s="3418" t="n">
        <v>-0.39136091240324</v>
      </c>
      <c r="K10" s="3418" t="s">
        <v>2943</v>
      </c>
      <c r="L10" s="3418" t="n">
        <v>110.85758543334106</v>
      </c>
      <c r="M10" s="3418" t="n">
        <v>-66.12885055053977</v>
      </c>
      <c r="N10" s="3418" t="n">
        <v>44.7287348828013</v>
      </c>
      <c r="O10" s="3418" t="n">
        <v>-8.72733920602331</v>
      </c>
      <c r="P10" s="3418" t="n">
        <v>-167.3763542090739</v>
      </c>
      <c r="Q10" s="3418" t="s">
        <v>2943</v>
      </c>
      <c r="R10" s="3418" t="n">
        <v>481.70818128508546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277.81157702011865</v>
      </c>
      <c r="D11" s="3418" t="n">
        <v>277.81157702011865</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2972</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277.81157702011865</v>
      </c>
      <c r="D12" s="3415" t="n">
        <v>277.81157702011865</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2972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149.8661723526083</v>
      </c>
      <c r="D13" s="3418" t="n">
        <v>149.8661723526083</v>
      </c>
      <c r="E13" s="3418" t="s">
        <v>2943</v>
      </c>
      <c r="F13" s="3418" t="n">
        <v>0.73971052768675</v>
      </c>
      <c r="G13" s="3418" t="n">
        <v>-0.44125268239286</v>
      </c>
      <c r="H13" s="3418" t="n">
        <v>0.29845784529388</v>
      </c>
      <c r="I13" s="3418" t="n">
        <v>-0.05823421702857</v>
      </c>
      <c r="J13" s="3418" t="n">
        <v>-1.11683878744342</v>
      </c>
      <c r="K13" s="3418" t="s">
        <v>2943</v>
      </c>
      <c r="L13" s="3418" t="n">
        <v>110.85758543334106</v>
      </c>
      <c r="M13" s="3418" t="n">
        <v>-66.12885055053977</v>
      </c>
      <c r="N13" s="3418" t="n">
        <v>44.7287348828013</v>
      </c>
      <c r="O13" s="3418" t="n">
        <v>-8.72733920602331</v>
      </c>
      <c r="P13" s="3418" t="n">
        <v>-167.3763542090739</v>
      </c>
      <c r="Q13" s="3418" t="s">
        <v>2943</v>
      </c>
      <c r="R13" s="3418" t="n">
        <v>481.70818128508546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10.78883575764242</v>
      </c>
      <c r="D14" s="3418" t="n">
        <v>10.78883575764242</v>
      </c>
      <c r="E14" s="3418" t="s">
        <v>2943</v>
      </c>
      <c r="F14" s="3418" t="n">
        <v>0.20171262966137</v>
      </c>
      <c r="G14" s="3418" t="n">
        <v>-2.03857863192533</v>
      </c>
      <c r="H14" s="3418" t="n">
        <v>-1.83686600226396</v>
      </c>
      <c r="I14" s="3418" t="n">
        <v>-0.80892316854867</v>
      </c>
      <c r="J14" s="3418" t="n">
        <v>-2.68451760492242</v>
      </c>
      <c r="K14" s="3418" t="s">
        <v>2943</v>
      </c>
      <c r="L14" s="3418" t="n">
        <v>2.17624443165869</v>
      </c>
      <c r="M14" s="3418" t="n">
        <v>-21.99389003888177</v>
      </c>
      <c r="N14" s="3418" t="n">
        <v>-19.81764560722308</v>
      </c>
      <c r="O14" s="3418" t="n">
        <v>-8.72733920602331</v>
      </c>
      <c r="P14" s="3418" t="n">
        <v>-28.96281952800761</v>
      </c>
      <c r="Q14" s="3418" t="s">
        <v>2943</v>
      </c>
      <c r="R14" s="3418" t="n">
        <v>210.86194925126486</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10.78883575764242</v>
      </c>
      <c r="D15" s="3415" t="n">
        <v>10.78883575764242</v>
      </c>
      <c r="E15" s="3415" t="s">
        <v>2943</v>
      </c>
      <c r="F15" s="3418" t="n">
        <v>0.20171262966137</v>
      </c>
      <c r="G15" s="3418" t="n">
        <v>-2.03857863192533</v>
      </c>
      <c r="H15" s="3418" t="n">
        <v>-1.83686600226396</v>
      </c>
      <c r="I15" s="3418" t="n">
        <v>-0.80892316854867</v>
      </c>
      <c r="J15" s="3418" t="n">
        <v>-2.68451760492242</v>
      </c>
      <c r="K15" s="3418" t="s">
        <v>2943</v>
      </c>
      <c r="L15" s="3415" t="n">
        <v>2.17624443165869</v>
      </c>
      <c r="M15" s="3415" t="n">
        <v>-21.99389003888177</v>
      </c>
      <c r="N15" s="3418" t="n">
        <v>-19.81764560722308</v>
      </c>
      <c r="O15" s="3415" t="n">
        <v>-8.72733920602331</v>
      </c>
      <c r="P15" s="3415" t="n">
        <v>-28.96281952800761</v>
      </c>
      <c r="Q15" s="3415" t="s">
        <v>2943</v>
      </c>
      <c r="R15" s="3418" t="n">
        <v>210.86194925126486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73.29545185035947</v>
      </c>
      <c r="D16" s="3418" t="n">
        <v>73.29545185035947</v>
      </c>
      <c r="E16" s="3418" t="s">
        <v>2943</v>
      </c>
      <c r="F16" s="3418" t="n">
        <v>0.80626299859841</v>
      </c>
      <c r="G16" s="3418" t="n">
        <v>-0.4259531274109</v>
      </c>
      <c r="H16" s="3418" t="n">
        <v>0.38030987118751</v>
      </c>
      <c r="I16" s="3418" t="s">
        <v>2943</v>
      </c>
      <c r="J16" s="3418" t="n">
        <v>-0.52223929300562</v>
      </c>
      <c r="K16" s="3418" t="s">
        <v>2943</v>
      </c>
      <c r="L16" s="3418" t="n">
        <v>59.09541079249621</v>
      </c>
      <c r="M16" s="3418" t="n">
        <v>-31.22042694065593</v>
      </c>
      <c r="N16" s="3418" t="n">
        <v>27.87498385184028</v>
      </c>
      <c r="O16" s="3418" t="s">
        <v>2943</v>
      </c>
      <c r="P16" s="3418" t="n">
        <v>-38.27776495485934</v>
      </c>
      <c r="Q16" s="3418" t="s">
        <v>2943</v>
      </c>
      <c r="R16" s="3418" t="n">
        <v>38.14353071106992</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73.29545185035947</v>
      </c>
      <c r="D17" s="3415" t="n">
        <v>73.29545185035947</v>
      </c>
      <c r="E17" s="3415" t="s">
        <v>2943</v>
      </c>
      <c r="F17" s="3418" t="n">
        <v>0.80626299859841</v>
      </c>
      <c r="G17" s="3418" t="n">
        <v>-0.4259531274109</v>
      </c>
      <c r="H17" s="3418" t="n">
        <v>0.38030987118751</v>
      </c>
      <c r="I17" s="3418" t="s">
        <v>2943</v>
      </c>
      <c r="J17" s="3418" t="n">
        <v>-0.52223929300562</v>
      </c>
      <c r="K17" s="3418" t="s">
        <v>2943</v>
      </c>
      <c r="L17" s="3415" t="n">
        <v>59.09541079249621</v>
      </c>
      <c r="M17" s="3415" t="n">
        <v>-31.22042694065593</v>
      </c>
      <c r="N17" s="3418" t="n">
        <v>27.87498385184028</v>
      </c>
      <c r="O17" s="3415" t="s">
        <v>2943</v>
      </c>
      <c r="P17" s="3415" t="n">
        <v>-38.27776495485934</v>
      </c>
      <c r="Q17" s="3415" t="s">
        <v>2943</v>
      </c>
      <c r="R17" s="3418" t="n">
        <v>38.14353071106992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65.7818847446064</v>
      </c>
      <c r="D18" s="3418" t="n">
        <v>65.7818847446064</v>
      </c>
      <c r="E18" s="3418" t="s">
        <v>2943</v>
      </c>
      <c r="F18" s="3418" t="n">
        <v>0.75379309063126</v>
      </c>
      <c r="G18" s="3418" t="n">
        <v>-0.19632355657096</v>
      </c>
      <c r="H18" s="3418" t="n">
        <v>0.5574695340603</v>
      </c>
      <c r="I18" s="3418" t="s">
        <v>2943</v>
      </c>
      <c r="J18" s="3418" t="n">
        <v>-1.52223929300562</v>
      </c>
      <c r="K18" s="3418" t="s">
        <v>2943</v>
      </c>
      <c r="L18" s="3418" t="n">
        <v>49.58593020918616</v>
      </c>
      <c r="M18" s="3418" t="n">
        <v>-12.91453357100206</v>
      </c>
      <c r="N18" s="3418" t="n">
        <v>36.6713966381841</v>
      </c>
      <c r="O18" s="3418" t="s">
        <v>2943</v>
      </c>
      <c r="P18" s="3418" t="n">
        <v>-100.13576972620695</v>
      </c>
      <c r="Q18" s="3418" t="s">
        <v>2943</v>
      </c>
      <c r="R18" s="3418" t="n">
        <v>232.70270132275067</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65.7818847446064</v>
      </c>
      <c r="D19" s="3415" t="n">
        <v>65.7818847446064</v>
      </c>
      <c r="E19" s="3415" t="s">
        <v>2943</v>
      </c>
      <c r="F19" s="3418" t="n">
        <v>0.75379309063126</v>
      </c>
      <c r="G19" s="3418" t="n">
        <v>-0.19632355657096</v>
      </c>
      <c r="H19" s="3418" t="n">
        <v>0.5574695340603</v>
      </c>
      <c r="I19" s="3418" t="s">
        <v>2943</v>
      </c>
      <c r="J19" s="3418" t="n">
        <v>-1.52223929300562</v>
      </c>
      <c r="K19" s="3418" t="s">
        <v>2943</v>
      </c>
      <c r="L19" s="3415" t="n">
        <v>49.58593020918616</v>
      </c>
      <c r="M19" s="3415" t="n">
        <v>-12.91453357100206</v>
      </c>
      <c r="N19" s="3418" t="n">
        <v>36.6713966381841</v>
      </c>
      <c r="O19" s="3415" t="s">
        <v>2943</v>
      </c>
      <c r="P19" s="3415" t="n">
        <v>-100.13576972620695</v>
      </c>
      <c r="Q19" s="3415" t="s">
        <v>2943</v>
      </c>
      <c r="R19" s="3418" t="n">
        <v>232.70270132275067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759.0899123119204</v>
      </c>
      <c r="D10" s="3418" t="n">
        <v>759.0899123119204</v>
      </c>
      <c r="E10" s="3418" t="s">
        <v>2943</v>
      </c>
      <c r="F10" s="3418" t="n">
        <v>0.00530951757979</v>
      </c>
      <c r="G10" s="3418" t="n">
        <v>-0.05365984818188</v>
      </c>
      <c r="H10" s="3418" t="n">
        <v>-0.04835033060209</v>
      </c>
      <c r="I10" s="3418" t="n">
        <v>-0.0226428314364</v>
      </c>
      <c r="J10" s="3418" t="n">
        <v>-0.07508120232636</v>
      </c>
      <c r="K10" s="3418" t="s">
        <v>2943</v>
      </c>
      <c r="L10" s="3418" t="n">
        <v>4.03040123406317</v>
      </c>
      <c r="M10" s="3418" t="n">
        <v>-40.73264945105257</v>
      </c>
      <c r="N10" s="3418" t="n">
        <v>-36.7022482169894</v>
      </c>
      <c r="O10" s="3418" t="n">
        <v>-17.18794492955388</v>
      </c>
      <c r="P10" s="3418" t="n">
        <v>-56.99338329018892</v>
      </c>
      <c r="Q10" s="3418" t="s">
        <v>2943</v>
      </c>
      <c r="R10" s="3418" t="n">
        <v>406.5731136013518</v>
      </c>
      <c r="S10" s="26"/>
      <c r="T10" s="26"/>
    </row>
    <row r="11" spans="1:20" ht="14" x14ac:dyDescent="0.15">
      <c r="A11" s="1472" t="s">
        <v>1423</v>
      </c>
      <c r="B11" s="3416" t="s">
        <v>1185</v>
      </c>
      <c r="C11" s="3418" t="n">
        <v>739.1090056090072</v>
      </c>
      <c r="D11" s="3415" t="n">
        <v>739.1090056090072</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19.98090670291324</v>
      </c>
      <c r="D12" s="3418" t="n">
        <v>19.98090670291324</v>
      </c>
      <c r="E12" s="3418" t="s">
        <v>2943</v>
      </c>
      <c r="F12" s="3418" t="n">
        <v>0.20171262966137</v>
      </c>
      <c r="G12" s="3418" t="n">
        <v>-2.03857863192533</v>
      </c>
      <c r="H12" s="3418" t="n">
        <v>-1.83686600226396</v>
      </c>
      <c r="I12" s="3418" t="n">
        <v>-0.86021846681501</v>
      </c>
      <c r="J12" s="3418" t="n">
        <v>-2.85239224313475</v>
      </c>
      <c r="K12" s="3418" t="s">
        <v>2943</v>
      </c>
      <c r="L12" s="3418" t="n">
        <v>4.03040123406317</v>
      </c>
      <c r="M12" s="3418" t="n">
        <v>-40.73264945105257</v>
      </c>
      <c r="N12" s="3418" t="n">
        <v>-36.7022482169894</v>
      </c>
      <c r="O12" s="3418" t="n">
        <v>-17.18794492955388</v>
      </c>
      <c r="P12" s="3418" t="n">
        <v>-56.99338329018892</v>
      </c>
      <c r="Q12" s="3418" t="s">
        <v>2943</v>
      </c>
      <c r="R12" s="3418" t="n">
        <v>406.5731136013518</v>
      </c>
      <c r="S12" s="26"/>
      <c r="T12" s="26"/>
    </row>
    <row r="13" spans="1:20" ht="13" x14ac:dyDescent="0.15">
      <c r="A13" s="1470" t="s">
        <v>853</v>
      </c>
      <c r="B13" s="3416"/>
      <c r="C13" s="3418" t="n">
        <v>19.98090670291324</v>
      </c>
      <c r="D13" s="3418" t="n">
        <v>19.98090670291324</v>
      </c>
      <c r="E13" s="3418" t="s">
        <v>2943</v>
      </c>
      <c r="F13" s="3418" t="n">
        <v>0.20171262966137</v>
      </c>
      <c r="G13" s="3418" t="n">
        <v>-2.03857863192533</v>
      </c>
      <c r="H13" s="3418" t="n">
        <v>-1.83686600226396</v>
      </c>
      <c r="I13" s="3418" t="n">
        <v>-0.86021846681501</v>
      </c>
      <c r="J13" s="3418" t="n">
        <v>-2.85239224313475</v>
      </c>
      <c r="K13" s="3418" t="s">
        <v>2943</v>
      </c>
      <c r="L13" s="3418" t="n">
        <v>4.03040123406317</v>
      </c>
      <c r="M13" s="3418" t="n">
        <v>-40.73264945105257</v>
      </c>
      <c r="N13" s="3418" t="n">
        <v>-36.7022482169894</v>
      </c>
      <c r="O13" s="3418" t="n">
        <v>-17.18794492955388</v>
      </c>
      <c r="P13" s="3418" t="n">
        <v>-56.99338329018892</v>
      </c>
      <c r="Q13" s="3418" t="s">
        <v>2943</v>
      </c>
      <c r="R13" s="3418" t="n">
        <v>406.5731136013518</v>
      </c>
      <c r="S13" s="26"/>
      <c r="T13" s="26"/>
    </row>
    <row r="14" spans="1:20" x14ac:dyDescent="0.15">
      <c r="A14" s="3425" t="s">
        <v>201</v>
      </c>
      <c r="B14" s="3415" t="s">
        <v>201</v>
      </c>
      <c r="C14" s="3418" t="n">
        <v>19.98090670291324</v>
      </c>
      <c r="D14" s="3415" t="n">
        <v>19.98090670291324</v>
      </c>
      <c r="E14" s="3415" t="s">
        <v>2943</v>
      </c>
      <c r="F14" s="3418" t="n">
        <v>0.20171262966137</v>
      </c>
      <c r="G14" s="3418" t="n">
        <v>-2.03857863192533</v>
      </c>
      <c r="H14" s="3418" t="n">
        <v>-1.83686600226396</v>
      </c>
      <c r="I14" s="3418" t="n">
        <v>-0.86021846681501</v>
      </c>
      <c r="J14" s="3418" t="n">
        <v>-2.85239224313475</v>
      </c>
      <c r="K14" s="3418" t="s">
        <v>2943</v>
      </c>
      <c r="L14" s="3415" t="n">
        <v>4.03040123406317</v>
      </c>
      <c r="M14" s="3415" t="n">
        <v>-40.73264945105257</v>
      </c>
      <c r="N14" s="3418" t="n">
        <v>-36.7022482169894</v>
      </c>
      <c r="O14" s="3415" t="n">
        <v>-17.18794492955388</v>
      </c>
      <c r="P14" s="3415" t="n">
        <v>-56.99338329018892</v>
      </c>
      <c r="Q14" s="3415" t="s">
        <v>2943</v>
      </c>
      <c r="R14" s="3418" t="n">
        <v>406.5731136013518</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3121</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329.355565332756</v>
      </c>
      <c r="C9" s="3418" t="n">
        <v>0.77104757946416</v>
      </c>
      <c r="D9" s="3418" t="n">
        <v>0.39906241796594</v>
      </c>
      <c r="E9" s="26"/>
      <c r="F9" s="26"/>
      <c r="G9" s="26"/>
    </row>
    <row r="10" spans="1:7" x14ac:dyDescent="0.15">
      <c r="A10" s="1579" t="s">
        <v>733</v>
      </c>
      <c r="B10" s="3418" t="n">
        <v>127.75671925594689</v>
      </c>
      <c r="C10" s="3418" t="n">
        <v>0.44692343628756</v>
      </c>
      <c r="D10" s="3418" t="n">
        <v>0.08972459882366</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127.75671925594689</v>
      </c>
      <c r="C12" s="3418" t="n">
        <v>0.44692343628756</v>
      </c>
      <c r="D12" s="3418" t="n">
        <v>0.08972459882366</v>
      </c>
      <c r="E12" s="26"/>
      <c r="F12" s="26"/>
      <c r="G12" s="26"/>
    </row>
    <row r="13" spans="1:7" x14ac:dyDescent="0.15">
      <c r="A13" s="3438" t="s">
        <v>3122</v>
      </c>
      <c r="B13" s="3415" t="n">
        <v>127.75671925594689</v>
      </c>
      <c r="C13" s="3418" t="n">
        <v>0.44692343628756</v>
      </c>
      <c r="D13" s="3415" t="n">
        <v>0.08972459882366</v>
      </c>
      <c r="E13" s="26"/>
      <c r="F13" s="26"/>
      <c r="G13" s="26"/>
    </row>
    <row r="14" spans="1:7" ht="13" x14ac:dyDescent="0.15">
      <c r="A14" s="1579" t="s">
        <v>892</v>
      </c>
      <c r="B14" s="3418" t="n">
        <v>31.75176702128759</v>
      </c>
      <c r="C14" s="3418" t="n">
        <v>0.80732224977852</v>
      </c>
      <c r="D14" s="3418" t="n">
        <v>0.04028185540668</v>
      </c>
      <c r="E14" s="26"/>
      <c r="F14" s="26"/>
      <c r="G14" s="26"/>
    </row>
    <row r="15" spans="1:7" ht="13" x14ac:dyDescent="0.15">
      <c r="A15" s="1594" t="s">
        <v>893</v>
      </c>
      <c r="B15" s="3418" t="n">
        <v>31.75176702128759</v>
      </c>
      <c r="C15" s="3418" t="n">
        <v>0.80732224977852</v>
      </c>
      <c r="D15" s="3418" t="n">
        <v>0.04028185540668</v>
      </c>
      <c r="E15" s="26"/>
      <c r="F15" s="26"/>
      <c r="G15" s="26"/>
    </row>
    <row r="16" spans="1:7" x14ac:dyDescent="0.15">
      <c r="A16" s="3438" t="s">
        <v>3123</v>
      </c>
      <c r="B16" s="3415" t="n">
        <v>4.54552261626135</v>
      </c>
      <c r="C16" s="3418" t="n">
        <v>0.68698970690601</v>
      </c>
      <c r="D16" s="3415" t="n">
        <v>0.00490714282124</v>
      </c>
      <c r="E16" s="26"/>
      <c r="F16" s="26"/>
      <c r="G16" s="26"/>
    </row>
    <row r="17">
      <c r="A17" s="3438" t="s">
        <v>3124</v>
      </c>
      <c r="B17" s="3415" t="n">
        <v>27.20624440502624</v>
      </c>
      <c r="C17" s="3418" t="n">
        <v>0.82742698334469</v>
      </c>
      <c r="D17" s="3415" t="n">
        <v>0.03537471258544</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149.8661723526083</v>
      </c>
      <c r="C24" s="3418" t="n">
        <v>0.94231347695121</v>
      </c>
      <c r="D24" s="3418" t="n">
        <v>0.2219185790595</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149.8661723526083</v>
      </c>
      <c r="C26" s="3418" t="n">
        <v>0.94231347695121</v>
      </c>
      <c r="D26" s="3418" t="n">
        <v>0.2219185790595</v>
      </c>
      <c r="E26" s="26"/>
      <c r="F26" s="26"/>
      <c r="G26" s="26"/>
    </row>
    <row r="27" spans="1:7" x14ac:dyDescent="0.15">
      <c r="A27" s="3438" t="s">
        <v>3125</v>
      </c>
      <c r="B27" s="3415" t="n">
        <v>10.78883575764242</v>
      </c>
      <c r="C27" s="3418" t="n">
        <v>1.41290400259102</v>
      </c>
      <c r="D27" s="3415" t="n">
        <v>0.02395421163971</v>
      </c>
      <c r="E27" s="26"/>
      <c r="F27" s="26"/>
      <c r="G27" s="26"/>
    </row>
    <row r="28">
      <c r="A28" s="3438" t="s">
        <v>3126</v>
      </c>
      <c r="B28" s="3415" t="n">
        <v>73.29545185035947</v>
      </c>
      <c r="C28" s="3418" t="n">
        <v>0.5802658811174</v>
      </c>
      <c r="D28" s="3415" t="n">
        <v>0.06683419277833</v>
      </c>
    </row>
    <row r="29">
      <c r="A29" s="3438" t="s">
        <v>3127</v>
      </c>
      <c r="B29" s="3415" t="n">
        <v>65.7818847446064</v>
      </c>
      <c r="C29" s="3418" t="n">
        <v>1.26853274417134</v>
      </c>
      <c r="D29" s="3415" t="n">
        <v>0.13113017464146</v>
      </c>
    </row>
    <row r="30" spans="1:7" ht="13" x14ac:dyDescent="0.15">
      <c r="A30" s="1607" t="s">
        <v>898</v>
      </c>
      <c r="B30" s="3415" t="n">
        <v>19.98090670291324</v>
      </c>
      <c r="C30" s="3418" t="n">
        <v>1.50125907533421</v>
      </c>
      <c r="D30" s="3415" t="n">
        <v>0.0471373846761</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3128</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3129</v>
      </c>
      <c r="C8" s="3415" t="s">
        <v>2943</v>
      </c>
      <c r="D8" s="3418" t="s">
        <v>2943</v>
      </c>
      <c r="E8" s="3415" t="s">
        <v>2943</v>
      </c>
      <c r="F8" s="26"/>
      <c r="G8" s="26"/>
      <c r="H8" s="26"/>
      <c r="I8" s="26"/>
      <c r="J8" s="26"/>
      <c r="K8" s="26"/>
    </row>
    <row r="9" spans="1:11" ht="13" x14ac:dyDescent="0.15">
      <c r="A9" s="1001" t="s">
        <v>2220</v>
      </c>
      <c r="B9" s="3418" t="s">
        <v>3130</v>
      </c>
      <c r="C9" s="3415" t="n">
        <v>2.539488114328707E7</v>
      </c>
      <c r="D9" s="3418" t="n">
        <v>0.00113655</v>
      </c>
      <c r="E9" s="3415" t="n">
        <v>0.04535543911392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3131</v>
      </c>
      <c r="E8" s="3418" t="n">
        <v>20.0</v>
      </c>
      <c r="F8" s="3418" t="s">
        <v>2947</v>
      </c>
      <c r="G8" s="3418" t="n">
        <v>0.09306</v>
      </c>
      <c r="H8" s="3418" t="n">
        <v>0.005148</v>
      </c>
      <c r="I8" s="3418" t="s">
        <v>2947</v>
      </c>
      <c r="J8" s="3418" t="n">
        <v>0.0018612</v>
      </c>
      <c r="K8" s="3418" t="n">
        <v>1.0296E-4</v>
      </c>
      <c r="L8" s="26"/>
      <c r="M8" s="26"/>
      <c r="N8" s="26"/>
      <c r="O8" s="26"/>
    </row>
    <row r="9" spans="1:15" x14ac:dyDescent="0.15">
      <c r="A9" s="1601" t="s">
        <v>733</v>
      </c>
      <c r="B9" s="3416"/>
      <c r="C9" s="3416" t="s">
        <v>1185</v>
      </c>
      <c r="D9" s="3418" t="s">
        <v>3131</v>
      </c>
      <c r="E9" s="3418" t="n">
        <v>20.0</v>
      </c>
      <c r="F9" s="3418" t="s">
        <v>2947</v>
      </c>
      <c r="G9" s="3418" t="n">
        <v>0.09306</v>
      </c>
      <c r="H9" s="3418" t="n">
        <v>0.005148</v>
      </c>
      <c r="I9" s="3418" t="s">
        <v>2947</v>
      </c>
      <c r="J9" s="3418" t="n">
        <v>0.0018612</v>
      </c>
      <c r="K9" s="3418" t="n">
        <v>1.0296E-4</v>
      </c>
      <c r="L9" s="336"/>
      <c r="M9" s="26"/>
      <c r="N9" s="26"/>
      <c r="O9" s="26"/>
    </row>
    <row r="10" spans="1:15" ht="13" x14ac:dyDescent="0.15">
      <c r="A10" s="1625" t="s">
        <v>1451</v>
      </c>
      <c r="B10" s="3416"/>
      <c r="C10" s="3416" t="s">
        <v>1185</v>
      </c>
      <c r="D10" s="3418" t="s">
        <v>3131</v>
      </c>
      <c r="E10" s="3418" t="n">
        <v>20.0</v>
      </c>
      <c r="F10" s="3418" t="s">
        <v>2947</v>
      </c>
      <c r="G10" s="3418" t="n">
        <v>0.09306</v>
      </c>
      <c r="H10" s="3418" t="n">
        <v>0.005148</v>
      </c>
      <c r="I10" s="3418" t="s">
        <v>2947</v>
      </c>
      <c r="J10" s="3418" t="n">
        <v>0.0018612</v>
      </c>
      <c r="K10" s="3418" t="n">
        <v>1.0296E-4</v>
      </c>
      <c r="L10" s="26"/>
      <c r="M10" s="26"/>
      <c r="N10" s="26"/>
      <c r="O10" s="26"/>
    </row>
    <row r="11" spans="1:15" x14ac:dyDescent="0.15">
      <c r="A11" s="1626" t="s">
        <v>909</v>
      </c>
      <c r="B11" s="3416"/>
      <c r="C11" s="3416" t="s">
        <v>1185</v>
      </c>
      <c r="D11" s="3418" t="s">
        <v>3131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3131</v>
      </c>
      <c r="E12" s="3418" t="n">
        <v>20.0</v>
      </c>
      <c r="F12" s="3418" t="s">
        <v>2942</v>
      </c>
      <c r="G12" s="3418" t="n">
        <v>0.09306</v>
      </c>
      <c r="H12" s="3418" t="n">
        <v>0.005148</v>
      </c>
      <c r="I12" s="3418" t="s">
        <v>2942</v>
      </c>
      <c r="J12" s="3418" t="n">
        <v>0.0018612</v>
      </c>
      <c r="K12" s="3418" t="n">
        <v>1.0296E-4</v>
      </c>
      <c r="L12" s="336"/>
      <c r="M12" s="26"/>
      <c r="N12" s="26"/>
      <c r="O12" s="26"/>
    </row>
    <row r="13" spans="1:15" x14ac:dyDescent="0.15">
      <c r="A13" s="1625" t="s">
        <v>735</v>
      </c>
      <c r="B13" s="3416"/>
      <c r="C13" s="3416" t="s">
        <v>1185</v>
      </c>
      <c r="D13" s="3418" t="s">
        <v>3131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3131</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3131</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3131</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3132</v>
      </c>
      <c r="C52" s="2635"/>
      <c r="D52" s="2635"/>
      <c r="E52" s="2635"/>
      <c r="F52" s="2635"/>
      <c r="G52" s="2635"/>
      <c r="H52" s="2635"/>
      <c r="I52" s="2635"/>
      <c r="J52" s="2635"/>
      <c r="K52" s="2635"/>
      <c r="L52" s="26"/>
      <c r="M52" s="26"/>
      <c r="N52" s="26"/>
      <c r="O52" s="26"/>
    </row>
    <row r="53" spans="1:15" ht="12" customHeight="1" x14ac:dyDescent="0.15">
      <c r="A53" s="2415" t="s">
        <v>1484</v>
      </c>
      <c r="B53" s="3415" t="s">
        <v>3133</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2532888.8200968606</v>
      </c>
      <c r="C24" s="3418" t="n">
        <v>-1800416.1413651241</v>
      </c>
      <c r="D24" s="3416" t="s">
        <v>1185</v>
      </c>
      <c r="E24" s="3418" t="n">
        <v>732.4726787317368</v>
      </c>
      <c r="F24" s="3418" t="n">
        <v>-2685.7331553497015</v>
      </c>
      <c r="G24" s="294"/>
      <c r="H24" s="294"/>
      <c r="I24" s="294"/>
    </row>
    <row r="25" spans="1:9" ht="13" x14ac:dyDescent="0.15">
      <c r="A25" s="1664" t="s">
        <v>929</v>
      </c>
      <c r="B25" s="3418" t="n">
        <v>1713568.7116320294</v>
      </c>
      <c r="C25" s="3418" t="n">
        <v>-1018818.1814311792</v>
      </c>
      <c r="D25" s="3416" t="s">
        <v>1185</v>
      </c>
      <c r="E25" s="3418" t="n">
        <v>694.7505302008503</v>
      </c>
      <c r="F25" s="3418" t="n">
        <v>-2547.4186107364512</v>
      </c>
      <c r="G25" s="294"/>
      <c r="H25" s="294"/>
      <c r="I25" s="294"/>
    </row>
    <row r="26" spans="1:9" x14ac:dyDescent="0.15">
      <c r="A26" s="3425" t="s">
        <v>3134</v>
      </c>
      <c r="B26" s="3415" t="n">
        <v>1302597.9969437653</v>
      </c>
      <c r="C26" s="3415" t="n">
        <v>-829097.1506714091</v>
      </c>
      <c r="D26" s="3415" t="n">
        <v>35.0</v>
      </c>
      <c r="E26" s="3415" t="n">
        <v>473.5008462723563</v>
      </c>
      <c r="F26" s="3415" t="n">
        <v>-1736.1697696653064</v>
      </c>
      <c r="G26" s="294"/>
      <c r="H26" s="294"/>
      <c r="I26" s="294"/>
    </row>
    <row r="27">
      <c r="A27" s="3425" t="s">
        <v>930</v>
      </c>
      <c r="B27" s="3415" t="n">
        <v>410970.71468826407</v>
      </c>
      <c r="C27" s="3415" t="n">
        <v>-189721.03075977004</v>
      </c>
      <c r="D27" s="3415" t="n">
        <v>25.0</v>
      </c>
      <c r="E27" s="3415" t="n">
        <v>221.24968392849405</v>
      </c>
      <c r="F27" s="3415" t="n">
        <v>-811.2488410711449</v>
      </c>
    </row>
    <row r="28" spans="1:9" x14ac:dyDescent="0.15">
      <c r="A28" s="1664" t="s">
        <v>931</v>
      </c>
      <c r="B28" s="3415" t="n">
        <v>819320.1084648315</v>
      </c>
      <c r="C28" s="3415" t="n">
        <v>-781597.9599339451</v>
      </c>
      <c r="D28" s="3415" t="n">
        <v>2.0</v>
      </c>
      <c r="E28" s="3415" t="n">
        <v>37.72214853088644</v>
      </c>
      <c r="F28" s="3415" t="n">
        <v>-138.3145446132503</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3135</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3136</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3137</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3138</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3139</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3140</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3141</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3142</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3143</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3144</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3145</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3146</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3147</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3148</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3149</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3150</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3151</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3152</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3153</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3154</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3155</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3156</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3157</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3158</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3159</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3160</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3161</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3162</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3163</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3164</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c r="A42" s="3423" t="s">
        <v>1926</v>
      </c>
      <c r="B42" s="3415" t="n">
        <v>4655112.427083747</v>
      </c>
      <c r="C42" s="3415" t="s">
        <v>2948</v>
      </c>
      <c r="D42" s="3415" t="s">
        <v>2948</v>
      </c>
      <c r="E42" s="3415" t="n">
        <v>1242689.5567457185</v>
      </c>
      <c r="F42" s="3415" t="s">
        <v>2948</v>
      </c>
      <c r="G42" s="3415" t="s">
        <v>2948</v>
      </c>
      <c r="H42" s="3415" t="n">
        <v>1606354.6097451267</v>
      </c>
      <c r="I42" s="3415" t="s">
        <v>2948</v>
      </c>
      <c r="J42" s="3415" t="s">
        <v>2948</v>
      </c>
    </row>
    <row r="43">
      <c r="A43" s="3423" t="s">
        <v>1927</v>
      </c>
      <c r="B43" s="3415" t="n">
        <v>4555523.339290857</v>
      </c>
      <c r="C43" s="3415" t="s">
        <v>2948</v>
      </c>
      <c r="D43" s="3415" t="s">
        <v>2948</v>
      </c>
      <c r="E43" s="3415" t="n">
        <v>1253339.533518425</v>
      </c>
      <c r="F43" s="3415" t="s">
        <v>2948</v>
      </c>
      <c r="G43" s="3415" t="s">
        <v>2948</v>
      </c>
      <c r="H43" s="3415" t="n">
        <v>1587744.0290765532</v>
      </c>
      <c r="I43" s="3415" t="s">
        <v>2948</v>
      </c>
      <c r="J43" s="3415" t="s">
        <v>2948</v>
      </c>
    </row>
    <row r="44">
      <c r="A44" s="3423" t="s">
        <v>1928</v>
      </c>
      <c r="B44" s="3415" t="n">
        <v>5266317.658168083</v>
      </c>
      <c r="C44" s="3415" t="s">
        <v>2948</v>
      </c>
      <c r="D44" s="3415" t="s">
        <v>2948</v>
      </c>
      <c r="E44" s="3415" t="n">
        <v>1363873.3396285803</v>
      </c>
      <c r="F44" s="3415" t="s">
        <v>2948</v>
      </c>
      <c r="G44" s="3415" t="s">
        <v>2948</v>
      </c>
      <c r="H44" s="3415" t="n">
        <v>1790464.5865344084</v>
      </c>
      <c r="I44" s="3415" t="s">
        <v>2948</v>
      </c>
      <c r="J44" s="3415" t="s">
        <v>2948</v>
      </c>
    </row>
    <row r="45">
      <c r="A45" s="3423" t="s">
        <v>1929</v>
      </c>
      <c r="B45" s="3415" t="n">
        <v>5377672.7553383075</v>
      </c>
      <c r="C45" s="3415" t="s">
        <v>2948</v>
      </c>
      <c r="D45" s="3415" t="s">
        <v>2948</v>
      </c>
      <c r="E45" s="3415" t="n">
        <v>1375427.3218420378</v>
      </c>
      <c r="F45" s="3415" t="s">
        <v>2948</v>
      </c>
      <c r="G45" s="3415" t="s">
        <v>2948</v>
      </c>
      <c r="H45" s="3415" t="n">
        <v>1790818.1460021723</v>
      </c>
      <c r="I45" s="3415" t="s">
        <v>2948</v>
      </c>
      <c r="J45" s="3415" t="s">
        <v>2948</v>
      </c>
    </row>
    <row r="46">
      <c r="A46" s="3423" t="s">
        <v>1930</v>
      </c>
      <c r="B46" s="3415" t="n">
        <v>5866057.040542269</v>
      </c>
      <c r="C46" s="3415" t="s">
        <v>2948</v>
      </c>
      <c r="D46" s="3415" t="s">
        <v>2948</v>
      </c>
      <c r="E46" s="3415" t="n">
        <v>1428599.501214989</v>
      </c>
      <c r="F46" s="3415" t="s">
        <v>2948</v>
      </c>
      <c r="G46" s="3415" t="s">
        <v>2948</v>
      </c>
      <c r="H46" s="3415" t="n">
        <v>1832164.7718016058</v>
      </c>
      <c r="I46" s="3415" t="s">
        <v>2948</v>
      </c>
      <c r="J46" s="3415" t="s">
        <v>2948</v>
      </c>
    </row>
    <row r="47">
      <c r="A47" s="3423" t="s">
        <v>1931</v>
      </c>
      <c r="B47" s="3415" t="n">
        <v>5724410.1466992665</v>
      </c>
      <c r="C47" s="3415" t="s">
        <v>2948</v>
      </c>
      <c r="D47" s="3415" t="s">
        <v>2948</v>
      </c>
      <c r="E47" s="3415" t="n">
        <v>1421279.5843520781</v>
      </c>
      <c r="F47" s="3415" t="s">
        <v>2948</v>
      </c>
      <c r="G47" s="3415" t="s">
        <v>2948</v>
      </c>
      <c r="H47" s="3415" t="n">
        <v>1820711.35214407</v>
      </c>
      <c r="I47" s="3415" t="s">
        <v>2948</v>
      </c>
      <c r="J47" s="3415" t="s">
        <v>2948</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2948</v>
      </c>
      <c r="C56" s="421"/>
      <c r="D56" s="421"/>
      <c r="E56" s="421"/>
      <c r="F56" s="421"/>
      <c r="G56" s="421"/>
      <c r="H56" s="421"/>
      <c r="I56" s="421"/>
      <c r="J56" s="421"/>
      <c r="K56" s="26"/>
      <c r="L56" s="26"/>
      <c r="M56" s="26"/>
      <c r="N56" s="26"/>
      <c r="O56" s="26"/>
      <c r="P56" s="26"/>
    </row>
    <row r="57" spans="1:16" ht="15.75" customHeight="1" x14ac:dyDescent="0.15">
      <c r="A57" s="3425" t="s">
        <v>3134</v>
      </c>
      <c r="B57" s="3415" t="s">
        <v>2948</v>
      </c>
      <c r="C57" s="421"/>
      <c r="D57" s="421"/>
      <c r="E57" s="421"/>
      <c r="F57" s="421"/>
      <c r="G57" s="421"/>
      <c r="H57" s="421"/>
      <c r="I57" s="421"/>
      <c r="J57" s="421"/>
      <c r="K57" s="26"/>
      <c r="L57" s="26"/>
      <c r="M57" s="26"/>
      <c r="N57" s="26"/>
      <c r="O57" s="26"/>
      <c r="P57" s="26"/>
    </row>
    <row r="58">
      <c r="A58" s="3425" t="s">
        <v>930</v>
      </c>
      <c r="B58" s="3415" t="s">
        <v>2948</v>
      </c>
    </row>
    <row r="59" spans="1:16" ht="11.25" customHeight="1" x14ac:dyDescent="0.15">
      <c r="A59" s="767" t="s">
        <v>978</v>
      </c>
      <c r="B59" s="3415" t="s">
        <v>2948</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11.7552</v>
      </c>
      <c r="C7" s="3417" t="n">
        <v>125.6202658517847</v>
      </c>
      <c r="D7" s="3417" t="n">
        <v>0.55314072041487</v>
      </c>
      <c r="E7" s="3417" t="n">
        <v>0.06819800412593</v>
      </c>
      <c r="F7" s="3417" t="n">
        <v>8.77230935164569</v>
      </c>
      <c r="G7" s="3417" t="n">
        <v>0.13817827052664</v>
      </c>
      <c r="H7" s="3417" t="n">
        <v>0.05530972644243</v>
      </c>
      <c r="I7" s="26"/>
      <c r="J7" s="26"/>
      <c r="K7" s="26"/>
      <c r="L7" s="26"/>
    </row>
    <row r="8" spans="1:12" ht="12" customHeight="1" x14ac:dyDescent="0.15">
      <c r="A8" s="1709" t="s">
        <v>985</v>
      </c>
      <c r="B8" s="3417" t="s">
        <v>2972</v>
      </c>
      <c r="C8" s="3417" t="n">
        <v>120.94591228542922</v>
      </c>
      <c r="D8" s="3416" t="s">
        <v>1185</v>
      </c>
      <c r="E8" s="3417" t="s">
        <v>2947</v>
      </c>
      <c r="F8" s="3417" t="n">
        <v>8.5143104690152</v>
      </c>
      <c r="G8" s="3417" t="n">
        <v>0.11277008138502</v>
      </c>
      <c r="H8" s="3416" t="s">
        <v>1185</v>
      </c>
      <c r="I8" s="26"/>
      <c r="J8" s="26"/>
      <c r="K8" s="26"/>
      <c r="L8" s="26"/>
    </row>
    <row r="9" spans="1:12" ht="12" customHeight="1" x14ac:dyDescent="0.15">
      <c r="A9" s="1087" t="s">
        <v>986</v>
      </c>
      <c r="B9" s="3417" t="s">
        <v>2972</v>
      </c>
      <c r="C9" s="3417" t="n">
        <v>120.94591228542922</v>
      </c>
      <c r="D9" s="3416" t="s">
        <v>1185</v>
      </c>
      <c r="E9" s="3415" t="s">
        <v>2942</v>
      </c>
      <c r="F9" s="3415" t="n">
        <v>8.5143104690152</v>
      </c>
      <c r="G9" s="3415" t="n">
        <v>0.11277008138502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1.079325</v>
      </c>
      <c r="D12" s="3417" t="n">
        <v>0.1487856</v>
      </c>
      <c r="E12" s="3417" t="s">
        <v>2948</v>
      </c>
      <c r="F12" s="3417" t="s">
        <v>2948</v>
      </c>
      <c r="G12" s="3417" t="s">
        <v>2948</v>
      </c>
      <c r="H12" s="3416" t="s">
        <v>1185</v>
      </c>
      <c r="I12" s="26"/>
      <c r="J12" s="26"/>
      <c r="K12" s="26"/>
      <c r="L12" s="26"/>
    </row>
    <row r="13" spans="1:12" ht="12.75" customHeight="1" x14ac:dyDescent="0.15">
      <c r="A13" s="1715" t="s">
        <v>991</v>
      </c>
      <c r="B13" s="3416" t="s">
        <v>1185</v>
      </c>
      <c r="C13" s="3417" t="n">
        <v>1.079325</v>
      </c>
      <c r="D13" s="3417" t="n">
        <v>0.1487856</v>
      </c>
      <c r="E13" s="3415" t="s">
        <v>2948</v>
      </c>
      <c r="F13" s="3415" t="s">
        <v>2948</v>
      </c>
      <c r="G13" s="3415" t="s">
        <v>2948</v>
      </c>
      <c r="H13" s="3416" t="s">
        <v>1185</v>
      </c>
      <c r="I13" s="26"/>
      <c r="J13" s="26"/>
      <c r="K13" s="26"/>
      <c r="L13" s="26"/>
    </row>
    <row r="14" spans="1:12" ht="12.75" customHeight="1" x14ac:dyDescent="0.15">
      <c r="A14" s="1715" t="s">
        <v>992</v>
      </c>
      <c r="B14" s="3416" t="s">
        <v>1185</v>
      </c>
      <c r="C14" s="3417" t="s">
        <v>2943</v>
      </c>
      <c r="D14" s="3417" t="s">
        <v>2943</v>
      </c>
      <c r="E14" s="3415" t="s">
        <v>2948</v>
      </c>
      <c r="F14" s="3415" t="s">
        <v>2948</v>
      </c>
      <c r="G14" s="3415" t="s">
        <v>2948</v>
      </c>
      <c r="H14" s="3416" t="s">
        <v>1185</v>
      </c>
      <c r="I14" s="26"/>
      <c r="J14" s="26"/>
      <c r="K14" s="26"/>
      <c r="L14" s="26"/>
    </row>
    <row r="15" spans="1:12" ht="12" customHeight="1" x14ac:dyDescent="0.15">
      <c r="A15" s="1709" t="s">
        <v>993</v>
      </c>
      <c r="B15" s="3417" t="n">
        <v>11.7552</v>
      </c>
      <c r="C15" s="3417" t="n">
        <v>0.0193236774</v>
      </c>
      <c r="D15" s="3417" t="n">
        <v>3.017565E-4</v>
      </c>
      <c r="E15" s="3417" t="n">
        <v>0.06819800412593</v>
      </c>
      <c r="F15" s="3417" t="n">
        <v>0.25799888263049</v>
      </c>
      <c r="G15" s="3417" t="n">
        <v>0.00654542329343</v>
      </c>
      <c r="H15" s="3417" t="n">
        <v>0.05530972644243</v>
      </c>
      <c r="I15" s="26"/>
      <c r="J15" s="26"/>
      <c r="K15" s="26"/>
      <c r="L15" s="26"/>
    </row>
    <row r="16" spans="1:12" ht="12" customHeight="1" x14ac:dyDescent="0.15">
      <c r="A16" s="1087" t="s">
        <v>994</v>
      </c>
      <c r="B16" s="3417" t="n">
        <v>11.7552</v>
      </c>
      <c r="C16" s="3417" t="n">
        <v>3.156E-4</v>
      </c>
      <c r="D16" s="3417" t="n">
        <v>1.04904E-4</v>
      </c>
      <c r="E16" s="3415" t="n">
        <v>0.04855212462593</v>
      </c>
      <c r="F16" s="3415" t="n">
        <v>0.01043717863049</v>
      </c>
      <c r="G16" s="3415" t="n">
        <v>0.00260837329343</v>
      </c>
      <c r="H16" s="3415" t="n">
        <v>0.05456168694243</v>
      </c>
      <c r="I16" s="26"/>
      <c r="J16" s="26"/>
      <c r="K16" s="26"/>
      <c r="L16" s="26"/>
    </row>
    <row r="17" spans="1:12" ht="12" customHeight="1" x14ac:dyDescent="0.15">
      <c r="A17" s="1087" t="s">
        <v>995</v>
      </c>
      <c r="B17" s="3417" t="s">
        <v>2943</v>
      </c>
      <c r="C17" s="3417" t="n">
        <v>0.0190080774</v>
      </c>
      <c r="D17" s="3417" t="n">
        <v>1.968525E-4</v>
      </c>
      <c r="E17" s="3415" t="n">
        <v>0.0196458795</v>
      </c>
      <c r="F17" s="3415" t="n">
        <v>0.247561704</v>
      </c>
      <c r="G17" s="3415" t="n">
        <v>0.00393705</v>
      </c>
      <c r="H17" s="3415" t="n">
        <v>7.480395E-4</v>
      </c>
      <c r="I17" s="26"/>
      <c r="J17" s="26"/>
      <c r="K17" s="26"/>
      <c r="L17" s="26"/>
    </row>
    <row r="18" spans="1:12" ht="12.75" customHeight="1" x14ac:dyDescent="0.15">
      <c r="A18" s="1709" t="s">
        <v>996</v>
      </c>
      <c r="B18" s="3416" t="s">
        <v>1185</v>
      </c>
      <c r="C18" s="3417" t="n">
        <v>3.57570488895547</v>
      </c>
      <c r="D18" s="3417" t="n">
        <v>0.40405336391487</v>
      </c>
      <c r="E18" s="3417" t="s">
        <v>2971</v>
      </c>
      <c r="F18" s="3417" t="s">
        <v>2971</v>
      </c>
      <c r="G18" s="3417" t="n">
        <v>0.01886276584819</v>
      </c>
      <c r="H18" s="3416" t="s">
        <v>1185</v>
      </c>
      <c r="I18" s="26"/>
      <c r="J18" s="26"/>
      <c r="K18" s="26"/>
      <c r="L18" s="26"/>
    </row>
    <row r="19" spans="1:12" ht="12.75" customHeight="1" x14ac:dyDescent="0.15">
      <c r="A19" s="1087" t="s">
        <v>997</v>
      </c>
      <c r="B19" s="3416" t="s">
        <v>1185</v>
      </c>
      <c r="C19" s="3417" t="n">
        <v>3.527228645552</v>
      </c>
      <c r="D19" s="3417" t="n">
        <v>0.4023386134467</v>
      </c>
      <c r="E19" s="3415" t="s">
        <v>2948</v>
      </c>
      <c r="F19" s="3415" t="s">
        <v>2948</v>
      </c>
      <c r="G19" s="3415" t="n">
        <v>0.01363767109732</v>
      </c>
      <c r="H19" s="3416" t="s">
        <v>1185</v>
      </c>
      <c r="I19" s="26"/>
      <c r="J19" s="26"/>
      <c r="K19" s="26"/>
      <c r="L19" s="26"/>
    </row>
    <row r="20" spans="1:12" ht="12.75" customHeight="1" x14ac:dyDescent="0.15">
      <c r="A20" s="1087" t="s">
        <v>998</v>
      </c>
      <c r="B20" s="3416" t="s">
        <v>1185</v>
      </c>
      <c r="C20" s="3417" t="n">
        <v>0.04847624340347</v>
      </c>
      <c r="D20" s="3417" t="n">
        <v>0.00171475046817</v>
      </c>
      <c r="E20" s="3415" t="s">
        <v>2948</v>
      </c>
      <c r="F20" s="3415" t="s">
        <v>2948</v>
      </c>
      <c r="G20" s="3415" t="n">
        <v>0.00522509475087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26378.01658847895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407.1766219432866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212776.20971120082</v>
      </c>
      <c r="C9" s="3418" t="s">
        <v>2950</v>
      </c>
      <c r="D9" s="3416" t="s">
        <v>1185</v>
      </c>
      <c r="E9" s="3416" t="s">
        <v>1185</v>
      </c>
      <c r="F9" s="3416" t="s">
        <v>1185</v>
      </c>
      <c r="G9" s="3418" t="n">
        <v>11723.69790434672</v>
      </c>
      <c r="H9" s="3418" t="n">
        <v>0.64155093884962</v>
      </c>
      <c r="I9" s="3418" t="n">
        <v>0.33032603111839</v>
      </c>
      <c r="J9" s="3418" t="s">
        <v>2943</v>
      </c>
    </row>
    <row r="10" spans="1:10" ht="12" customHeight="1" x14ac:dyDescent="0.15">
      <c r="A10" s="871" t="s">
        <v>87</v>
      </c>
      <c r="B10" s="3418" t="n">
        <v>41961.29527669165</v>
      </c>
      <c r="C10" s="3418" t="s">
        <v>2950</v>
      </c>
      <c r="D10" s="3418" t="n">
        <v>76.69292646625034</v>
      </c>
      <c r="E10" s="3418" t="n">
        <v>2.90215805230957</v>
      </c>
      <c r="F10" s="3418" t="n">
        <v>4.35315994270594</v>
      </c>
      <c r="G10" s="3418" t="n">
        <v>3218.1345330839304</v>
      </c>
      <c r="H10" s="3418" t="n">
        <v>0.12177831097259</v>
      </c>
      <c r="I10" s="3418" t="n">
        <v>0.18266422974255</v>
      </c>
      <c r="J10" s="3418" t="s">
        <v>2943</v>
      </c>
    </row>
    <row r="11" spans="1:10" ht="12" customHeight="1" x14ac:dyDescent="0.15">
      <c r="A11" s="871" t="s">
        <v>88</v>
      </c>
      <c r="B11" s="3418" t="n">
        <v>21473.04695369756</v>
      </c>
      <c r="C11" s="3418" t="s">
        <v>2950</v>
      </c>
      <c r="D11" s="3418" t="n">
        <v>94.98155889374348</v>
      </c>
      <c r="E11" s="3418" t="n">
        <v>7.00071379862579</v>
      </c>
      <c r="F11" s="3418" t="n">
        <v>1.03344436867488</v>
      </c>
      <c r="G11" s="3418" t="n">
        <v>2039.5434738607441</v>
      </c>
      <c r="H11" s="3418" t="n">
        <v>0.15032665610729</v>
      </c>
      <c r="I11" s="3418" t="n">
        <v>0.02219119945259</v>
      </c>
      <c r="J11" s="3418" t="s">
        <v>2943</v>
      </c>
    </row>
    <row r="12" spans="1:10" ht="12" customHeight="1" x14ac:dyDescent="0.15">
      <c r="A12" s="871" t="s">
        <v>89</v>
      </c>
      <c r="B12" s="3418" t="n">
        <v>109344.0</v>
      </c>
      <c r="C12" s="3418" t="s">
        <v>2950</v>
      </c>
      <c r="D12" s="3418" t="n">
        <v>55.4</v>
      </c>
      <c r="E12" s="3418" t="n">
        <v>1.0</v>
      </c>
      <c r="F12" s="3418" t="n">
        <v>0.1</v>
      </c>
      <c r="G12" s="3418" t="n">
        <v>6057.6576</v>
      </c>
      <c r="H12" s="3418" t="n">
        <v>0.109344</v>
      </c>
      <c r="I12" s="3418" t="n">
        <v>0.0109344</v>
      </c>
      <c r="J12" s="3418" t="s">
        <v>2943</v>
      </c>
    </row>
    <row r="13" spans="1:10" ht="12" customHeight="1" x14ac:dyDescent="0.15">
      <c r="A13" s="871" t="s">
        <v>90</v>
      </c>
      <c r="B13" s="3418" t="n">
        <v>5692.867480811594</v>
      </c>
      <c r="C13" s="3418" t="s">
        <v>2950</v>
      </c>
      <c r="D13" s="3418" t="n">
        <v>71.73226827753729</v>
      </c>
      <c r="E13" s="3418" t="n">
        <v>12.00000000000015</v>
      </c>
      <c r="F13" s="3418" t="n">
        <v>4.00000000000064</v>
      </c>
      <c r="G13" s="3418" t="n">
        <v>408.36229740204516</v>
      </c>
      <c r="H13" s="3418" t="n">
        <v>0.06831440976974</v>
      </c>
      <c r="I13" s="3418" t="n">
        <v>0.02277146992325</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34305.00000000001</v>
      </c>
      <c r="C15" s="3418" t="s">
        <v>2950</v>
      </c>
      <c r="D15" s="3418" t="n">
        <v>100.54504043725404</v>
      </c>
      <c r="E15" s="3418" t="n">
        <v>5.5906591458971</v>
      </c>
      <c r="F15" s="3418" t="n">
        <v>2.6749666812418</v>
      </c>
      <c r="G15" s="3418" t="n">
        <v>3449.1976122</v>
      </c>
      <c r="H15" s="3418" t="n">
        <v>0.191787562</v>
      </c>
      <c r="I15" s="3418" t="n">
        <v>0.091764732</v>
      </c>
      <c r="J15" s="3418" t="s">
        <v>2943</v>
      </c>
    </row>
    <row r="16" spans="1:10" ht="12" customHeight="1" x14ac:dyDescent="0.15">
      <c r="A16" s="873" t="s">
        <v>23</v>
      </c>
      <c r="B16" s="3418" t="n">
        <v>28018.718769966385</v>
      </c>
      <c r="C16" s="3418" t="s">
        <v>2950</v>
      </c>
      <c r="D16" s="3416" t="s">
        <v>1185</v>
      </c>
      <c r="E16" s="3416" t="s">
        <v>1185</v>
      </c>
      <c r="F16" s="3416" t="s">
        <v>1185</v>
      </c>
      <c r="G16" s="3418" t="n">
        <v>1862.1237153388197</v>
      </c>
      <c r="H16" s="3418" t="n">
        <v>0.03159978216997</v>
      </c>
      <c r="I16" s="3418" t="n">
        <v>0.003443798797</v>
      </c>
      <c r="J16" s="3418" t="s">
        <v>2943</v>
      </c>
    </row>
    <row r="17" spans="1:10" ht="12" customHeight="1" x14ac:dyDescent="0.15">
      <c r="A17" s="871" t="s">
        <v>87</v>
      </c>
      <c r="B17" s="3415" t="n">
        <v>999.6937</v>
      </c>
      <c r="C17" s="3418" t="s">
        <v>2950</v>
      </c>
      <c r="D17" s="3418" t="n">
        <v>70.29184359169213</v>
      </c>
      <c r="E17" s="3418" t="n">
        <v>1.89892654119957</v>
      </c>
      <c r="F17" s="3418" t="n">
        <v>0.32473163529989</v>
      </c>
      <c r="G17" s="3415" t="n">
        <v>70.2703132</v>
      </c>
      <c r="H17" s="3415" t="n">
        <v>0.0018983449</v>
      </c>
      <c r="I17" s="3415" t="n">
        <v>3.2463217E-4</v>
      </c>
      <c r="J17" s="3415" t="s">
        <v>2943</v>
      </c>
    </row>
    <row r="18" spans="1:10" ht="12" customHeight="1" x14ac:dyDescent="0.15">
      <c r="A18" s="871" t="s">
        <v>88</v>
      </c>
      <c r="B18" s="3415" t="n">
        <v>7454.025069966383</v>
      </c>
      <c r="C18" s="3418" t="s">
        <v>2950</v>
      </c>
      <c r="D18" s="3418" t="n">
        <v>94.97585472193919</v>
      </c>
      <c r="E18" s="3418" t="n">
        <v>1.35986090398482</v>
      </c>
      <c r="F18" s="3418" t="n">
        <v>0.15597836284246</v>
      </c>
      <c r="G18" s="3415" t="n">
        <v>707.9524021388198</v>
      </c>
      <c r="H18" s="3415" t="n">
        <v>0.01013643726997</v>
      </c>
      <c r="I18" s="3415" t="n">
        <v>0.001162666627</v>
      </c>
      <c r="J18" s="3415" t="s">
        <v>2943</v>
      </c>
    </row>
    <row r="19" spans="1:10" ht="12" customHeight="1" x14ac:dyDescent="0.15">
      <c r="A19" s="871" t="s">
        <v>89</v>
      </c>
      <c r="B19" s="3415" t="n">
        <v>19565.0</v>
      </c>
      <c r="C19" s="3418" t="s">
        <v>2950</v>
      </c>
      <c r="D19" s="3418" t="n">
        <v>55.39999999999999</v>
      </c>
      <c r="E19" s="3418" t="n">
        <v>1.0</v>
      </c>
      <c r="F19" s="3418" t="n">
        <v>0.1</v>
      </c>
      <c r="G19" s="3415" t="n">
        <v>1083.9009999999998</v>
      </c>
      <c r="H19" s="3415" t="n">
        <v>0.019565</v>
      </c>
      <c r="I19" s="3415" t="n">
        <v>0.0019565</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1185</v>
      </c>
      <c r="D22" s="3418" t="s">
        <v>2943</v>
      </c>
      <c r="E22" s="3418" t="s">
        <v>2943</v>
      </c>
      <c r="F22" s="3418" t="s">
        <v>2943</v>
      </c>
      <c r="G22" s="3415" t="s">
        <v>2943</v>
      </c>
      <c r="H22" s="3415" t="s">
        <v>2943</v>
      </c>
      <c r="I22" s="3415" t="s">
        <v>2943</v>
      </c>
      <c r="J22" s="3415" t="s">
        <v>2943</v>
      </c>
    </row>
    <row r="23" spans="1:10" ht="12" customHeight="1" x14ac:dyDescent="0.15">
      <c r="A23" s="873" t="s">
        <v>24</v>
      </c>
      <c r="B23" s="3418" t="n">
        <v>3495.501781112862</v>
      </c>
      <c r="C23" s="3418" t="s">
        <v>2950</v>
      </c>
      <c r="D23" s="3416" t="s">
        <v>1185</v>
      </c>
      <c r="E23" s="3416" t="s">
        <v>1185</v>
      </c>
      <c r="F23" s="3416" t="s">
        <v>1185</v>
      </c>
      <c r="G23" s="3418" t="n">
        <v>221.16327052680322</v>
      </c>
      <c r="H23" s="3418" t="n">
        <v>0.00666369734334</v>
      </c>
      <c r="I23" s="3418" t="n">
        <v>9.8147946867E-4</v>
      </c>
      <c r="J23" s="3418" t="s">
        <v>2943</v>
      </c>
    </row>
    <row r="24" spans="1:10" ht="12" customHeight="1" x14ac:dyDescent="0.15">
      <c r="A24" s="871" t="s">
        <v>87</v>
      </c>
      <c r="B24" s="3415" t="n">
        <v>940.125781112862</v>
      </c>
      <c r="C24" s="3418" t="s">
        <v>2950</v>
      </c>
      <c r="D24" s="3418" t="n">
        <v>74.92653423823813</v>
      </c>
      <c r="E24" s="3418" t="n">
        <v>2.56661118311607</v>
      </c>
      <c r="F24" s="3418" t="n">
        <v>0.49165279578107</v>
      </c>
      <c r="G24" s="3415" t="n">
        <v>70.44036652680323</v>
      </c>
      <c r="H24" s="3415" t="n">
        <v>0.00241293734334</v>
      </c>
      <c r="I24" s="3415" t="n">
        <v>4.6221546867E-4</v>
      </c>
      <c r="J24" s="3415" t="s">
        <v>2943</v>
      </c>
    </row>
    <row r="25" spans="1:10" ht="12" customHeight="1" x14ac:dyDescent="0.15">
      <c r="A25" s="871" t="s">
        <v>88</v>
      </c>
      <c r="B25" s="3415" t="n">
        <v>188.37599999999998</v>
      </c>
      <c r="C25" s="3418" t="s">
        <v>2950</v>
      </c>
      <c r="D25" s="3418" t="n">
        <v>104.00000000000001</v>
      </c>
      <c r="E25" s="3418" t="n">
        <v>10.0</v>
      </c>
      <c r="F25" s="3418" t="n">
        <v>1.5</v>
      </c>
      <c r="G25" s="3415" t="n">
        <v>19.591104</v>
      </c>
      <c r="H25" s="3415" t="n">
        <v>0.00188376</v>
      </c>
      <c r="I25" s="3415" t="n">
        <v>2.82564E-4</v>
      </c>
      <c r="J25" s="3415" t="s">
        <v>2943</v>
      </c>
    </row>
    <row r="26" spans="1:10" ht="12" customHeight="1" x14ac:dyDescent="0.15">
      <c r="A26" s="871" t="s">
        <v>89</v>
      </c>
      <c r="B26" s="3415" t="n">
        <v>2367.0</v>
      </c>
      <c r="C26" s="3418" t="s">
        <v>2950</v>
      </c>
      <c r="D26" s="3418" t="n">
        <v>55.4</v>
      </c>
      <c r="E26" s="3418" t="n">
        <v>1.0</v>
      </c>
      <c r="F26" s="3418" t="n">
        <v>0.1</v>
      </c>
      <c r="G26" s="3415" t="n">
        <v>131.1318</v>
      </c>
      <c r="H26" s="3415" t="n">
        <v>0.002367</v>
      </c>
      <c r="I26" s="3415" t="n">
        <v>2.367E-4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20376.29647450578</v>
      </c>
      <c r="C30" s="3418" t="s">
        <v>2950</v>
      </c>
      <c r="D30" s="3416" t="s">
        <v>1185</v>
      </c>
      <c r="E30" s="3416" t="s">
        <v>1185</v>
      </c>
      <c r="F30" s="3416" t="s">
        <v>1185</v>
      </c>
      <c r="G30" s="3418" t="n">
        <v>1154.7352417301038</v>
      </c>
      <c r="H30" s="3418" t="n">
        <v>0.09687121435082</v>
      </c>
      <c r="I30" s="3418" t="n">
        <v>0.02605932261947</v>
      </c>
      <c r="J30" s="3418" t="s">
        <v>2943</v>
      </c>
    </row>
    <row r="31" spans="1:10" ht="12" customHeight="1" x14ac:dyDescent="0.15">
      <c r="A31" s="871" t="s">
        <v>87</v>
      </c>
      <c r="B31" s="3415" t="n">
        <v>1881.6829936941836</v>
      </c>
      <c r="C31" s="3418" t="s">
        <v>2950</v>
      </c>
      <c r="D31" s="3418" t="n">
        <v>76.83757421083035</v>
      </c>
      <c r="E31" s="3418" t="n">
        <v>2.99537414111106</v>
      </c>
      <c r="F31" s="3418" t="n">
        <v>0.59884353527996</v>
      </c>
      <c r="G31" s="3415" t="n">
        <v>144.58395666923425</v>
      </c>
      <c r="H31" s="3415" t="n">
        <v>0.00563634458108</v>
      </c>
      <c r="I31" s="3415" t="n">
        <v>0.00112683369622</v>
      </c>
      <c r="J31" s="3415" t="s">
        <v>2943</v>
      </c>
    </row>
    <row r="32" spans="1:10" ht="12" customHeight="1" x14ac:dyDescent="0.15">
      <c r="A32" s="871" t="s">
        <v>88</v>
      </c>
      <c r="B32" s="3415" t="n">
        <v>2662.746</v>
      </c>
      <c r="C32" s="3418" t="s">
        <v>2950</v>
      </c>
      <c r="D32" s="3418" t="n">
        <v>95.35029777530414</v>
      </c>
      <c r="E32" s="3418" t="n">
        <v>10.0</v>
      </c>
      <c r="F32" s="3418" t="n">
        <v>1.5</v>
      </c>
      <c r="G32" s="3415" t="n">
        <v>253.89362400000002</v>
      </c>
      <c r="H32" s="3415" t="n">
        <v>0.02662746</v>
      </c>
      <c r="I32" s="3415" t="n">
        <v>0.003994119</v>
      </c>
      <c r="J32" s="3415" t="s">
        <v>2943</v>
      </c>
    </row>
    <row r="33" spans="1:10" ht="12" customHeight="1" x14ac:dyDescent="0.15">
      <c r="A33" s="871" t="s">
        <v>89</v>
      </c>
      <c r="B33" s="3415" t="n">
        <v>10869.0</v>
      </c>
      <c r="C33" s="3418" t="s">
        <v>2950</v>
      </c>
      <c r="D33" s="3418" t="n">
        <v>55.4</v>
      </c>
      <c r="E33" s="3418" t="n">
        <v>1.0</v>
      </c>
      <c r="F33" s="3418" t="n">
        <v>0.1</v>
      </c>
      <c r="G33" s="3415" t="n">
        <v>602.1426</v>
      </c>
      <c r="H33" s="3415" t="n">
        <v>0.010869</v>
      </c>
      <c r="I33" s="3415" t="n">
        <v>0.0010869</v>
      </c>
      <c r="J33" s="3415" t="s">
        <v>2943</v>
      </c>
    </row>
    <row r="34" spans="1:10" ht="13.5" customHeight="1" x14ac:dyDescent="0.15">
      <c r="A34" s="871" t="s">
        <v>90</v>
      </c>
      <c r="B34" s="3415" t="n">
        <v>2054.8674808115943</v>
      </c>
      <c r="C34" s="3418" t="s">
        <v>2950</v>
      </c>
      <c r="D34" s="3418" t="n">
        <v>75.0</v>
      </c>
      <c r="E34" s="3418" t="n">
        <v>12.00000000000042</v>
      </c>
      <c r="F34" s="3418" t="n">
        <v>4.00000000000176</v>
      </c>
      <c r="G34" s="3415" t="n">
        <v>154.11506106086958</v>
      </c>
      <c r="H34" s="3415" t="n">
        <v>0.02465840976974</v>
      </c>
      <c r="I34" s="3415" t="n">
        <v>0.00821946992325</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2908.0</v>
      </c>
      <c r="C36" s="3418" t="s">
        <v>2950</v>
      </c>
      <c r="D36" s="3418" t="n">
        <v>112.00000000000001</v>
      </c>
      <c r="E36" s="3418" t="n">
        <v>10.0</v>
      </c>
      <c r="F36" s="3418" t="n">
        <v>4.0</v>
      </c>
      <c r="G36" s="3415" t="n">
        <v>325.696</v>
      </c>
      <c r="H36" s="3415" t="n">
        <v>0.02908</v>
      </c>
      <c r="I36" s="3415" t="n">
        <v>0.011632</v>
      </c>
      <c r="J36" s="3415" t="s">
        <v>2943</v>
      </c>
    </row>
    <row r="37" spans="1:10" ht="12" customHeight="1" x14ac:dyDescent="0.15">
      <c r="A37" s="873" t="s">
        <v>26</v>
      </c>
      <c r="B37" s="3418" t="n">
        <v>72464.80340819558</v>
      </c>
      <c r="C37" s="3418" t="s">
        <v>2950</v>
      </c>
      <c r="D37" s="3416" t="s">
        <v>1185</v>
      </c>
      <c r="E37" s="3416" t="s">
        <v>1185</v>
      </c>
      <c r="F37" s="3416" t="s">
        <v>1185</v>
      </c>
      <c r="G37" s="3418" t="n">
        <v>2818.0994549536117</v>
      </c>
      <c r="H37" s="3418" t="n">
        <v>0.2206254026688</v>
      </c>
      <c r="I37" s="3418" t="n">
        <v>0.0796622411406</v>
      </c>
      <c r="J37" s="3418" t="s">
        <v>2943</v>
      </c>
    </row>
    <row r="38" spans="1:10" ht="12" customHeight="1" x14ac:dyDescent="0.15">
      <c r="A38" s="871" t="s">
        <v>87</v>
      </c>
      <c r="B38" s="3415" t="n">
        <v>6622.00280188</v>
      </c>
      <c r="C38" s="3418" t="s">
        <v>2950</v>
      </c>
      <c r="D38" s="3418" t="n">
        <v>77.8985915249916</v>
      </c>
      <c r="E38" s="3418" t="n">
        <v>2.98653371152687</v>
      </c>
      <c r="F38" s="3418" t="n">
        <v>0.59663342788202</v>
      </c>
      <c r="G38" s="3415" t="n">
        <v>515.844691341</v>
      </c>
      <c r="H38" s="3415" t="n">
        <v>0.01977683460564</v>
      </c>
      <c r="I38" s="3415" t="n">
        <v>0.00395090823113</v>
      </c>
      <c r="J38" s="3415" t="s">
        <v>2943</v>
      </c>
    </row>
    <row r="39" spans="1:10" ht="12" customHeight="1" x14ac:dyDescent="0.15">
      <c r="A39" s="871" t="s">
        <v>88</v>
      </c>
      <c r="B39" s="3415" t="n">
        <v>4685.800606315585</v>
      </c>
      <c r="C39" s="3418" t="s">
        <v>2950</v>
      </c>
      <c r="D39" s="3418" t="n">
        <v>94.42095402358522</v>
      </c>
      <c r="E39" s="3418" t="n">
        <v>10.00000000000088</v>
      </c>
      <c r="F39" s="3418" t="n">
        <v>1.49999999999928</v>
      </c>
      <c r="G39" s="3415" t="n">
        <v>442.43776361261166</v>
      </c>
      <c r="H39" s="3415" t="n">
        <v>0.04685800606316</v>
      </c>
      <c r="I39" s="3415" t="n">
        <v>0.00702870090947</v>
      </c>
      <c r="J39" s="3415" t="s">
        <v>2943</v>
      </c>
    </row>
    <row r="40" spans="1:10" ht="12" customHeight="1" x14ac:dyDescent="0.15">
      <c r="A40" s="871" t="s">
        <v>89</v>
      </c>
      <c r="B40" s="3415" t="n">
        <v>33480.0</v>
      </c>
      <c r="C40" s="3418" t="s">
        <v>2950</v>
      </c>
      <c r="D40" s="3418" t="n">
        <v>55.4</v>
      </c>
      <c r="E40" s="3418" t="n">
        <v>1.0</v>
      </c>
      <c r="F40" s="3418" t="n">
        <v>0.1</v>
      </c>
      <c r="G40" s="3415" t="n">
        <v>1854.792</v>
      </c>
      <c r="H40" s="3415" t="n">
        <v>0.03348</v>
      </c>
      <c r="I40" s="3415" t="n">
        <v>0.003348</v>
      </c>
      <c r="J40" s="3415" t="s">
        <v>2943</v>
      </c>
    </row>
    <row r="41" spans="1:10" ht="12" customHeight="1" x14ac:dyDescent="0.15">
      <c r="A41" s="871" t="s">
        <v>90</v>
      </c>
      <c r="B41" s="3415" t="n">
        <v>67.0</v>
      </c>
      <c r="C41" s="3418" t="s">
        <v>2950</v>
      </c>
      <c r="D41" s="3418" t="n">
        <v>75.0</v>
      </c>
      <c r="E41" s="3418" t="n">
        <v>12.0</v>
      </c>
      <c r="F41" s="3418" t="n">
        <v>4.0</v>
      </c>
      <c r="G41" s="3415" t="n">
        <v>5.025</v>
      </c>
      <c r="H41" s="3415" t="n">
        <v>8.04E-4</v>
      </c>
      <c r="I41" s="3415" t="n">
        <v>2.68E-4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27610.000000000004</v>
      </c>
      <c r="C43" s="3418" t="s">
        <v>2950</v>
      </c>
      <c r="D43" s="3418" t="n">
        <v>97.81104716407098</v>
      </c>
      <c r="E43" s="3418" t="n">
        <v>4.33562339731981</v>
      </c>
      <c r="F43" s="3418" t="n">
        <v>2.35663281419775</v>
      </c>
      <c r="G43" s="3415" t="n">
        <v>2700.5630122000002</v>
      </c>
      <c r="H43" s="3415" t="n">
        <v>0.119706562</v>
      </c>
      <c r="I43" s="3415" t="n">
        <v>0.065066632</v>
      </c>
      <c r="J43" s="3415" t="s">
        <v>2943</v>
      </c>
    </row>
    <row r="44" spans="1:10" ht="12" customHeight="1" x14ac:dyDescent="0.15">
      <c r="A44" s="873" t="s">
        <v>27</v>
      </c>
      <c r="B44" s="3418" t="n">
        <v>17083.406760748054</v>
      </c>
      <c r="C44" s="3418" t="s">
        <v>2950</v>
      </c>
      <c r="D44" s="3416" t="s">
        <v>1185</v>
      </c>
      <c r="E44" s="3416" t="s">
        <v>1185</v>
      </c>
      <c r="F44" s="3416" t="s">
        <v>1185</v>
      </c>
      <c r="G44" s="3418" t="n">
        <v>1041.3700888383482</v>
      </c>
      <c r="H44" s="3418" t="n">
        <v>0.02662281278224</v>
      </c>
      <c r="I44" s="3418" t="n">
        <v>0.00394152060645</v>
      </c>
      <c r="J44" s="3418" t="s">
        <v>2943</v>
      </c>
    </row>
    <row r="45" spans="1:10" ht="12" customHeight="1" x14ac:dyDescent="0.15">
      <c r="A45" s="871" t="s">
        <v>87</v>
      </c>
      <c r="B45" s="3415" t="n">
        <v>4019.087260748053</v>
      </c>
      <c r="C45" s="3418" t="s">
        <v>2950</v>
      </c>
      <c r="D45" s="3418" t="n">
        <v>77.59181901422696</v>
      </c>
      <c r="E45" s="3418" t="n">
        <v>2.95530228921411</v>
      </c>
      <c r="F45" s="3418" t="n">
        <v>0.58882557230408</v>
      </c>
      <c r="G45" s="3415" t="n">
        <v>311.84829133834813</v>
      </c>
      <c r="H45" s="3415" t="n">
        <v>0.01187761778224</v>
      </c>
      <c r="I45" s="3415" t="n">
        <v>0.00236654135645</v>
      </c>
      <c r="J45" s="3415" t="s">
        <v>2943</v>
      </c>
    </row>
    <row r="46" spans="1:10" ht="12" customHeight="1" x14ac:dyDescent="0.15">
      <c r="A46" s="871" t="s">
        <v>88</v>
      </c>
      <c r="B46" s="3415" t="n">
        <v>133.3195</v>
      </c>
      <c r="C46" s="3418" t="s">
        <v>2950</v>
      </c>
      <c r="D46" s="3418" t="n">
        <v>103.94426546754225</v>
      </c>
      <c r="E46" s="3418" t="n">
        <v>10.0</v>
      </c>
      <c r="F46" s="3418" t="n">
        <v>1.5</v>
      </c>
      <c r="G46" s="3415" t="n">
        <v>13.8577975</v>
      </c>
      <c r="H46" s="3415" t="n">
        <v>0.001333195</v>
      </c>
      <c r="I46" s="3415" t="n">
        <v>1.9997925E-4</v>
      </c>
      <c r="J46" s="3415" t="s">
        <v>2943</v>
      </c>
    </row>
    <row r="47" spans="1:10" ht="12" customHeight="1" x14ac:dyDescent="0.15">
      <c r="A47" s="871" t="s">
        <v>89</v>
      </c>
      <c r="B47" s="3415" t="n">
        <v>12910.0</v>
      </c>
      <c r="C47" s="3418" t="s">
        <v>2950</v>
      </c>
      <c r="D47" s="3418" t="n">
        <v>55.4</v>
      </c>
      <c r="E47" s="3418" t="n">
        <v>1.0</v>
      </c>
      <c r="F47" s="3418" t="n">
        <v>0.1</v>
      </c>
      <c r="G47" s="3415" t="n">
        <v>715.214</v>
      </c>
      <c r="H47" s="3415" t="n">
        <v>0.01291</v>
      </c>
      <c r="I47" s="3415" t="n">
        <v>0.001291</v>
      </c>
      <c r="J47" s="3415" t="s">
        <v>2943</v>
      </c>
    </row>
    <row r="48" spans="1:10" ht="12" customHeight="1" x14ac:dyDescent="0.15">
      <c r="A48" s="871" t="s">
        <v>90</v>
      </c>
      <c r="B48" s="3415" t="n">
        <v>6.0</v>
      </c>
      <c r="C48" s="3418" t="s">
        <v>2950</v>
      </c>
      <c r="D48" s="3418" t="n">
        <v>75.0</v>
      </c>
      <c r="E48" s="3418" t="n">
        <v>12.0</v>
      </c>
      <c r="F48" s="3418" t="n">
        <v>4.0</v>
      </c>
      <c r="G48" s="3415" t="n">
        <v>0.45</v>
      </c>
      <c r="H48" s="3415" t="n">
        <v>7.2E-5</v>
      </c>
      <c r="I48" s="3415" t="n">
        <v>2.4E-5</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15.0</v>
      </c>
      <c r="C50" s="3418" t="s">
        <v>2950</v>
      </c>
      <c r="D50" s="3418" t="n">
        <v>112.0</v>
      </c>
      <c r="E50" s="3418" t="n">
        <v>28.66666666666667</v>
      </c>
      <c r="F50" s="3418" t="n">
        <v>4.0</v>
      </c>
      <c r="G50" s="3415" t="n">
        <v>1.68</v>
      </c>
      <c r="H50" s="3415" t="n">
        <v>4.3E-4</v>
      </c>
      <c r="I50" s="3415" t="n">
        <v>6.0E-5</v>
      </c>
      <c r="J50" s="3415" t="s">
        <v>2943</v>
      </c>
    </row>
    <row r="51" spans="1:10" ht="12" customHeight="1" x14ac:dyDescent="0.15">
      <c r="A51" s="873" t="s">
        <v>28</v>
      </c>
      <c r="B51" s="3418" t="n">
        <v>24599.634005320884</v>
      </c>
      <c r="C51" s="3418" t="s">
        <v>2950</v>
      </c>
      <c r="D51" s="3416" t="s">
        <v>1185</v>
      </c>
      <c r="E51" s="3416" t="s">
        <v>1185</v>
      </c>
      <c r="F51" s="3416" t="s">
        <v>1185</v>
      </c>
      <c r="G51" s="3418" t="n">
        <v>1698.3112997202402</v>
      </c>
      <c r="H51" s="3418" t="n">
        <v>0.10702716797485</v>
      </c>
      <c r="I51" s="3418" t="n">
        <v>0.02050645745505</v>
      </c>
      <c r="J51" s="3418" t="s">
        <v>2943</v>
      </c>
    </row>
    <row r="52" spans="1:10" ht="12.75" customHeight="1" x14ac:dyDescent="0.15">
      <c r="A52" s="871" t="s">
        <v>87</v>
      </c>
      <c r="B52" s="3415" t="n">
        <v>3395.8817254799997</v>
      </c>
      <c r="C52" s="3418" t="s">
        <v>2950</v>
      </c>
      <c r="D52" s="3418" t="n">
        <v>80.96892485136057</v>
      </c>
      <c r="E52" s="3418" t="n">
        <v>2.95052831235568</v>
      </c>
      <c r="F52" s="3418" t="n">
        <v>0.58763207808951</v>
      </c>
      <c r="G52" s="3415" t="n">
        <v>274.9608922344988</v>
      </c>
      <c r="H52" s="3415" t="n">
        <v>0.01001964517644</v>
      </c>
      <c r="I52" s="3415" t="n">
        <v>0.00199552903529</v>
      </c>
      <c r="J52" s="3415" t="s">
        <v>2943</v>
      </c>
    </row>
    <row r="53" spans="1:10" ht="12" customHeight="1" x14ac:dyDescent="0.15">
      <c r="A53" s="871" t="s">
        <v>88</v>
      </c>
      <c r="B53" s="3415" t="n">
        <v>5854.7522798408845</v>
      </c>
      <c r="C53" s="3418" t="s">
        <v>2950</v>
      </c>
      <c r="D53" s="3418" t="n">
        <v>94.01575759914563</v>
      </c>
      <c r="E53" s="3418" t="n">
        <v>10.0000000000002</v>
      </c>
      <c r="F53" s="3418" t="n">
        <v>1.49999999999977</v>
      </c>
      <c r="G53" s="3415" t="n">
        <v>550.4389711445658</v>
      </c>
      <c r="H53" s="3415" t="n">
        <v>0.05854752279841</v>
      </c>
      <c r="I53" s="3415" t="n">
        <v>0.00878212841976</v>
      </c>
      <c r="J53" s="3415" t="s">
        <v>2943</v>
      </c>
    </row>
    <row r="54" spans="1:10" ht="12" customHeight="1" x14ac:dyDescent="0.15">
      <c r="A54" s="871" t="s">
        <v>89</v>
      </c>
      <c r="B54" s="3415" t="n">
        <v>13248.0</v>
      </c>
      <c r="C54" s="3418" t="s">
        <v>2950</v>
      </c>
      <c r="D54" s="3418" t="n">
        <v>55.4</v>
      </c>
      <c r="E54" s="3418" t="n">
        <v>1.0</v>
      </c>
      <c r="F54" s="3418" t="n">
        <v>0.1</v>
      </c>
      <c r="G54" s="3415" t="n">
        <v>733.9392</v>
      </c>
      <c r="H54" s="3415" t="n">
        <v>0.013248</v>
      </c>
      <c r="I54" s="3415" t="n">
        <v>0.0013248</v>
      </c>
      <c r="J54" s="3415" t="s">
        <v>2943</v>
      </c>
    </row>
    <row r="55" spans="1:10" ht="12" customHeight="1" x14ac:dyDescent="0.15">
      <c r="A55" s="871" t="s">
        <v>90</v>
      </c>
      <c r="B55" s="3415" t="n">
        <v>2101.0</v>
      </c>
      <c r="C55" s="3418" t="s">
        <v>2950</v>
      </c>
      <c r="D55" s="3418" t="n">
        <v>66.1457574208356</v>
      </c>
      <c r="E55" s="3418" t="n">
        <v>12.0</v>
      </c>
      <c r="F55" s="3418" t="n">
        <v>4.0</v>
      </c>
      <c r="G55" s="3415" t="n">
        <v>138.9722363411756</v>
      </c>
      <c r="H55" s="3415" t="n">
        <v>0.025212</v>
      </c>
      <c r="I55" s="3415" t="n">
        <v>0.008404</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1185</v>
      </c>
      <c r="D57" s="3418" t="s">
        <v>2943</v>
      </c>
      <c r="E57" s="3418" t="s">
        <v>2943</v>
      </c>
      <c r="F57" s="3418" t="s">
        <v>2943</v>
      </c>
      <c r="G57" s="3415" t="s">
        <v>2943</v>
      </c>
      <c r="H57" s="3415" t="s">
        <v>2943</v>
      </c>
      <c r="I57" s="3415" t="s">
        <v>2943</v>
      </c>
      <c r="J57" s="3415" t="s">
        <v>2943</v>
      </c>
    </row>
    <row r="58" spans="1:10" ht="13" x14ac:dyDescent="0.15">
      <c r="A58" s="873" t="s">
        <v>102</v>
      </c>
      <c r="B58" s="3418" t="n">
        <v>46737.84851135126</v>
      </c>
      <c r="C58" s="3418" t="s">
        <v>2950</v>
      </c>
      <c r="D58" s="3416" t="s">
        <v>1185</v>
      </c>
      <c r="E58" s="3416" t="s">
        <v>1185</v>
      </c>
      <c r="F58" s="3416" t="s">
        <v>1185</v>
      </c>
      <c r="G58" s="3418" t="n">
        <v>2927.894833238793</v>
      </c>
      <c r="H58" s="3418" t="n">
        <v>0.1521408615596</v>
      </c>
      <c r="I58" s="3418" t="n">
        <v>0.19573121103115</v>
      </c>
      <c r="J58" s="3418" t="s">
        <v>2943</v>
      </c>
    </row>
    <row r="59" spans="1:10" ht="13" x14ac:dyDescent="0.15">
      <c r="A59" s="3433" t="s">
        <v>2960</v>
      </c>
      <c r="B59" s="3418" t="n">
        <v>5663.218478162399</v>
      </c>
      <c r="C59" s="3418" t="s">
        <v>2950</v>
      </c>
      <c r="D59" s="3416" t="s">
        <v>1185</v>
      </c>
      <c r="E59" s="3416" t="s">
        <v>1185</v>
      </c>
      <c r="F59" s="3416" t="s">
        <v>1185</v>
      </c>
      <c r="G59" s="3418" t="n">
        <v>420.1600174361423</v>
      </c>
      <c r="H59" s="3418" t="n">
        <v>0.01844051369701</v>
      </c>
      <c r="I59" s="3418" t="n">
        <v>0.16227449194342</v>
      </c>
      <c r="J59" s="3418" t="s">
        <v>2943</v>
      </c>
    </row>
    <row r="60">
      <c r="A60" s="3438" t="s">
        <v>2953</v>
      </c>
      <c r="B60" s="3415" t="n">
        <v>5663.218478162399</v>
      </c>
      <c r="C60" s="3418" t="s">
        <v>2950</v>
      </c>
      <c r="D60" s="3418" t="n">
        <v>74.19103095815505</v>
      </c>
      <c r="E60" s="3418" t="n">
        <v>3.25618970345527</v>
      </c>
      <c r="F60" s="3418" t="n">
        <v>28.65411118591964</v>
      </c>
      <c r="G60" s="3415" t="n">
        <v>420.1600174361423</v>
      </c>
      <c r="H60" s="3415" t="n">
        <v>0.01844051369701</v>
      </c>
      <c r="I60" s="3415" t="n">
        <v>0.16227449194342</v>
      </c>
      <c r="J60" s="3415" t="s">
        <v>2943</v>
      </c>
    </row>
    <row r="61">
      <c r="A61" s="3438" t="s">
        <v>2956</v>
      </c>
      <c r="B61" s="3415" t="s">
        <v>2943</v>
      </c>
      <c r="C61" s="3418" t="s">
        <v>1185</v>
      </c>
      <c r="D61" s="3418" t="s">
        <v>2943</v>
      </c>
      <c r="E61" s="3418" t="s">
        <v>2942</v>
      </c>
      <c r="F61" s="3418" t="s">
        <v>2942</v>
      </c>
      <c r="G61" s="3415" t="s">
        <v>2943</v>
      </c>
      <c r="H61" s="3415" t="s">
        <v>2942</v>
      </c>
      <c r="I61" s="3415" t="s">
        <v>2942</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2961</v>
      </c>
      <c r="B63" s="3418" t="n">
        <v>41074.63003318886</v>
      </c>
      <c r="C63" s="3418" t="s">
        <v>2950</v>
      </c>
      <c r="D63" s="3416" t="s">
        <v>1185</v>
      </c>
      <c r="E63" s="3416" t="s">
        <v>1185</v>
      </c>
      <c r="F63" s="3416" t="s">
        <v>1185</v>
      </c>
      <c r="G63" s="3418" t="n">
        <v>2507.7348158026507</v>
      </c>
      <c r="H63" s="3418" t="n">
        <v>0.13370034786259</v>
      </c>
      <c r="I63" s="3418" t="n">
        <v>0.03345671908773</v>
      </c>
      <c r="J63" s="3418" t="s">
        <v>2943</v>
      </c>
    </row>
    <row r="64">
      <c r="A64" s="3438" t="s">
        <v>2962</v>
      </c>
      <c r="B64" s="3418" t="n">
        <v>41074.63003318886</v>
      </c>
      <c r="C64" s="3418" t="s">
        <v>2950</v>
      </c>
      <c r="D64" s="3416" t="s">
        <v>1185</v>
      </c>
      <c r="E64" s="3416" t="s">
        <v>1185</v>
      </c>
      <c r="F64" s="3416" t="s">
        <v>1185</v>
      </c>
      <c r="G64" s="3418" t="n">
        <v>2507.7348158026507</v>
      </c>
      <c r="H64" s="3418" t="n">
        <v>0.13370034786259</v>
      </c>
      <c r="I64" s="3418" t="n">
        <v>0.03345671908773</v>
      </c>
      <c r="J64" s="3418" t="s">
        <v>2943</v>
      </c>
    </row>
    <row r="65">
      <c r="A65" s="3443" t="s">
        <v>2953</v>
      </c>
      <c r="B65" s="3415" t="n">
        <v>18439.60253561415</v>
      </c>
      <c r="C65" s="3418" t="s">
        <v>2950</v>
      </c>
      <c r="D65" s="3418" t="n">
        <v>76.46726666773793</v>
      </c>
      <c r="E65" s="3418" t="n">
        <v>2.80461971926758</v>
      </c>
      <c r="F65" s="3418" t="n">
        <v>0.55115492981701</v>
      </c>
      <c r="G65" s="3415" t="n">
        <v>1410.0260043379037</v>
      </c>
      <c r="H65" s="3415" t="n">
        <v>0.05171607288684</v>
      </c>
      <c r="I65" s="3415" t="n">
        <v>0.01016307784137</v>
      </c>
      <c r="J65" s="3415" t="s">
        <v>2943</v>
      </c>
    </row>
    <row r="66">
      <c r="A66" s="3443" t="s">
        <v>2954</v>
      </c>
      <c r="B66" s="3415" t="n">
        <v>494.02749757470997</v>
      </c>
      <c r="C66" s="3418" t="s">
        <v>2950</v>
      </c>
      <c r="D66" s="3418" t="n">
        <v>103.985733014746</v>
      </c>
      <c r="E66" s="3418" t="n">
        <v>10.00000000000587</v>
      </c>
      <c r="F66" s="3418" t="n">
        <v>1.49999999999582</v>
      </c>
      <c r="G66" s="3415" t="n">
        <v>51.37181146474687</v>
      </c>
      <c r="H66" s="3415" t="n">
        <v>0.00494027497575</v>
      </c>
      <c r="I66" s="3415" t="n">
        <v>7.4104124636E-4</v>
      </c>
      <c r="J66" s="3415" t="s">
        <v>2943</v>
      </c>
    </row>
    <row r="67">
      <c r="A67" s="3443" t="s">
        <v>2955</v>
      </c>
      <c r="B67" s="3415" t="n">
        <v>16905.0</v>
      </c>
      <c r="C67" s="3418" t="s">
        <v>2950</v>
      </c>
      <c r="D67" s="3418" t="n">
        <v>55.4</v>
      </c>
      <c r="E67" s="3418" t="n">
        <v>1.0</v>
      </c>
      <c r="F67" s="3418" t="n">
        <v>0.1</v>
      </c>
      <c r="G67" s="3415" t="n">
        <v>936.537</v>
      </c>
      <c r="H67" s="3415" t="n">
        <v>0.016905</v>
      </c>
      <c r="I67" s="3415" t="n">
        <v>0.0016905</v>
      </c>
      <c r="J67" s="3415" t="s">
        <v>2943</v>
      </c>
    </row>
    <row r="68">
      <c r="A68" s="3443" t="s">
        <v>2956</v>
      </c>
      <c r="B68" s="3415" t="n">
        <v>1464.0</v>
      </c>
      <c r="C68" s="3418" t="s">
        <v>2950</v>
      </c>
      <c r="D68" s="3418" t="n">
        <v>75.0</v>
      </c>
      <c r="E68" s="3418" t="n">
        <v>12.0</v>
      </c>
      <c r="F68" s="3418" t="n">
        <v>4.0</v>
      </c>
      <c r="G68" s="3415" t="n">
        <v>109.8</v>
      </c>
      <c r="H68" s="3415" t="n">
        <v>0.017568</v>
      </c>
      <c r="I68" s="3415" t="n">
        <v>0.005856</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3772.0</v>
      </c>
      <c r="C70" s="3418" t="s">
        <v>2950</v>
      </c>
      <c r="D70" s="3418" t="n">
        <v>111.68043478260869</v>
      </c>
      <c r="E70" s="3418" t="n">
        <v>11.28605514316013</v>
      </c>
      <c r="F70" s="3418" t="n">
        <v>3.97828738069989</v>
      </c>
      <c r="G70" s="3415" t="n">
        <v>421.25859999999994</v>
      </c>
      <c r="H70" s="3415" t="n">
        <v>0.042571</v>
      </c>
      <c r="I70" s="3415" t="n">
        <v>0.0150061</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1827.787819934283</v>
      </c>
      <c r="C11" s="3416" t="s">
        <v>1185</v>
      </c>
      <c r="D11" s="3416" t="s">
        <v>1185</v>
      </c>
      <c r="E11" s="3418" t="n">
        <v>0.06829229105675</v>
      </c>
      <c r="F11" s="3418" t="s">
        <v>2972</v>
      </c>
      <c r="G11" s="3418" t="n">
        <v>120.94591228542922</v>
      </c>
      <c r="H11" s="3418" t="n">
        <v>3.8779055035139</v>
      </c>
      <c r="I11" s="3418" t="n">
        <v>15.0698203539861</v>
      </c>
      <c r="J11" s="3418" t="s">
        <v>2972</v>
      </c>
      <c r="K11" s="2981"/>
      <c r="L11" s="194"/>
    </row>
    <row r="12" spans="1:12" ht="14.25" customHeight="1" x14ac:dyDescent="0.15">
      <c r="A12" s="1729" t="s">
        <v>1016</v>
      </c>
      <c r="B12" s="3415" t="n">
        <v>1827.787819934283</v>
      </c>
      <c r="C12" s="3415" t="n">
        <v>1.0</v>
      </c>
      <c r="D12" s="3415" t="n">
        <v>0.57919781767034</v>
      </c>
      <c r="E12" s="3418" t="n">
        <v>0.06829229105675</v>
      </c>
      <c r="F12" s="3418" t="s">
        <v>2948</v>
      </c>
      <c r="G12" s="3415" t="n">
        <v>120.94591228542922</v>
      </c>
      <c r="H12" s="3415" t="n">
        <v>3.8779055035139</v>
      </c>
      <c r="I12" s="3415" t="n">
        <v>15.0698203539861</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595.1424000000001</v>
      </c>
      <c r="C9" s="3418" t="n">
        <v>1.81355756202213</v>
      </c>
      <c r="D9" s="3418" t="n">
        <v>0.25</v>
      </c>
      <c r="E9" s="3418" t="n">
        <v>1.079325</v>
      </c>
      <c r="F9" s="3418" t="s">
        <v>2943</v>
      </c>
      <c r="G9" s="3416" t="s">
        <v>1185</v>
      </c>
      <c r="H9" s="3418" t="n">
        <v>0.1487856</v>
      </c>
      <c r="I9" s="26"/>
    </row>
    <row r="10" spans="1:9" ht="13" x14ac:dyDescent="0.15">
      <c r="A10" s="1743" t="s">
        <v>1034</v>
      </c>
      <c r="B10" s="3415" t="n">
        <v>595.1424000000001</v>
      </c>
      <c r="C10" s="3418" t="n">
        <v>1.81355756202213</v>
      </c>
      <c r="D10" s="3418" t="n">
        <v>0.25</v>
      </c>
      <c r="E10" s="3415" t="n">
        <v>1.079325</v>
      </c>
      <c r="F10" s="3415" t="s">
        <v>2943</v>
      </c>
      <c r="G10" s="3416" t="s">
        <v>1185</v>
      </c>
      <c r="H10" s="3415" t="n">
        <v>0.1487856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2947</v>
      </c>
      <c r="D12" s="3418" t="s">
        <v>2943</v>
      </c>
      <c r="E12" s="3418" t="s">
        <v>2943</v>
      </c>
      <c r="F12" s="3418" t="s">
        <v>2947</v>
      </c>
      <c r="G12" s="3418" t="s">
        <v>2943</v>
      </c>
      <c r="H12" s="3418" t="s">
        <v>2943</v>
      </c>
      <c r="I12" s="26"/>
    </row>
    <row r="13" spans="1:9" ht="13" x14ac:dyDescent="0.15">
      <c r="A13" s="1743" t="s">
        <v>1034</v>
      </c>
      <c r="B13" s="3415" t="s">
        <v>2943</v>
      </c>
      <c r="C13" s="3418" t="s">
        <v>2947</v>
      </c>
      <c r="D13" s="3418" t="s">
        <v>2943</v>
      </c>
      <c r="E13" s="3415" t="s">
        <v>2943</v>
      </c>
      <c r="F13" s="3415" t="s">
        <v>2942</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5.9</v>
      </c>
      <c r="C9" s="3418" t="n">
        <v>1992.406779661017</v>
      </c>
      <c r="D9" s="3418" t="n">
        <v>0.05349152542373</v>
      </c>
      <c r="E9" s="3418" t="n">
        <v>0.01778033898305</v>
      </c>
      <c r="F9" s="3418" t="n">
        <v>11.7552</v>
      </c>
      <c r="G9" s="3418" t="n">
        <v>3.156E-4</v>
      </c>
      <c r="H9" s="3418" t="n">
        <v>1.04904E-4</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5.9</v>
      </c>
      <c r="C13" s="3418" t="n">
        <v>1992.406779661017</v>
      </c>
      <c r="D13" s="3418" t="n">
        <v>0.05349152542373</v>
      </c>
      <c r="E13" s="3418" t="n">
        <v>0.01778033898305</v>
      </c>
      <c r="F13" s="3418" t="n">
        <v>11.7552</v>
      </c>
      <c r="G13" s="3418" t="n">
        <v>3.156E-4</v>
      </c>
      <c r="H13" s="3418" t="n">
        <v>1.04904E-4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5.9</v>
      </c>
      <c r="C15" s="3418" t="n">
        <v>1992.406779661017</v>
      </c>
      <c r="D15" s="3418" t="n">
        <v>0.05349152542373</v>
      </c>
      <c r="E15" s="3418" t="n">
        <v>0.01778033898305</v>
      </c>
      <c r="F15" s="3418" t="n">
        <v>11.7552</v>
      </c>
      <c r="G15" s="3418" t="n">
        <v>3.156E-4</v>
      </c>
      <c r="H15" s="3418" t="n">
        <v>1.04904E-4</v>
      </c>
    </row>
    <row r="16" spans="1:8" x14ac:dyDescent="0.15">
      <c r="A16" s="3428" t="s">
        <v>3165</v>
      </c>
      <c r="B16" s="3415" t="n">
        <v>3.1</v>
      </c>
      <c r="C16" s="3418" t="n">
        <v>880.0</v>
      </c>
      <c r="D16" s="3418" t="n">
        <v>0.1</v>
      </c>
      <c r="E16" s="3418" t="n">
        <v>0.012</v>
      </c>
      <c r="F16" s="3415" t="n">
        <v>2.728</v>
      </c>
      <c r="G16" s="3415" t="n">
        <v>3.1E-4</v>
      </c>
      <c r="H16" s="3415" t="n">
        <v>3.72E-5</v>
      </c>
    </row>
    <row r="17">
      <c r="A17" s="3428" t="s">
        <v>3166</v>
      </c>
      <c r="B17" s="3415" t="n">
        <v>2.8</v>
      </c>
      <c r="C17" s="3418" t="n">
        <v>3224.0</v>
      </c>
      <c r="D17" s="3418" t="n">
        <v>0.002</v>
      </c>
      <c r="E17" s="3418" t="n">
        <v>0.02418</v>
      </c>
      <c r="F17" s="3415" t="n">
        <v>9.0272</v>
      </c>
      <c r="G17" s="3415" t="n">
        <v>5.6E-6</v>
      </c>
      <c r="H17" s="3415" t="n">
        <v>6.7704E-5</v>
      </c>
    </row>
    <row r="18" spans="1:8" ht="13" x14ac:dyDescent="0.15">
      <c r="A18" s="1766" t="s">
        <v>1042</v>
      </c>
      <c r="B18" s="3418" t="n">
        <v>3.93705</v>
      </c>
      <c r="C18" s="3418" t="s">
        <v>2943</v>
      </c>
      <c r="D18" s="3418" t="n">
        <v>4.828</v>
      </c>
      <c r="E18" s="3418" t="n">
        <v>0.05</v>
      </c>
      <c r="F18" s="3418" t="s">
        <v>2943</v>
      </c>
      <c r="G18" s="3418" t="n">
        <v>0.0190080774</v>
      </c>
      <c r="H18" s="3418" t="n">
        <v>1.968525E-4</v>
      </c>
    </row>
    <row r="19" spans="1:8" ht="14" x14ac:dyDescent="0.15">
      <c r="A19" s="1766" t="s">
        <v>2249</v>
      </c>
      <c r="B19" s="3418" t="n">
        <v>3.93705</v>
      </c>
      <c r="C19" s="3418" t="n">
        <v>850.6666666666666</v>
      </c>
      <c r="D19" s="3418" t="n">
        <v>4.828</v>
      </c>
      <c r="E19" s="3418" t="n">
        <v>0.05</v>
      </c>
      <c r="F19" s="3418" t="n">
        <v>3.3491172</v>
      </c>
      <c r="G19" s="3418" t="n">
        <v>0.0190080774</v>
      </c>
      <c r="H19" s="3418" t="n">
        <v>1.968525E-4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3.93705</v>
      </c>
      <c r="C21" s="3418" t="n">
        <v>850.6666666666666</v>
      </c>
      <c r="D21" s="3418" t="n">
        <v>4.828</v>
      </c>
      <c r="E21" s="3418" t="n">
        <v>0.05</v>
      </c>
      <c r="F21" s="3418" t="n">
        <v>3.3491172</v>
      </c>
      <c r="G21" s="3418" t="n">
        <v>0.0190080774</v>
      </c>
      <c r="H21" s="3418" t="n">
        <v>1.968525E-4</v>
      </c>
    </row>
    <row r="22" spans="1:8" x14ac:dyDescent="0.15">
      <c r="A22" s="3428" t="s">
        <v>3167</v>
      </c>
      <c r="B22" s="3415" t="n">
        <v>3.93705</v>
      </c>
      <c r="C22" s="3418" t="n">
        <v>850.6666666666666</v>
      </c>
      <c r="D22" s="3418" t="n">
        <v>4.828</v>
      </c>
      <c r="E22" s="3418" t="n">
        <v>0.05</v>
      </c>
      <c r="F22" s="3415" t="n">
        <v>3.3491172</v>
      </c>
      <c r="G22" s="3415" t="n">
        <v>0.0190080774</v>
      </c>
      <c r="H22" s="3415" t="n">
        <v>1.968525E-4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22.0451790347</v>
      </c>
      <c r="C10" s="3415" t="s">
        <v>2943</v>
      </c>
      <c r="D10" s="3415" t="n">
        <v>32.02087728387917</v>
      </c>
      <c r="E10" s="3418" t="n">
        <v>0.16</v>
      </c>
      <c r="F10" s="3418" t="n">
        <v>0.00799583536805</v>
      </c>
      <c r="G10" s="3415" t="n">
        <v>3.527228645552</v>
      </c>
      <c r="H10" s="3415" t="s">
        <v>2948</v>
      </c>
      <c r="I10" s="3415" t="s">
        <v>2948</v>
      </c>
      <c r="J10" s="3415" t="n">
        <v>0.4023386134467</v>
      </c>
      <c r="K10" s="26"/>
      <c r="L10" s="26"/>
      <c r="M10" s="26"/>
      <c r="N10" s="26"/>
      <c r="O10" s="26"/>
      <c r="P10" s="26"/>
      <c r="Q10" s="26"/>
    </row>
    <row r="11" spans="1:17" x14ac:dyDescent="0.15">
      <c r="A11" s="1784" t="s">
        <v>1062</v>
      </c>
      <c r="B11" s="3415" t="s">
        <v>2948</v>
      </c>
      <c r="C11" s="3415" t="s">
        <v>2948</v>
      </c>
      <c r="D11" s="3415" t="n">
        <v>0.21678202083437</v>
      </c>
      <c r="E11" s="3418" t="s">
        <v>2948</v>
      </c>
      <c r="F11" s="3418" t="n">
        <v>0.00503365011167</v>
      </c>
      <c r="G11" s="3415" t="n">
        <v>0.04847624340347</v>
      </c>
      <c r="H11" s="3415" t="s">
        <v>2943</v>
      </c>
      <c r="I11" s="3415" t="s">
        <v>2942</v>
      </c>
      <c r="J11" s="3415" t="n">
        <v>0.00171475046817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7968.041</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43.33333333333334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44461.8370717746</v>
      </c>
      <c r="C7" s="3419" t="n">
        <v>352.3123950369997</v>
      </c>
      <c r="D7" s="3419" t="n">
        <v>15.09721540513876</v>
      </c>
      <c r="E7" s="3419" t="n">
        <v>473.1169459167848</v>
      </c>
      <c r="F7" s="3419" t="n">
        <v>106.082028</v>
      </c>
      <c r="G7" s="3419" t="s">
        <v>2971</v>
      </c>
      <c r="H7" s="3419" t="n">
        <v>0.04764899009322</v>
      </c>
      <c r="I7" s="3419" t="n">
        <v>9.027E-4</v>
      </c>
      <c r="J7" s="3419" t="n">
        <v>201.89055373094047</v>
      </c>
      <c r="K7" s="3419" t="n">
        <v>894.9141528635574</v>
      </c>
      <c r="L7" s="3419" t="n">
        <v>224.38589822420616</v>
      </c>
      <c r="M7" s="3419" t="n">
        <v>40.30842560311137</v>
      </c>
    </row>
    <row r="8" spans="1:13" ht="12" customHeight="1" x14ac:dyDescent="0.15">
      <c r="A8" s="1810" t="s">
        <v>1069</v>
      </c>
      <c r="B8" s="3419" t="n">
        <v>55724.411833547354</v>
      </c>
      <c r="C8" s="3419" t="n">
        <v>31.01673954514582</v>
      </c>
      <c r="D8" s="3419" t="n">
        <v>1.66739001069572</v>
      </c>
      <c r="E8" s="3416" t="s">
        <v>1185</v>
      </c>
      <c r="F8" s="3416" t="s">
        <v>1185</v>
      </c>
      <c r="G8" s="3416" t="s">
        <v>1185</v>
      </c>
      <c r="H8" s="3416" t="s">
        <v>1185</v>
      </c>
      <c r="I8" s="3416" t="s">
        <v>1185</v>
      </c>
      <c r="J8" s="3419" t="n">
        <v>188.36524765160155</v>
      </c>
      <c r="K8" s="3419" t="n">
        <v>856.9931706463844</v>
      </c>
      <c r="L8" s="3419" t="n">
        <v>97.65886577767778</v>
      </c>
      <c r="M8" s="3419" t="n">
        <v>39.28739378199502</v>
      </c>
    </row>
    <row r="9" spans="1:13" ht="13.5" customHeight="1" x14ac:dyDescent="0.15">
      <c r="A9" s="1804" t="s">
        <v>1356</v>
      </c>
      <c r="B9" s="3419" t="n">
        <v>56657.46638056906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55603.71587748795</v>
      </c>
      <c r="C10" s="3419" t="n">
        <v>18.38450442776159</v>
      </c>
      <c r="D10" s="3419" t="n">
        <v>1.66739001069572</v>
      </c>
      <c r="E10" s="3416" t="s">
        <v>1185</v>
      </c>
      <c r="F10" s="3416" t="s">
        <v>1185</v>
      </c>
      <c r="G10" s="3416" t="s">
        <v>1185</v>
      </c>
      <c r="H10" s="3416" t="s">
        <v>1185</v>
      </c>
      <c r="I10" s="3416" t="s">
        <v>1185</v>
      </c>
      <c r="J10" s="3419" t="n">
        <v>188.36524765160155</v>
      </c>
      <c r="K10" s="3419" t="n">
        <v>856.9931706463844</v>
      </c>
      <c r="L10" s="3419" t="n">
        <v>89.58387372662854</v>
      </c>
      <c r="M10" s="3419" t="n">
        <v>39.22039378199502</v>
      </c>
    </row>
    <row r="11" spans="1:13" ht="12" customHeight="1" x14ac:dyDescent="0.15">
      <c r="A11" s="1813" t="s">
        <v>1071</v>
      </c>
      <c r="B11" s="3419" t="n">
        <v>14024.910802149137</v>
      </c>
      <c r="C11" s="3419" t="n">
        <v>0.43899621773822</v>
      </c>
      <c r="D11" s="3419" t="n">
        <v>0.16088919803129</v>
      </c>
      <c r="E11" s="3416" t="s">
        <v>1185</v>
      </c>
      <c r="F11" s="3416" t="s">
        <v>1185</v>
      </c>
      <c r="G11" s="3416" t="s">
        <v>1185</v>
      </c>
      <c r="H11" s="3416" t="s">
        <v>1185</v>
      </c>
      <c r="I11" s="3416" t="s">
        <v>1185</v>
      </c>
      <c r="J11" s="3419" t="n">
        <v>11.99698236438731</v>
      </c>
      <c r="K11" s="3419" t="n">
        <v>2.50664508355318</v>
      </c>
      <c r="L11" s="3419" t="n">
        <v>0.20995764283627</v>
      </c>
      <c r="M11" s="3419" t="n">
        <v>9.11392127469387</v>
      </c>
    </row>
    <row r="12" spans="1:13" ht="12" customHeight="1" x14ac:dyDescent="0.15">
      <c r="A12" s="1813" t="s">
        <v>1072</v>
      </c>
      <c r="B12" s="3419" t="n">
        <v>11723.69790434672</v>
      </c>
      <c r="C12" s="3419" t="n">
        <v>0.64155093884962</v>
      </c>
      <c r="D12" s="3419" t="n">
        <v>0.33032603111839</v>
      </c>
      <c r="E12" s="3416" t="s">
        <v>1185</v>
      </c>
      <c r="F12" s="3416" t="s">
        <v>1185</v>
      </c>
      <c r="G12" s="3416" t="s">
        <v>1185</v>
      </c>
      <c r="H12" s="3416" t="s">
        <v>1185</v>
      </c>
      <c r="I12" s="3416" t="s">
        <v>1185</v>
      </c>
      <c r="J12" s="3419" t="n">
        <v>32.21704422848609</v>
      </c>
      <c r="K12" s="3419" t="n">
        <v>230.00875111851607</v>
      </c>
      <c r="L12" s="3419" t="n">
        <v>1.68394301395331</v>
      </c>
      <c r="M12" s="3419" t="n">
        <v>13.69411140184591</v>
      </c>
    </row>
    <row r="13" spans="1:13" ht="12" customHeight="1" x14ac:dyDescent="0.15">
      <c r="A13" s="1813" t="s">
        <v>1073</v>
      </c>
      <c r="B13" s="3419" t="n">
        <v>16237.851711129462</v>
      </c>
      <c r="C13" s="3419" t="n">
        <v>1.57082725981085</v>
      </c>
      <c r="D13" s="3419" t="n">
        <v>0.48585599768143</v>
      </c>
      <c r="E13" s="3416" t="s">
        <v>1185</v>
      </c>
      <c r="F13" s="3416" t="s">
        <v>1185</v>
      </c>
      <c r="G13" s="3416" t="s">
        <v>1185</v>
      </c>
      <c r="H13" s="3416" t="s">
        <v>1185</v>
      </c>
      <c r="I13" s="3416" t="s">
        <v>1185</v>
      </c>
      <c r="J13" s="3419" t="n">
        <v>115.23929922999275</v>
      </c>
      <c r="K13" s="3419" t="n">
        <v>247.0109329922343</v>
      </c>
      <c r="L13" s="3419" t="n">
        <v>43.84106397828772</v>
      </c>
      <c r="M13" s="3419" t="n">
        <v>2.54493503427843</v>
      </c>
    </row>
    <row r="14" spans="1:13" ht="12" customHeight="1" x14ac:dyDescent="0.15">
      <c r="A14" s="1813" t="s">
        <v>1074</v>
      </c>
      <c r="B14" s="3419" t="n">
        <v>13580.173433236921</v>
      </c>
      <c r="C14" s="3419" t="n">
        <v>15.73189892948426</v>
      </c>
      <c r="D14" s="3419" t="n">
        <v>0.68742334111947</v>
      </c>
      <c r="E14" s="3416" t="s">
        <v>1185</v>
      </c>
      <c r="F14" s="3416" t="s">
        <v>1185</v>
      </c>
      <c r="G14" s="3416" t="s">
        <v>1185</v>
      </c>
      <c r="H14" s="3416" t="s">
        <v>1185</v>
      </c>
      <c r="I14" s="3416" t="s">
        <v>1185</v>
      </c>
      <c r="J14" s="3419" t="n">
        <v>28.83134277734081</v>
      </c>
      <c r="K14" s="3419" t="n">
        <v>377.23563074920605</v>
      </c>
      <c r="L14" s="3419" t="n">
        <v>43.83467313332845</v>
      </c>
      <c r="M14" s="3419" t="n">
        <v>13.85576914192274</v>
      </c>
    </row>
    <row r="15" spans="1:13" ht="12" customHeight="1" x14ac:dyDescent="0.15">
      <c r="A15" s="1813" t="s">
        <v>1075</v>
      </c>
      <c r="B15" s="3419" t="n">
        <v>37.08202662570631</v>
      </c>
      <c r="C15" s="3419" t="n">
        <v>0.00123108187864</v>
      </c>
      <c r="D15" s="3419" t="n">
        <v>0.00289544274514</v>
      </c>
      <c r="E15" s="3416" t="s">
        <v>1185</v>
      </c>
      <c r="F15" s="3416" t="s">
        <v>1185</v>
      </c>
      <c r="G15" s="3416" t="s">
        <v>1185</v>
      </c>
      <c r="H15" s="3416" t="s">
        <v>1185</v>
      </c>
      <c r="I15" s="3416" t="s">
        <v>1185</v>
      </c>
      <c r="J15" s="3419" t="n">
        <v>0.0805790513946</v>
      </c>
      <c r="K15" s="3419" t="n">
        <v>0.23121070287486</v>
      </c>
      <c r="L15" s="3419" t="n">
        <v>0.01423595822279</v>
      </c>
      <c r="M15" s="3419" t="n">
        <v>0.01165692925407</v>
      </c>
    </row>
    <row r="16" spans="1:13" ht="12" customHeight="1" x14ac:dyDescent="0.15">
      <c r="A16" s="1804" t="s">
        <v>45</v>
      </c>
      <c r="B16" s="3419" t="n">
        <v>120.69595605940356</v>
      </c>
      <c r="C16" s="3419" t="n">
        <v>12.63223511738423</v>
      </c>
      <c r="D16" s="3419" t="s">
        <v>2944</v>
      </c>
      <c r="E16" s="3416" t="s">
        <v>1185</v>
      </c>
      <c r="F16" s="3416" t="s">
        <v>1185</v>
      </c>
      <c r="G16" s="3416" t="s">
        <v>1185</v>
      </c>
      <c r="H16" s="3416" t="s">
        <v>1185</v>
      </c>
      <c r="I16" s="3416" t="s">
        <v>1185</v>
      </c>
      <c r="J16" s="3419" t="s">
        <v>2945</v>
      </c>
      <c r="K16" s="3419" t="s">
        <v>2945</v>
      </c>
      <c r="L16" s="3419" t="n">
        <v>8.07499205104924</v>
      </c>
      <c r="M16" s="3419" t="n">
        <v>0.067</v>
      </c>
    </row>
    <row r="17" spans="1:13" ht="12" customHeight="1" x14ac:dyDescent="0.15">
      <c r="A17" s="1813" t="s">
        <v>1076</v>
      </c>
      <c r="B17" s="3419" t="s">
        <v>2946</v>
      </c>
      <c r="C17" s="3419" t="n">
        <v>0.984493913</v>
      </c>
      <c r="D17" s="3419" t="s">
        <v>2946</v>
      </c>
      <c r="E17" s="3416" t="s">
        <v>1185</v>
      </c>
      <c r="F17" s="3416" t="s">
        <v>1185</v>
      </c>
      <c r="G17" s="3416" t="s">
        <v>1185</v>
      </c>
      <c r="H17" s="3416" t="s">
        <v>1185</v>
      </c>
      <c r="I17" s="3416" t="s">
        <v>1185</v>
      </c>
      <c r="J17" s="3419" t="s">
        <v>2946</v>
      </c>
      <c r="K17" s="3419" t="s">
        <v>2946</v>
      </c>
      <c r="L17" s="3419" t="n">
        <v>0.2260606</v>
      </c>
      <c r="M17" s="3419" t="s">
        <v>2947</v>
      </c>
    </row>
    <row r="18" spans="1:13" ht="12.75" customHeight="1" x14ac:dyDescent="0.15">
      <c r="A18" s="1814" t="s">
        <v>1077</v>
      </c>
      <c r="B18" s="3419" t="n">
        <v>120.69595605940356</v>
      </c>
      <c r="C18" s="3419" t="n">
        <v>11.64774120438423</v>
      </c>
      <c r="D18" s="3419" t="s">
        <v>2944</v>
      </c>
      <c r="E18" s="3416" t="s">
        <v>1185</v>
      </c>
      <c r="F18" s="3416" t="s">
        <v>1185</v>
      </c>
      <c r="G18" s="3416" t="s">
        <v>1185</v>
      </c>
      <c r="H18" s="3416" t="s">
        <v>1185</v>
      </c>
      <c r="I18" s="3416" t="s">
        <v>1185</v>
      </c>
      <c r="J18" s="3419" t="s">
        <v>2946</v>
      </c>
      <c r="K18" s="3419" t="s">
        <v>2946</v>
      </c>
      <c r="L18" s="3419" t="n">
        <v>7.84893145104924</v>
      </c>
      <c r="M18" s="3419" t="n">
        <v>0.067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11459.245223737304</v>
      </c>
      <c r="C20" s="3419" t="n">
        <v>1.65519008669403</v>
      </c>
      <c r="D20" s="3419" t="n">
        <v>3.22365837215399</v>
      </c>
      <c r="E20" s="3419" t="n">
        <v>473.1169459167848</v>
      </c>
      <c r="F20" s="3419" t="n">
        <v>106.082028</v>
      </c>
      <c r="G20" s="3419" t="s">
        <v>2948</v>
      </c>
      <c r="H20" s="3419" t="n">
        <v>0.04764899009322</v>
      </c>
      <c r="I20" s="3419" t="n">
        <v>9.027E-4</v>
      </c>
      <c r="J20" s="3419" t="n">
        <v>0.85907565706197</v>
      </c>
      <c r="K20" s="3419" t="n">
        <v>28.21069932630685</v>
      </c>
      <c r="L20" s="3419" t="n">
        <v>82.8628386675142</v>
      </c>
      <c r="M20" s="3419" t="n">
        <v>0.96148836407209</v>
      </c>
    </row>
    <row r="21" spans="1:13" ht="12" customHeight="1" x14ac:dyDescent="0.15">
      <c r="A21" s="1804" t="s">
        <v>359</v>
      </c>
      <c r="B21" s="3419" t="n">
        <v>2784.526777193122</v>
      </c>
      <c r="C21" s="3416" t="s">
        <v>1185</v>
      </c>
      <c r="D21" s="3416" t="s">
        <v>1185</v>
      </c>
      <c r="E21" s="3416" t="s">
        <v>1185</v>
      </c>
      <c r="F21" s="3416" t="s">
        <v>1185</v>
      </c>
      <c r="G21" s="3416" t="s">
        <v>1185</v>
      </c>
      <c r="H21" s="3416" t="s">
        <v>1185</v>
      </c>
      <c r="I21" s="3416" t="s">
        <v>1185</v>
      </c>
      <c r="J21" s="3419" t="s">
        <v>2972</v>
      </c>
      <c r="K21" s="3419" t="s">
        <v>2972</v>
      </c>
      <c r="L21" s="3419" t="s">
        <v>2972</v>
      </c>
      <c r="M21" s="3419" t="s">
        <v>2946</v>
      </c>
    </row>
    <row r="22" spans="1:13" ht="12" customHeight="1" x14ac:dyDescent="0.15">
      <c r="A22" s="1804" t="s">
        <v>1079</v>
      </c>
      <c r="B22" s="3419" t="n">
        <v>671.8336929468442</v>
      </c>
      <c r="C22" s="3419" t="n">
        <v>1.403986481214</v>
      </c>
      <c r="D22" s="3419" t="n">
        <v>2.78253200286025</v>
      </c>
      <c r="E22" s="3419" t="s">
        <v>2948</v>
      </c>
      <c r="F22" s="3419" t="s">
        <v>2948</v>
      </c>
      <c r="G22" s="3419" t="s">
        <v>2948</v>
      </c>
      <c r="H22" s="3419" t="s">
        <v>2948</v>
      </c>
      <c r="I22" s="3419" t="s">
        <v>2948</v>
      </c>
      <c r="J22" s="3419" t="n">
        <v>0.6841</v>
      </c>
      <c r="K22" s="3419" t="n">
        <v>11.2015</v>
      </c>
      <c r="L22" s="3419" t="n">
        <v>1.61825674412706</v>
      </c>
      <c r="M22" s="3419" t="n">
        <v>0.67826837362638</v>
      </c>
    </row>
    <row r="23" spans="1:13" ht="12" customHeight="1" x14ac:dyDescent="0.15">
      <c r="A23" s="1804" t="s">
        <v>330</v>
      </c>
      <c r="B23" s="3419" t="n">
        <v>7760.640819316427</v>
      </c>
      <c r="C23" s="3419" t="n">
        <v>0.25120360548003</v>
      </c>
      <c r="D23" s="3419" t="s">
        <v>2943</v>
      </c>
      <c r="E23" s="3419" t="s">
        <v>1185</v>
      </c>
      <c r="F23" s="3419" t="s">
        <v>2943</v>
      </c>
      <c r="G23" s="3419" t="s">
        <v>1185</v>
      </c>
      <c r="H23" s="3419" t="n">
        <v>0.01461</v>
      </c>
      <c r="I23" s="3419" t="s">
        <v>1185</v>
      </c>
      <c r="J23" s="3419" t="n">
        <v>0.14903526657143</v>
      </c>
      <c r="K23" s="3419" t="n">
        <v>15.93144138942857</v>
      </c>
      <c r="L23" s="3419" t="n">
        <v>0.389103342</v>
      </c>
      <c r="M23" s="3419" t="n">
        <v>0.27917890428571</v>
      </c>
    </row>
    <row r="24" spans="1:13" ht="13" x14ac:dyDescent="0.15">
      <c r="A24" s="1815" t="s">
        <v>1080</v>
      </c>
      <c r="B24" s="3419" t="n">
        <v>242.2439342809099</v>
      </c>
      <c r="C24" s="3419" t="s">
        <v>2948</v>
      </c>
      <c r="D24" s="3419" t="s">
        <v>2948</v>
      </c>
      <c r="E24" s="3416" t="s">
        <v>1185</v>
      </c>
      <c r="F24" s="3416" t="s">
        <v>1185</v>
      </c>
      <c r="G24" s="3416" t="s">
        <v>1185</v>
      </c>
      <c r="H24" s="3416" t="s">
        <v>1185</v>
      </c>
      <c r="I24" s="3416" t="s">
        <v>1185</v>
      </c>
      <c r="J24" s="3419" t="s">
        <v>2948</v>
      </c>
      <c r="K24" s="3419" t="n">
        <v>0.284776142</v>
      </c>
      <c r="L24" s="3419" t="n">
        <v>78.28344069070639</v>
      </c>
      <c r="M24" s="3419" t="s">
        <v>2948</v>
      </c>
    </row>
    <row r="25" spans="1:13" ht="13" x14ac:dyDescent="0.15">
      <c r="A25" s="1815" t="s">
        <v>1081</v>
      </c>
      <c r="B25" s="3416" t="s">
        <v>1185</v>
      </c>
      <c r="C25" s="3416" t="s">
        <v>1185</v>
      </c>
      <c r="D25" s="3416" t="s">
        <v>1185</v>
      </c>
      <c r="E25" s="3419" t="n">
        <v>9.99936</v>
      </c>
      <c r="F25" s="3419" t="n">
        <v>106.082028</v>
      </c>
      <c r="G25" s="3419" t="s">
        <v>1185</v>
      </c>
      <c r="H25" s="3419" t="n">
        <v>0.020412</v>
      </c>
      <c r="I25" s="3419" t="n">
        <v>9.027E-4</v>
      </c>
      <c r="J25" s="3416" t="s">
        <v>1185</v>
      </c>
      <c r="K25" s="3416" t="s">
        <v>1185</v>
      </c>
      <c r="L25" s="3416" t="s">
        <v>1185</v>
      </c>
      <c r="M25" s="3416" t="s">
        <v>1185</v>
      </c>
    </row>
    <row r="26" spans="1:13" ht="13" x14ac:dyDescent="0.15">
      <c r="A26" s="1815" t="s">
        <v>1082</v>
      </c>
      <c r="B26" s="3416" t="s">
        <v>1185</v>
      </c>
      <c r="C26" s="3416" t="s">
        <v>1185</v>
      </c>
      <c r="D26" s="3416" t="s">
        <v>1185</v>
      </c>
      <c r="E26" s="3419" t="n">
        <v>463.1175859167848</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2972</v>
      </c>
      <c r="C27" s="3419" t="s">
        <v>2972</v>
      </c>
      <c r="D27" s="3419" t="n">
        <v>0.44112636929374</v>
      </c>
      <c r="E27" s="3419" t="s">
        <v>2943</v>
      </c>
      <c r="F27" s="3419" t="s">
        <v>2943</v>
      </c>
      <c r="G27" s="3419" t="s">
        <v>1185</v>
      </c>
      <c r="H27" s="3419" t="n">
        <v>0.01262699009322</v>
      </c>
      <c r="I27" s="3419" t="s">
        <v>1185</v>
      </c>
      <c r="J27" s="3419" t="n">
        <v>0.02594039049054</v>
      </c>
      <c r="K27" s="3419" t="n">
        <v>0.79298179487828</v>
      </c>
      <c r="L27" s="3419" t="n">
        <v>0.06881534159279</v>
      </c>
      <c r="M27" s="3419" t="n">
        <v>0.00404108616</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2.50322254908796</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89.71330276292952</v>
      </c>
      <c r="C8" s="3419" t="n">
        <v>193.06686705337515</v>
      </c>
      <c r="D8" s="3419" t="n">
        <v>9.20850548479432</v>
      </c>
      <c r="E8" s="3416" t="s">
        <v>1185</v>
      </c>
      <c r="F8" s="3416" t="s">
        <v>1185</v>
      </c>
      <c r="G8" s="3416" t="s">
        <v>1185</v>
      </c>
      <c r="H8" s="3416" t="s">
        <v>1185</v>
      </c>
      <c r="I8" s="3416" t="s">
        <v>1185</v>
      </c>
      <c r="J8" s="3419" t="n">
        <v>12.59803241815102</v>
      </c>
      <c r="K8" s="3419" t="n">
        <v>0.93797353922041</v>
      </c>
      <c r="L8" s="3419" t="n">
        <v>43.72601550848756</v>
      </c>
      <c r="M8" s="3419" t="n">
        <v>0.00423373060183</v>
      </c>
      <c r="N8" s="336"/>
    </row>
    <row r="9" spans="1:14" x14ac:dyDescent="0.15">
      <c r="A9" s="1828" t="s">
        <v>1086</v>
      </c>
      <c r="B9" s="3416" t="s">
        <v>1185</v>
      </c>
      <c r="C9" s="3419" t="n">
        <v>172.4161769116168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20.6183844775982</v>
      </c>
      <c r="D10" s="3419" t="n">
        <v>1.77810259917305</v>
      </c>
      <c r="E10" s="3416" t="s">
        <v>1185</v>
      </c>
      <c r="F10" s="3416" t="s">
        <v>1185</v>
      </c>
      <c r="G10" s="3416" t="s">
        <v>1185</v>
      </c>
      <c r="H10" s="3416" t="s">
        <v>1185</v>
      </c>
      <c r="I10" s="3416" t="s">
        <v>1185</v>
      </c>
      <c r="J10" s="3416" t="s">
        <v>1185</v>
      </c>
      <c r="K10" s="3416" t="s">
        <v>1185</v>
      </c>
      <c r="L10" s="3419" t="n">
        <v>29.70080511772178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7.42956533136527</v>
      </c>
      <c r="E12" s="3416" t="s">
        <v>1185</v>
      </c>
      <c r="F12" s="3416" t="s">
        <v>1185</v>
      </c>
      <c r="G12" s="3416" t="s">
        <v>1185</v>
      </c>
      <c r="H12" s="3416" t="s">
        <v>1185</v>
      </c>
      <c r="I12" s="3416" t="s">
        <v>1185</v>
      </c>
      <c r="J12" s="3419" t="n">
        <v>11.91574246719708</v>
      </c>
      <c r="K12" s="3419" t="s">
        <v>2948</v>
      </c>
      <c r="L12" s="3419" t="n">
        <v>13.97026146601606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0.03230566416016</v>
      </c>
      <c r="D14" s="3419" t="n">
        <v>8.37554256E-4</v>
      </c>
      <c r="E14" s="3416" t="s">
        <v>1185</v>
      </c>
      <c r="F14" s="3416" t="s">
        <v>1185</v>
      </c>
      <c r="G14" s="3416" t="s">
        <v>1185</v>
      </c>
      <c r="H14" s="3416" t="s">
        <v>1185</v>
      </c>
      <c r="I14" s="3416" t="s">
        <v>1185</v>
      </c>
      <c r="J14" s="3419" t="n">
        <v>0.02926843963835</v>
      </c>
      <c r="K14" s="3419" t="n">
        <v>0.93797353922041</v>
      </c>
      <c r="L14" s="3419" t="n">
        <v>0.05494892474972</v>
      </c>
      <c r="M14" s="3416" t="s">
        <v>1185</v>
      </c>
      <c r="N14" s="26"/>
    </row>
    <row r="15" spans="1:14" x14ac:dyDescent="0.15">
      <c r="A15" s="1828" t="s">
        <v>1088</v>
      </c>
      <c r="B15" s="3419" t="n">
        <v>39.95743626843048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20.17342755102041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29.58243894347862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0.65302151131559</v>
      </c>
      <c r="K18" s="3419" t="s">
        <v>2948</v>
      </c>
      <c r="L18" s="3419" t="s">
        <v>2948</v>
      </c>
      <c r="M18" s="3415" t="n">
        <v>0.00423373060183</v>
      </c>
      <c r="N18" s="26"/>
    </row>
    <row r="19" spans="1:14" ht="13" x14ac:dyDescent="0.15">
      <c r="A19" s="1810" t="s">
        <v>2279</v>
      </c>
      <c r="B19" s="3419" t="n">
        <v>-22823.28848827298</v>
      </c>
      <c r="C19" s="3419" t="n">
        <v>0.9533325</v>
      </c>
      <c r="D19" s="3419" t="n">
        <v>0.44452081707986</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-21609.156351008813</v>
      </c>
      <c r="C20" s="3419" t="n">
        <v>0.0018612</v>
      </c>
      <c r="D20" s="3419" t="n">
        <v>0.08982755882366</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70.89266732467745</v>
      </c>
      <c r="C21" s="3419" t="s">
        <v>3101</v>
      </c>
      <c r="D21" s="3419" t="n">
        <v>0.04028185540668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472.975146555036</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39.45190931938366</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481.70818128508546</v>
      </c>
      <c r="C24" s="3419" t="s">
        <v>2943</v>
      </c>
      <c r="D24" s="3419" t="n">
        <v>0.2219185790595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406.5731136013518</v>
      </c>
      <c r="C25" s="3419" t="s">
        <v>2943</v>
      </c>
      <c r="D25" s="3419" t="n">
        <v>0.0471373846761</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-2685.7331553497015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11.7552</v>
      </c>
      <c r="C28" s="3419" t="n">
        <v>125.6202658517847</v>
      </c>
      <c r="D28" s="3419" t="n">
        <v>0.55314072041487</v>
      </c>
      <c r="E28" s="3416" t="s">
        <v>1185</v>
      </c>
      <c r="F28" s="3416" t="s">
        <v>1185</v>
      </c>
      <c r="G28" s="3416" t="s">
        <v>1185</v>
      </c>
      <c r="H28" s="3416" t="s">
        <v>1185</v>
      </c>
      <c r="I28" s="3416" t="s">
        <v>1185</v>
      </c>
      <c r="J28" s="3419" t="n">
        <v>0.06819800412593</v>
      </c>
      <c r="K28" s="3419" t="n">
        <v>8.77230935164569</v>
      </c>
      <c r="L28" s="3419" t="n">
        <v>0.13817827052664</v>
      </c>
      <c r="M28" s="3419" t="n">
        <v>0.05530972644243</v>
      </c>
      <c r="N28" s="336"/>
    </row>
    <row r="29" spans="1:14" ht="13" x14ac:dyDescent="0.15">
      <c r="A29" s="1828" t="s">
        <v>2287</v>
      </c>
      <c r="B29" s="3419" t="s">
        <v>2972</v>
      </c>
      <c r="C29" s="3419" t="n">
        <v>120.94591228542922</v>
      </c>
      <c r="D29" s="3416" t="s">
        <v>1185</v>
      </c>
      <c r="E29" s="3416" t="s">
        <v>1185</v>
      </c>
      <c r="F29" s="3416" t="s">
        <v>1185</v>
      </c>
      <c r="G29" s="3416" t="s">
        <v>1185</v>
      </c>
      <c r="H29" s="3416" t="s">
        <v>1185</v>
      </c>
      <c r="I29" s="3416" t="s">
        <v>1185</v>
      </c>
      <c r="J29" s="3419" t="s">
        <v>2947</v>
      </c>
      <c r="K29" s="3419" t="n">
        <v>8.5143104690152</v>
      </c>
      <c r="L29" s="3419" t="n">
        <v>0.11277008138502</v>
      </c>
      <c r="M29" s="3416" t="s">
        <v>1185</v>
      </c>
      <c r="N29" s="336"/>
    </row>
    <row r="30" spans="1:14" ht="13" x14ac:dyDescent="0.15">
      <c r="A30" s="1828" t="s">
        <v>2288</v>
      </c>
      <c r="B30" s="3416" t="s">
        <v>1185</v>
      </c>
      <c r="C30" s="3419" t="n">
        <v>1.079325</v>
      </c>
      <c r="D30" s="3419" t="n">
        <v>0.1487856</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11.7552</v>
      </c>
      <c r="C31" s="3419" t="n">
        <v>0.0193236774</v>
      </c>
      <c r="D31" s="3419" t="n">
        <v>3.017565E-4</v>
      </c>
      <c r="E31" s="3416" t="s">
        <v>1185</v>
      </c>
      <c r="F31" s="3416" t="s">
        <v>1185</v>
      </c>
      <c r="G31" s="3416" t="s">
        <v>1185</v>
      </c>
      <c r="H31" s="3416" t="s">
        <v>1185</v>
      </c>
      <c r="I31" s="3416" t="s">
        <v>1185</v>
      </c>
      <c r="J31" s="3419" t="n">
        <v>0.06819800412593</v>
      </c>
      <c r="K31" s="3419" t="n">
        <v>0.25799888263049</v>
      </c>
      <c r="L31" s="3419" t="n">
        <v>0.00654542329343</v>
      </c>
      <c r="M31" s="3419" t="n">
        <v>0.05530972644243</v>
      </c>
      <c r="N31" s="26"/>
    </row>
    <row r="32" spans="1:14" x14ac:dyDescent="0.15">
      <c r="A32" s="1828" t="s">
        <v>996</v>
      </c>
      <c r="B32" s="3416" t="s">
        <v>1185</v>
      </c>
      <c r="C32" s="3419" t="n">
        <v>3.57570488895547</v>
      </c>
      <c r="D32" s="3419" t="n">
        <v>0.40405336391487</v>
      </c>
      <c r="E32" s="3416" t="s">
        <v>1185</v>
      </c>
      <c r="F32" s="3416" t="s">
        <v>1185</v>
      </c>
      <c r="G32" s="3416" t="s">
        <v>1185</v>
      </c>
      <c r="H32" s="3416" t="s">
        <v>1185</v>
      </c>
      <c r="I32" s="3416" t="s">
        <v>1185</v>
      </c>
      <c r="J32" s="3419" t="s">
        <v>2971</v>
      </c>
      <c r="K32" s="3419" t="s">
        <v>2971</v>
      </c>
      <c r="L32" s="3419" t="n">
        <v>0.01886276584819</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1593.6895830057954</v>
      </c>
      <c r="C9" s="3419" t="n">
        <v>0.03035223552554</v>
      </c>
      <c r="D9" s="3419" t="n">
        <v>0.07852251044082</v>
      </c>
      <c r="E9" s="3416" t="s">
        <v>1185</v>
      </c>
      <c r="F9" s="3416" t="s">
        <v>1185</v>
      </c>
      <c r="G9" s="3416" t="s">
        <v>1185</v>
      </c>
      <c r="H9" s="3416" t="s">
        <v>1185</v>
      </c>
      <c r="I9" s="3416" t="s">
        <v>1185</v>
      </c>
      <c r="J9" s="3419" t="n">
        <v>5.90516937997325</v>
      </c>
      <c r="K9" s="3419" t="n">
        <v>1.97264794607958</v>
      </c>
      <c r="L9" s="3419" t="n">
        <v>0.99140999800841</v>
      </c>
      <c r="M9" s="3419" t="n">
        <v>0.50545739188607</v>
      </c>
      <c r="N9" s="26"/>
      <c r="O9" s="26"/>
      <c r="P9" s="26"/>
      <c r="Q9" s="26"/>
    </row>
    <row r="10" spans="1:17" ht="12" customHeight="1" x14ac:dyDescent="0.15">
      <c r="A10" s="1813" t="s">
        <v>61</v>
      </c>
      <c r="B10" s="3419" t="n">
        <v>1536.6213900251535</v>
      </c>
      <c r="C10" s="3419" t="n">
        <v>0.02680982809046</v>
      </c>
      <c r="D10" s="3419" t="n">
        <v>0.05261906507206</v>
      </c>
      <c r="E10" s="3416" t="s">
        <v>1185</v>
      </c>
      <c r="F10" s="3416" t="s">
        <v>1185</v>
      </c>
      <c r="G10" s="3416" t="s">
        <v>1185</v>
      </c>
      <c r="H10" s="3416" t="s">
        <v>1185</v>
      </c>
      <c r="I10" s="3416" t="s">
        <v>1185</v>
      </c>
      <c r="J10" s="3419" t="n">
        <v>4.89061506945394</v>
      </c>
      <c r="K10" s="3419" t="n">
        <v>1.56682622187186</v>
      </c>
      <c r="L10" s="3419" t="n">
        <v>0.60548992289616</v>
      </c>
      <c r="M10" s="3419" t="n">
        <v>0.48735774298641</v>
      </c>
      <c r="N10" s="26"/>
      <c r="O10" s="26"/>
      <c r="P10" s="26"/>
      <c r="Q10" s="26"/>
    </row>
    <row r="11" spans="1:17" ht="12" customHeight="1" x14ac:dyDescent="0.15">
      <c r="A11" s="1813" t="s">
        <v>62</v>
      </c>
      <c r="B11" s="3419" t="n">
        <v>57.06819298064188</v>
      </c>
      <c r="C11" s="3419" t="n">
        <v>0.00354240743508</v>
      </c>
      <c r="D11" s="3419" t="n">
        <v>0.02590344536876</v>
      </c>
      <c r="E11" s="3416" t="s">
        <v>1185</v>
      </c>
      <c r="F11" s="3416" t="s">
        <v>1185</v>
      </c>
      <c r="G11" s="3416" t="s">
        <v>1185</v>
      </c>
      <c r="H11" s="3416" t="s">
        <v>1185</v>
      </c>
      <c r="I11" s="3416" t="s">
        <v>1185</v>
      </c>
      <c r="J11" s="3419" t="n">
        <v>1.01455431051931</v>
      </c>
      <c r="K11" s="3419" t="n">
        <v>0.40582172420772</v>
      </c>
      <c r="L11" s="3419" t="n">
        <v>0.38592007511225</v>
      </c>
      <c r="M11" s="3419" t="n">
        <v>0.01809964889966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12154.320367399812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26378.01658847895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0.04535543911392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44461.8370717746</v>
      </c>
      <c r="C7" s="3419" t="n">
        <v>9864.747061035992</v>
      </c>
      <c r="D7" s="3419" t="n">
        <v>4000.7620823617713</v>
      </c>
      <c r="E7" s="3419" t="n">
        <v>473.1169459167848</v>
      </c>
      <c r="F7" s="3419" t="n">
        <v>106.082028</v>
      </c>
      <c r="G7" s="3419" t="n">
        <v>1119.75126719067</v>
      </c>
      <c r="H7" s="3419" t="s">
        <v>2971</v>
      </c>
      <c r="I7" s="3419" t="n">
        <v>14.53347</v>
      </c>
      <c r="J7" s="3419" t="n">
        <v>60040.82992627982</v>
      </c>
      <c r="K7" s="26"/>
    </row>
    <row r="8" spans="1:11" x14ac:dyDescent="0.15">
      <c r="A8" s="1830" t="s">
        <v>1069</v>
      </c>
      <c r="B8" s="3419" t="n">
        <v>55724.411833547354</v>
      </c>
      <c r="C8" s="3419" t="n">
        <v>868.4687072640829</v>
      </c>
      <c r="D8" s="3419" t="n">
        <v>441.8583528343658</v>
      </c>
      <c r="E8" s="3416" t="s">
        <v>1185</v>
      </c>
      <c r="F8" s="3416" t="s">
        <v>1185</v>
      </c>
      <c r="G8" s="3416" t="s">
        <v>1185</v>
      </c>
      <c r="H8" s="3416" t="s">
        <v>1185</v>
      </c>
      <c r="I8" s="3416" t="s">
        <v>1185</v>
      </c>
      <c r="J8" s="3419" t="n">
        <v>57034.7388936458</v>
      </c>
      <c r="K8" s="336"/>
    </row>
    <row r="9" spans="1:11" x14ac:dyDescent="0.15">
      <c r="A9" s="1828" t="s">
        <v>1107</v>
      </c>
      <c r="B9" s="3419" t="n">
        <v>55603.71587748795</v>
      </c>
      <c r="C9" s="3419" t="n">
        <v>514.7661239773245</v>
      </c>
      <c r="D9" s="3419" t="n">
        <v>441.8583528343658</v>
      </c>
      <c r="E9" s="3416" t="s">
        <v>1185</v>
      </c>
      <c r="F9" s="3416" t="s">
        <v>1185</v>
      </c>
      <c r="G9" s="3416" t="s">
        <v>1185</v>
      </c>
      <c r="H9" s="3416" t="s">
        <v>1185</v>
      </c>
      <c r="I9" s="3416" t="s">
        <v>1185</v>
      </c>
      <c r="J9" s="3419" t="n">
        <v>56560.34035429964</v>
      </c>
      <c r="K9" s="336"/>
    </row>
    <row r="10" spans="1:11" x14ac:dyDescent="0.15">
      <c r="A10" s="1813" t="s">
        <v>1071</v>
      </c>
      <c r="B10" s="3419" t="n">
        <v>14024.910802149137</v>
      </c>
      <c r="C10" s="3419" t="n">
        <v>12.29189409667016</v>
      </c>
      <c r="D10" s="3419" t="n">
        <v>42.63563747829185</v>
      </c>
      <c r="E10" s="3416" t="s">
        <v>1185</v>
      </c>
      <c r="F10" s="3416" t="s">
        <v>1185</v>
      </c>
      <c r="G10" s="3416" t="s">
        <v>1185</v>
      </c>
      <c r="H10" s="3416" t="s">
        <v>1185</v>
      </c>
      <c r="I10" s="3416" t="s">
        <v>1185</v>
      </c>
      <c r="J10" s="3419" t="n">
        <v>14079.8383337241</v>
      </c>
      <c r="K10" s="336"/>
    </row>
    <row r="11" spans="1:11" x14ac:dyDescent="0.15">
      <c r="A11" s="1813" t="s">
        <v>1108</v>
      </c>
      <c r="B11" s="3419" t="n">
        <v>11723.69790434672</v>
      </c>
      <c r="C11" s="3419" t="n">
        <v>17.96342628778936</v>
      </c>
      <c r="D11" s="3419" t="n">
        <v>87.53639824637335</v>
      </c>
      <c r="E11" s="3416" t="s">
        <v>1185</v>
      </c>
      <c r="F11" s="3416" t="s">
        <v>1185</v>
      </c>
      <c r="G11" s="3416" t="s">
        <v>1185</v>
      </c>
      <c r="H11" s="3416" t="s">
        <v>1185</v>
      </c>
      <c r="I11" s="3416" t="s">
        <v>1185</v>
      </c>
      <c r="J11" s="3419" t="n">
        <v>11829.197728880883</v>
      </c>
      <c r="K11" s="336"/>
    </row>
    <row r="12" spans="1:11" x14ac:dyDescent="0.15">
      <c r="A12" s="1813" t="s">
        <v>1073</v>
      </c>
      <c r="B12" s="3419" t="n">
        <v>16237.851711129462</v>
      </c>
      <c r="C12" s="3419" t="n">
        <v>43.9831632747038</v>
      </c>
      <c r="D12" s="3419" t="n">
        <v>128.75183938557896</v>
      </c>
      <c r="E12" s="3416" t="s">
        <v>1185</v>
      </c>
      <c r="F12" s="3416" t="s">
        <v>1185</v>
      </c>
      <c r="G12" s="3416" t="s">
        <v>1185</v>
      </c>
      <c r="H12" s="3416" t="s">
        <v>1185</v>
      </c>
      <c r="I12" s="3416" t="s">
        <v>1185</v>
      </c>
      <c r="J12" s="3419" t="n">
        <v>16410.586713789744</v>
      </c>
      <c r="K12" s="336"/>
    </row>
    <row r="13" spans="1:11" x14ac:dyDescent="0.15">
      <c r="A13" s="1813" t="s">
        <v>1074</v>
      </c>
      <c r="B13" s="3419" t="n">
        <v>13580.173433236921</v>
      </c>
      <c r="C13" s="3419" t="n">
        <v>440.49317002555927</v>
      </c>
      <c r="D13" s="3419" t="n">
        <v>182.16718539665956</v>
      </c>
      <c r="E13" s="3416" t="s">
        <v>1185</v>
      </c>
      <c r="F13" s="3416" t="s">
        <v>1185</v>
      </c>
      <c r="G13" s="3416" t="s">
        <v>1185</v>
      </c>
      <c r="H13" s="3416" t="s">
        <v>1185</v>
      </c>
      <c r="I13" s="3416" t="s">
        <v>1185</v>
      </c>
      <c r="J13" s="3419" t="n">
        <v>14202.83378865914</v>
      </c>
      <c r="K13" s="336"/>
    </row>
    <row r="14" spans="1:11" x14ac:dyDescent="0.15">
      <c r="A14" s="1813" t="s">
        <v>1075</v>
      </c>
      <c r="B14" s="3419" t="n">
        <v>37.08202662570631</v>
      </c>
      <c r="C14" s="3419" t="n">
        <v>0.03447029260192</v>
      </c>
      <c r="D14" s="3419" t="n">
        <v>0.7672923274621</v>
      </c>
      <c r="E14" s="3416" t="s">
        <v>1185</v>
      </c>
      <c r="F14" s="3416" t="s">
        <v>1185</v>
      </c>
      <c r="G14" s="3416" t="s">
        <v>1185</v>
      </c>
      <c r="H14" s="3416" t="s">
        <v>1185</v>
      </c>
      <c r="I14" s="3416" t="s">
        <v>1185</v>
      </c>
      <c r="J14" s="3419" t="n">
        <v>37.88378924577033</v>
      </c>
      <c r="K14" s="336"/>
    </row>
    <row r="15" spans="1:11" x14ac:dyDescent="0.15">
      <c r="A15" s="1828" t="s">
        <v>45</v>
      </c>
      <c r="B15" s="3419" t="n">
        <v>120.69595605940356</v>
      </c>
      <c r="C15" s="3419" t="n">
        <v>353.70258328675845</v>
      </c>
      <c r="D15" s="3419" t="s">
        <v>2944</v>
      </c>
      <c r="E15" s="3416" t="s">
        <v>1185</v>
      </c>
      <c r="F15" s="3416" t="s">
        <v>1185</v>
      </c>
      <c r="G15" s="3416" t="s">
        <v>1185</v>
      </c>
      <c r="H15" s="3416" t="s">
        <v>1185</v>
      </c>
      <c r="I15" s="3416" t="s">
        <v>1185</v>
      </c>
      <c r="J15" s="3419" t="n">
        <v>474.398539346162</v>
      </c>
      <c r="K15" s="336"/>
    </row>
    <row r="16" spans="1:11" x14ac:dyDescent="0.15">
      <c r="A16" s="1813" t="s">
        <v>1076</v>
      </c>
      <c r="B16" s="3419" t="s">
        <v>2946</v>
      </c>
      <c r="C16" s="3419" t="n">
        <v>27.565829564</v>
      </c>
      <c r="D16" s="3419" t="s">
        <v>2946</v>
      </c>
      <c r="E16" s="3416" t="s">
        <v>1185</v>
      </c>
      <c r="F16" s="3416" t="s">
        <v>1185</v>
      </c>
      <c r="G16" s="3416" t="s">
        <v>1185</v>
      </c>
      <c r="H16" s="3416" t="s">
        <v>1185</v>
      </c>
      <c r="I16" s="3416" t="s">
        <v>1185</v>
      </c>
      <c r="J16" s="3419" t="n">
        <v>27.565829564</v>
      </c>
      <c r="K16" s="336"/>
    </row>
    <row r="17" spans="1:11" x14ac:dyDescent="0.15">
      <c r="A17" s="1813" t="s">
        <v>1109</v>
      </c>
      <c r="B17" s="3419" t="n">
        <v>120.69595605940356</v>
      </c>
      <c r="C17" s="3419" t="n">
        <v>326.13675372275844</v>
      </c>
      <c r="D17" s="3419" t="s">
        <v>2944</v>
      </c>
      <c r="E17" s="3416" t="s">
        <v>1185</v>
      </c>
      <c r="F17" s="3416" t="s">
        <v>1185</v>
      </c>
      <c r="G17" s="3416" t="s">
        <v>1185</v>
      </c>
      <c r="H17" s="3416" t="s">
        <v>1185</v>
      </c>
      <c r="I17" s="3416" t="s">
        <v>1185</v>
      </c>
      <c r="J17" s="3419" t="n">
        <v>446.832709782162</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11459.245223737304</v>
      </c>
      <c r="C19" s="3419" t="n">
        <v>46.34532242743284</v>
      </c>
      <c r="D19" s="3419" t="n">
        <v>854.2694686208074</v>
      </c>
      <c r="E19" s="3419" t="n">
        <v>473.1169459167848</v>
      </c>
      <c r="F19" s="3419" t="n">
        <v>106.082028</v>
      </c>
      <c r="G19" s="3419" t="n">
        <v>1119.75126719067</v>
      </c>
      <c r="H19" s="3419" t="s">
        <v>2948</v>
      </c>
      <c r="I19" s="3419" t="n">
        <v>14.53347</v>
      </c>
      <c r="J19" s="3419" t="n">
        <v>14073.343725892999</v>
      </c>
      <c r="K19" s="336"/>
    </row>
    <row r="20" spans="1:11" x14ac:dyDescent="0.15">
      <c r="A20" s="1804" t="s">
        <v>359</v>
      </c>
      <c r="B20" s="3419" t="n">
        <v>2784.526777193122</v>
      </c>
      <c r="C20" s="3416" t="s">
        <v>1185</v>
      </c>
      <c r="D20" s="3416" t="s">
        <v>1185</v>
      </c>
      <c r="E20" s="3416" t="s">
        <v>1185</v>
      </c>
      <c r="F20" s="3416" t="s">
        <v>1185</v>
      </c>
      <c r="G20" s="3416" t="s">
        <v>1185</v>
      </c>
      <c r="H20" s="3416" t="s">
        <v>1185</v>
      </c>
      <c r="I20" s="3416" t="s">
        <v>1185</v>
      </c>
      <c r="J20" s="3419" t="n">
        <v>2784.526777193122</v>
      </c>
      <c r="K20" s="336"/>
    </row>
    <row r="21" spans="1:11" x14ac:dyDescent="0.15">
      <c r="A21" s="1804" t="s">
        <v>1079</v>
      </c>
      <c r="B21" s="3419" t="n">
        <v>671.8336929468442</v>
      </c>
      <c r="C21" s="3419" t="n">
        <v>39.311621473992</v>
      </c>
      <c r="D21" s="3419" t="n">
        <v>737.3709807579662</v>
      </c>
      <c r="E21" s="3419" t="s">
        <v>2948</v>
      </c>
      <c r="F21" s="3419" t="s">
        <v>2948</v>
      </c>
      <c r="G21" s="3419" t="s">
        <v>2948</v>
      </c>
      <c r="H21" s="3419" t="s">
        <v>2948</v>
      </c>
      <c r="I21" s="3419" t="s">
        <v>2948</v>
      </c>
      <c r="J21" s="3419" t="n">
        <v>1448.5162951788025</v>
      </c>
      <c r="K21" s="336"/>
    </row>
    <row r="22" spans="1:11" x14ac:dyDescent="0.15">
      <c r="A22" s="1804" t="s">
        <v>330</v>
      </c>
      <c r="B22" s="3419" t="n">
        <v>7760.640819316427</v>
      </c>
      <c r="C22" s="3419" t="n">
        <v>7.03370095344084</v>
      </c>
      <c r="D22" s="3419" t="s">
        <v>2943</v>
      </c>
      <c r="E22" s="3419" t="s">
        <v>1185</v>
      </c>
      <c r="F22" s="3419" t="s">
        <v>2943</v>
      </c>
      <c r="G22" s="3419" t="n">
        <v>343.335</v>
      </c>
      <c r="H22" s="3419" t="s">
        <v>1185</v>
      </c>
      <c r="I22" s="3419" t="s">
        <v>1185</v>
      </c>
      <c r="J22" s="3419" t="n">
        <v>8111.009520269868</v>
      </c>
      <c r="K22" s="336"/>
    </row>
    <row r="23" spans="1:11" ht="13" x14ac:dyDescent="0.15">
      <c r="A23" s="1815" t="s">
        <v>1110</v>
      </c>
      <c r="B23" s="3419" t="n">
        <v>242.2439342809099</v>
      </c>
      <c r="C23" s="3419" t="s">
        <v>2948</v>
      </c>
      <c r="D23" s="3419" t="s">
        <v>2948</v>
      </c>
      <c r="E23" s="3416" t="s">
        <v>1185</v>
      </c>
      <c r="F23" s="3416" t="s">
        <v>1185</v>
      </c>
      <c r="G23" s="3416" t="s">
        <v>1185</v>
      </c>
      <c r="H23" s="3416" t="s">
        <v>1185</v>
      </c>
      <c r="I23" s="3416" t="s">
        <v>1185</v>
      </c>
      <c r="J23" s="3419" t="n">
        <v>242.2439342809099</v>
      </c>
      <c r="K23" s="336"/>
    </row>
    <row r="24" spans="1:11" ht="13" x14ac:dyDescent="0.15">
      <c r="A24" s="1815" t="s">
        <v>1111</v>
      </c>
      <c r="B24" s="3416" t="s">
        <v>1185</v>
      </c>
      <c r="C24" s="3416" t="s">
        <v>1185</v>
      </c>
      <c r="D24" s="3416" t="s">
        <v>1185</v>
      </c>
      <c r="E24" s="3419" t="n">
        <v>9.99936</v>
      </c>
      <c r="F24" s="3419" t="n">
        <v>106.082028</v>
      </c>
      <c r="G24" s="3419" t="n">
        <v>479.682</v>
      </c>
      <c r="H24" s="3419" t="s">
        <v>1185</v>
      </c>
      <c r="I24" s="3419" t="n">
        <v>14.53347</v>
      </c>
      <c r="J24" s="3419" t="n">
        <v>610.296858</v>
      </c>
      <c r="K24" s="336"/>
    </row>
    <row r="25" spans="1:11" ht="13" x14ac:dyDescent="0.15">
      <c r="A25" s="1815" t="s">
        <v>1112</v>
      </c>
      <c r="B25" s="3416" t="s">
        <v>1185</v>
      </c>
      <c r="C25" s="3416" t="s">
        <v>1185</v>
      </c>
      <c r="D25" s="3416" t="s">
        <v>1185</v>
      </c>
      <c r="E25" s="3419" t="n">
        <v>463.1175859167848</v>
      </c>
      <c r="F25" s="3419" t="s">
        <v>2947</v>
      </c>
      <c r="G25" s="3419" t="s">
        <v>1185</v>
      </c>
      <c r="H25" s="3419" t="s">
        <v>1185</v>
      </c>
      <c r="I25" s="3419" t="s">
        <v>1185</v>
      </c>
      <c r="J25" s="3419" t="n">
        <v>463.1175859167848</v>
      </c>
      <c r="K25" s="336"/>
    </row>
    <row r="26" spans="1:11" ht="13" x14ac:dyDescent="0.15">
      <c r="A26" s="1815" t="s">
        <v>1083</v>
      </c>
      <c r="B26" s="3419" t="s">
        <v>2972</v>
      </c>
      <c r="C26" s="3419" t="s">
        <v>2972</v>
      </c>
      <c r="D26" s="3419" t="n">
        <v>116.8984878628411</v>
      </c>
      <c r="E26" s="3419" t="s">
        <v>2943</v>
      </c>
      <c r="F26" s="3419" t="s">
        <v>2943</v>
      </c>
      <c r="G26" s="3419" t="n">
        <v>296.73426719067</v>
      </c>
      <c r="H26" s="3419" t="s">
        <v>1185</v>
      </c>
      <c r="I26" s="3419" t="s">
        <v>1185</v>
      </c>
      <c r="J26" s="3419" t="n">
        <v>413.6327550535111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89.71330276292952</v>
      </c>
      <c r="C28" s="3419" t="n">
        <v>5405.8722774945045</v>
      </c>
      <c r="D28" s="3419" t="n">
        <v>2440.2539534704947</v>
      </c>
      <c r="E28" s="3416" t="s">
        <v>1185</v>
      </c>
      <c r="F28" s="3416" t="s">
        <v>1185</v>
      </c>
      <c r="G28" s="3416" t="s">
        <v>1185</v>
      </c>
      <c r="H28" s="3416" t="s">
        <v>1185</v>
      </c>
      <c r="I28" s="3416" t="s">
        <v>1185</v>
      </c>
      <c r="J28" s="3419" t="n">
        <v>7935.839533727929</v>
      </c>
      <c r="K28" s="336"/>
    </row>
    <row r="29" spans="1:11" x14ac:dyDescent="0.15">
      <c r="A29" s="1828" t="s">
        <v>1086</v>
      </c>
      <c r="B29" s="3416" t="s">
        <v>1185</v>
      </c>
      <c r="C29" s="3419" t="n">
        <v>4827.65295352527</v>
      </c>
      <c r="D29" s="3416" t="s">
        <v>1185</v>
      </c>
      <c r="E29" s="3416" t="s">
        <v>1185</v>
      </c>
      <c r="F29" s="3416" t="s">
        <v>1185</v>
      </c>
      <c r="G29" s="3416" t="s">
        <v>1185</v>
      </c>
      <c r="H29" s="3416" t="s">
        <v>1185</v>
      </c>
      <c r="I29" s="3416" t="s">
        <v>1185</v>
      </c>
      <c r="J29" s="3419" t="n">
        <v>4827.65295352527</v>
      </c>
      <c r="K29" s="336"/>
    </row>
    <row r="30" spans="1:11" x14ac:dyDescent="0.15">
      <c r="A30" s="1828" t="s">
        <v>510</v>
      </c>
      <c r="B30" s="3416" t="s">
        <v>1185</v>
      </c>
      <c r="C30" s="3419" t="n">
        <v>577.3147653727495</v>
      </c>
      <c r="D30" s="3419" t="n">
        <v>471.19718878085826</v>
      </c>
      <c r="E30" s="3416" t="s">
        <v>1185</v>
      </c>
      <c r="F30" s="3416" t="s">
        <v>1185</v>
      </c>
      <c r="G30" s="3416" t="s">
        <v>1185</v>
      </c>
      <c r="H30" s="3416" t="s">
        <v>1185</v>
      </c>
      <c r="I30" s="3416" t="s">
        <v>1185</v>
      </c>
      <c r="J30" s="3419" t="n">
        <v>1048.5119541536078</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1968.8348128117966</v>
      </c>
      <c r="E32" s="3416" t="s">
        <v>1185</v>
      </c>
      <c r="F32" s="3416" t="s">
        <v>1185</v>
      </c>
      <c r="G32" s="3416" t="s">
        <v>1185</v>
      </c>
      <c r="H32" s="3416" t="s">
        <v>1185</v>
      </c>
      <c r="I32" s="3416" t="s">
        <v>1185</v>
      </c>
      <c r="J32" s="3419" t="n">
        <v>1968.8348128117966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0.90455859648448</v>
      </c>
      <c r="D34" s="3419" t="n">
        <v>0.22195187784</v>
      </c>
      <c r="E34" s="3416" t="s">
        <v>1185</v>
      </c>
      <c r="F34" s="3416" t="s">
        <v>1185</v>
      </c>
      <c r="G34" s="3416" t="s">
        <v>1185</v>
      </c>
      <c r="H34" s="3416" t="s">
        <v>1185</v>
      </c>
      <c r="I34" s="3416" t="s">
        <v>1185</v>
      </c>
      <c r="J34" s="3419" t="n">
        <v>1.12651047432448</v>
      </c>
      <c r="K34" s="336"/>
    </row>
    <row r="35" spans="1:11" x14ac:dyDescent="0.15">
      <c r="A35" s="1828" t="s">
        <v>1088</v>
      </c>
      <c r="B35" s="3419" t="n">
        <v>39.95743626843048</v>
      </c>
      <c r="C35" s="3416" t="s">
        <v>1185</v>
      </c>
      <c r="D35" s="3416" t="s">
        <v>1185</v>
      </c>
      <c r="E35" s="3416" t="s">
        <v>1185</v>
      </c>
      <c r="F35" s="3416" t="s">
        <v>1185</v>
      </c>
      <c r="G35" s="3416" t="s">
        <v>1185</v>
      </c>
      <c r="H35" s="3416" t="s">
        <v>1185</v>
      </c>
      <c r="I35" s="3416" t="s">
        <v>1185</v>
      </c>
      <c r="J35" s="3419" t="n">
        <v>39.95743626843048</v>
      </c>
      <c r="K35" s="336"/>
    </row>
    <row r="36" spans="1:11" x14ac:dyDescent="0.15">
      <c r="A36" s="1828" t="s">
        <v>1089</v>
      </c>
      <c r="B36" s="3419" t="n">
        <v>20.17342755102041</v>
      </c>
      <c r="C36" s="3416" t="s">
        <v>1185</v>
      </c>
      <c r="D36" s="3416" t="s">
        <v>1185</v>
      </c>
      <c r="E36" s="3416" t="s">
        <v>1185</v>
      </c>
      <c r="F36" s="3416" t="s">
        <v>1185</v>
      </c>
      <c r="G36" s="3416" t="s">
        <v>1185</v>
      </c>
      <c r="H36" s="3416" t="s">
        <v>1185</v>
      </c>
      <c r="I36" s="3416" t="s">
        <v>1185</v>
      </c>
      <c r="J36" s="3419" t="n">
        <v>20.17342755102041</v>
      </c>
      <c r="K36" s="336"/>
    </row>
    <row r="37" spans="1:11" x14ac:dyDescent="0.15">
      <c r="A37" s="1828" t="s">
        <v>1366</v>
      </c>
      <c r="B37" s="3419" t="n">
        <v>29.58243894347862</v>
      </c>
      <c r="C37" s="3416" t="s">
        <v>1185</v>
      </c>
      <c r="D37" s="3416" t="s">
        <v>1185</v>
      </c>
      <c r="E37" s="3416" t="s">
        <v>1185</v>
      </c>
      <c r="F37" s="3416" t="s">
        <v>1185</v>
      </c>
      <c r="G37" s="3416" t="s">
        <v>1185</v>
      </c>
      <c r="H37" s="3416" t="s">
        <v>1185</v>
      </c>
      <c r="I37" s="3416" t="s">
        <v>1185</v>
      </c>
      <c r="J37" s="3419" t="n">
        <v>29.58243894347862</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-22823.28848827298</v>
      </c>
      <c r="C39" s="3419" t="n">
        <v>26.69331</v>
      </c>
      <c r="D39" s="3419" t="n">
        <v>117.7980165261629</v>
      </c>
      <c r="E39" s="3416" t="s">
        <v>1185</v>
      </c>
      <c r="F39" s="3416" t="s">
        <v>1185</v>
      </c>
      <c r="G39" s="3416" t="s">
        <v>1185</v>
      </c>
      <c r="H39" s="3416" t="s">
        <v>1185</v>
      </c>
      <c r="I39" s="3416" t="s">
        <v>1185</v>
      </c>
      <c r="J39" s="3419" t="n">
        <v>-22678.797161746817</v>
      </c>
      <c r="K39" s="336"/>
    </row>
    <row r="40" spans="1:11" x14ac:dyDescent="0.15">
      <c r="A40" s="1828" t="s">
        <v>733</v>
      </c>
      <c r="B40" s="3419" t="n">
        <v>-21609.156351008813</v>
      </c>
      <c r="C40" s="3419" t="n">
        <v>0.0521136</v>
      </c>
      <c r="D40" s="3419" t="n">
        <v>23.8043030882699</v>
      </c>
      <c r="E40" s="3416" t="s">
        <v>1185</v>
      </c>
      <c r="F40" s="3416" t="s">
        <v>1185</v>
      </c>
      <c r="G40" s="3416" t="s">
        <v>1185</v>
      </c>
      <c r="H40" s="3416" t="s">
        <v>1185</v>
      </c>
      <c r="I40" s="3416" t="s">
        <v>1185</v>
      </c>
      <c r="J40" s="3419" t="n">
        <v>-21585.299934320545</v>
      </c>
      <c r="K40" s="336"/>
    </row>
    <row r="41" spans="1:11" x14ac:dyDescent="0.15">
      <c r="A41" s="1828" t="s">
        <v>736</v>
      </c>
      <c r="B41" s="3419" t="n">
        <v>70.89266732467745</v>
      </c>
      <c r="C41" s="3419" t="s">
        <v>3101</v>
      </c>
      <c r="D41" s="3419" t="n">
        <v>10.6746916827702</v>
      </c>
      <c r="E41" s="3416" t="s">
        <v>1185</v>
      </c>
      <c r="F41" s="3416" t="s">
        <v>1185</v>
      </c>
      <c r="G41" s="3416" t="s">
        <v>1185</v>
      </c>
      <c r="H41" s="3416" t="s">
        <v>1185</v>
      </c>
      <c r="I41" s="3416" t="s">
        <v>1185</v>
      </c>
      <c r="J41" s="3419" t="n">
        <v>81.56735900744764</v>
      </c>
      <c r="K41" s="336"/>
    </row>
    <row r="42" spans="1:11" x14ac:dyDescent="0.15">
      <c r="A42" s="1828" t="s">
        <v>740</v>
      </c>
      <c r="B42" s="3419" t="n">
        <v>472.975146555036</v>
      </c>
      <c r="C42" s="3419" t="n">
        <v>26.6411964</v>
      </c>
      <c r="D42" s="3419" t="s">
        <v>2943</v>
      </c>
      <c r="E42" s="3416" t="s">
        <v>1185</v>
      </c>
      <c r="F42" s="3416" t="s">
        <v>1185</v>
      </c>
      <c r="G42" s="3416" t="s">
        <v>1185</v>
      </c>
      <c r="H42" s="3416" t="s">
        <v>1185</v>
      </c>
      <c r="I42" s="3416" t="s">
        <v>1185</v>
      </c>
      <c r="J42" s="3419" t="n">
        <v>499.61634295503603</v>
      </c>
      <c r="K42" s="336"/>
    </row>
    <row r="43" spans="1:11" x14ac:dyDescent="0.15">
      <c r="A43" s="1828" t="s">
        <v>896</v>
      </c>
      <c r="B43" s="3419" t="n">
        <v>39.45190931938366</v>
      </c>
      <c r="C43" s="3419" t="s">
        <v>2943</v>
      </c>
      <c r="D43" s="3419" t="s">
        <v>2943</v>
      </c>
      <c r="E43" s="3416" t="s">
        <v>1185</v>
      </c>
      <c r="F43" s="3416" t="s">
        <v>1185</v>
      </c>
      <c r="G43" s="3416" t="s">
        <v>1185</v>
      </c>
      <c r="H43" s="3416" t="s">
        <v>1185</v>
      </c>
      <c r="I43" s="3416" t="s">
        <v>1185</v>
      </c>
      <c r="J43" s="3419" t="n">
        <v>39.45190931938366</v>
      </c>
      <c r="K43" s="336"/>
    </row>
    <row r="44" spans="1:11" x14ac:dyDescent="0.15">
      <c r="A44" s="1828" t="s">
        <v>1115</v>
      </c>
      <c r="B44" s="3419" t="n">
        <v>481.70818128508546</v>
      </c>
      <c r="C44" s="3419" t="s">
        <v>2943</v>
      </c>
      <c r="D44" s="3419" t="n">
        <v>58.8084234507675</v>
      </c>
      <c r="E44" s="3416" t="s">
        <v>1185</v>
      </c>
      <c r="F44" s="3416" t="s">
        <v>1185</v>
      </c>
      <c r="G44" s="3416" t="s">
        <v>1185</v>
      </c>
      <c r="H44" s="3416" t="s">
        <v>1185</v>
      </c>
      <c r="I44" s="3416" t="s">
        <v>1185</v>
      </c>
      <c r="J44" s="3419" t="n">
        <v>540.516604735853</v>
      </c>
      <c r="K44" s="336"/>
    </row>
    <row r="45" spans="1:11" x14ac:dyDescent="0.15">
      <c r="A45" s="1828" t="s">
        <v>898</v>
      </c>
      <c r="B45" s="3419" t="n">
        <v>406.5731136013518</v>
      </c>
      <c r="C45" s="3419" t="s">
        <v>2943</v>
      </c>
      <c r="D45" s="3419" t="n">
        <v>12.4914069391665</v>
      </c>
      <c r="E45" s="3416" t="s">
        <v>1185</v>
      </c>
      <c r="F45" s="3416" t="s">
        <v>1185</v>
      </c>
      <c r="G45" s="3416" t="s">
        <v>1185</v>
      </c>
      <c r="H45" s="3416" t="s">
        <v>1185</v>
      </c>
      <c r="I45" s="3416" t="s">
        <v>1185</v>
      </c>
      <c r="J45" s="3419" t="n">
        <v>419.0645205405183</v>
      </c>
      <c r="K45" s="336"/>
    </row>
    <row r="46" spans="1:11" x14ac:dyDescent="0.15">
      <c r="A46" s="1828" t="s">
        <v>1116</v>
      </c>
      <c r="B46" s="3419" t="n">
        <v>-2685.7331553497015</v>
      </c>
      <c r="C46" s="3416" t="s">
        <v>1185</v>
      </c>
      <c r="D46" s="3416" t="s">
        <v>1185</v>
      </c>
      <c r="E46" s="3416" t="s">
        <v>1185</v>
      </c>
      <c r="F46" s="3416" t="s">
        <v>1185</v>
      </c>
      <c r="G46" s="3416" t="s">
        <v>1185</v>
      </c>
      <c r="H46" s="3416" t="s">
        <v>1185</v>
      </c>
      <c r="I46" s="3416" t="s">
        <v>1185</v>
      </c>
      <c r="J46" s="3419" t="n">
        <v>-2685.7331553497015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11.7552</v>
      </c>
      <c r="C48" s="3419" t="n">
        <v>3517.367443849971</v>
      </c>
      <c r="D48" s="3419" t="n">
        <v>146.58229090994055</v>
      </c>
      <c r="E48" s="3416" t="s">
        <v>1185</v>
      </c>
      <c r="F48" s="3416" t="s">
        <v>1185</v>
      </c>
      <c r="G48" s="3416" t="s">
        <v>1185</v>
      </c>
      <c r="H48" s="3416" t="s">
        <v>1185</v>
      </c>
      <c r="I48" s="3416" t="s">
        <v>1185</v>
      </c>
      <c r="J48" s="3419" t="n">
        <v>3675.704934759912</v>
      </c>
      <c r="K48" s="336"/>
    </row>
    <row r="49" spans="1:11" x14ac:dyDescent="0.15">
      <c r="A49" s="1828" t="s">
        <v>2687</v>
      </c>
      <c r="B49" s="3419" t="s">
        <v>2972</v>
      </c>
      <c r="C49" s="3419" t="n">
        <v>3386.485543992018</v>
      </c>
      <c r="D49" s="3416" t="s">
        <v>1185</v>
      </c>
      <c r="E49" s="3416" t="s">
        <v>1185</v>
      </c>
      <c r="F49" s="3416" t="s">
        <v>1185</v>
      </c>
      <c r="G49" s="3416" t="s">
        <v>1185</v>
      </c>
      <c r="H49" s="3416" t="s">
        <v>1185</v>
      </c>
      <c r="I49" s="3416" t="s">
        <v>1185</v>
      </c>
      <c r="J49" s="3419" t="n">
        <v>3386.485543992018</v>
      </c>
      <c r="K49" s="336"/>
    </row>
    <row r="50" spans="1:11" x14ac:dyDescent="0.15">
      <c r="A50" s="1828" t="s">
        <v>989</v>
      </c>
      <c r="B50" s="3416" t="s">
        <v>1185</v>
      </c>
      <c r="C50" s="3419" t="n">
        <v>30.2211</v>
      </c>
      <c r="D50" s="3419" t="n">
        <v>39.428184</v>
      </c>
      <c r="E50" s="3416" t="s">
        <v>1185</v>
      </c>
      <c r="F50" s="3416" t="s">
        <v>1185</v>
      </c>
      <c r="G50" s="3416" t="s">
        <v>1185</v>
      </c>
      <c r="H50" s="3416" t="s">
        <v>1185</v>
      </c>
      <c r="I50" s="3416" t="s">
        <v>1185</v>
      </c>
      <c r="J50" s="3419" t="n">
        <v>69.649284</v>
      </c>
      <c r="K50" s="336"/>
    </row>
    <row r="51" spans="1:11" ht="13" x14ac:dyDescent="0.15">
      <c r="A51" s="1853" t="s">
        <v>993</v>
      </c>
      <c r="B51" s="3419" t="n">
        <v>11.7552</v>
      </c>
      <c r="C51" s="3419" t="n">
        <v>0.5410629672</v>
      </c>
      <c r="D51" s="3419" t="n">
        <v>0.0799654725</v>
      </c>
      <c r="E51" s="3416" t="s">
        <v>1185</v>
      </c>
      <c r="F51" s="3416" t="s">
        <v>1185</v>
      </c>
      <c r="G51" s="3416" t="s">
        <v>1185</v>
      </c>
      <c r="H51" s="3416" t="s">
        <v>1185</v>
      </c>
      <c r="I51" s="3416" t="s">
        <v>1185</v>
      </c>
      <c r="J51" s="3419" t="n">
        <v>12.3762284397</v>
      </c>
      <c r="K51" s="336"/>
    </row>
    <row r="52" spans="1:11" x14ac:dyDescent="0.15">
      <c r="A52" s="1828" t="s">
        <v>1118</v>
      </c>
      <c r="B52" s="3416" t="s">
        <v>1185</v>
      </c>
      <c r="C52" s="3419" t="n">
        <v>100.11973689075316</v>
      </c>
      <c r="D52" s="3419" t="n">
        <v>107.07414143744055</v>
      </c>
      <c r="E52" s="3416" t="s">
        <v>1185</v>
      </c>
      <c r="F52" s="3416" t="s">
        <v>1185</v>
      </c>
      <c r="G52" s="3416" t="s">
        <v>1185</v>
      </c>
      <c r="H52" s="3416" t="s">
        <v>1185</v>
      </c>
      <c r="I52" s="3416" t="s">
        <v>1185</v>
      </c>
      <c r="J52" s="3419" t="n">
        <v>207.1938783281937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1593.6895830057954</v>
      </c>
      <c r="C57" s="3419" t="n">
        <v>0.84986259471512</v>
      </c>
      <c r="D57" s="3419" t="n">
        <v>20.8084652668173</v>
      </c>
      <c r="E57" s="3416" t="s">
        <v>1185</v>
      </c>
      <c r="F57" s="3416" t="s">
        <v>1185</v>
      </c>
      <c r="G57" s="3416" t="s">
        <v>1185</v>
      </c>
      <c r="H57" s="3416" t="s">
        <v>1185</v>
      </c>
      <c r="I57" s="3416" t="s">
        <v>1185</v>
      </c>
      <c r="J57" s="3419" t="n">
        <v>1615.3479108673278</v>
      </c>
      <c r="K57" s="26"/>
    </row>
    <row r="58" spans="1:11" x14ac:dyDescent="0.15">
      <c r="A58" s="1860" t="s">
        <v>61</v>
      </c>
      <c r="B58" s="3419" t="n">
        <v>1536.6213900251535</v>
      </c>
      <c r="C58" s="3419" t="n">
        <v>0.75067518653288</v>
      </c>
      <c r="D58" s="3419" t="n">
        <v>13.9440522440959</v>
      </c>
      <c r="E58" s="3416" t="s">
        <v>1185</v>
      </c>
      <c r="F58" s="3416" t="s">
        <v>1185</v>
      </c>
      <c r="G58" s="3416" t="s">
        <v>1185</v>
      </c>
      <c r="H58" s="3416" t="s">
        <v>1185</v>
      </c>
      <c r="I58" s="3416" t="s">
        <v>1185</v>
      </c>
      <c r="J58" s="3419" t="n">
        <v>1551.3161174557822</v>
      </c>
      <c r="K58" s="26"/>
    </row>
    <row r="59" spans="1:11" x14ac:dyDescent="0.15">
      <c r="A59" s="1860" t="s">
        <v>62</v>
      </c>
      <c r="B59" s="3419" t="n">
        <v>57.06819298064188</v>
      </c>
      <c r="C59" s="3419" t="n">
        <v>0.09918740818224</v>
      </c>
      <c r="D59" s="3419" t="n">
        <v>6.8644130227214</v>
      </c>
      <c r="E59" s="3416" t="s">
        <v>1185</v>
      </c>
      <c r="F59" s="3416" t="s">
        <v>1185</v>
      </c>
      <c r="G59" s="3416" t="s">
        <v>1185</v>
      </c>
      <c r="H59" s="3416" t="s">
        <v>1185</v>
      </c>
      <c r="I59" s="3416" t="s">
        <v>1185</v>
      </c>
      <c r="J59" s="3419" t="n">
        <v>64.03179341154552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12154.320367399812</v>
      </c>
      <c r="C61" s="3416" t="s">
        <v>1185</v>
      </c>
      <c r="D61" s="3416" t="s">
        <v>1185</v>
      </c>
      <c r="E61" s="3416" t="s">
        <v>1185</v>
      </c>
      <c r="F61" s="3416" t="s">
        <v>1185</v>
      </c>
      <c r="G61" s="3416" t="s">
        <v>1185</v>
      </c>
      <c r="H61" s="3416" t="s">
        <v>1185</v>
      </c>
      <c r="I61" s="3416" t="s">
        <v>1185</v>
      </c>
      <c r="J61" s="3419" t="n">
        <v>12154.320367399812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26378.01658847895</v>
      </c>
      <c r="C63" s="3416" t="s">
        <v>1185</v>
      </c>
      <c r="D63" s="3416" t="s">
        <v>1185</v>
      </c>
      <c r="E63" s="3416" t="s">
        <v>1185</v>
      </c>
      <c r="F63" s="3416" t="s">
        <v>1185</v>
      </c>
      <c r="G63" s="3416" t="s">
        <v>1185</v>
      </c>
      <c r="H63" s="3416" t="s">
        <v>1185</v>
      </c>
      <c r="I63" s="3416" t="s">
        <v>1185</v>
      </c>
      <c r="J63" s="3419" t="n">
        <v>26378.01658847895</v>
      </c>
      <c r="K63" s="26"/>
    </row>
    <row r="64" spans="1:11" x14ac:dyDescent="0.15">
      <c r="A64" s="1839" t="s">
        <v>1211</v>
      </c>
      <c r="B64" s="3416" t="s">
        <v>1185</v>
      </c>
      <c r="C64" s="3416" t="s">
        <v>1185</v>
      </c>
      <c r="D64" s="3419" t="n">
        <v>12.0191913651888</v>
      </c>
      <c r="E64" s="3416" t="s">
        <v>1185</v>
      </c>
      <c r="F64" s="3416" t="s">
        <v>1185</v>
      </c>
      <c r="G64" s="3416" t="s">
        <v>1185</v>
      </c>
      <c r="H64" s="3416" t="s">
        <v>1185</v>
      </c>
      <c r="I64" s="3416" t="s">
        <v>1185</v>
      </c>
      <c r="J64" s="3416" t="s">
        <v>1185</v>
      </c>
      <c r="K64" s="26"/>
    </row>
    <row r="65" spans="1:11" ht="13" x14ac:dyDescent="0.15">
      <c r="A65" s="1810" t="s">
        <v>1212</v>
      </c>
      <c r="B65" s="3419" t="s">
        <v>3168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82719.62708802664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60040.82992627982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3169</v>
      </c>
      <c r="C7" s="3419" t="s">
        <v>3170</v>
      </c>
      <c r="D7" s="3419" t="s">
        <v>3169</v>
      </c>
      <c r="E7" s="3419" t="s">
        <v>3170</v>
      </c>
      <c r="F7" s="3419" t="s">
        <v>3169</v>
      </c>
      <c r="G7" s="3419" t="s">
        <v>3170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3170</v>
      </c>
      <c r="D8" s="3419" t="s">
        <v>3169</v>
      </c>
      <c r="E8" s="3419" t="s">
        <v>3170</v>
      </c>
      <c r="F8" s="3419" t="s">
        <v>3169</v>
      </c>
      <c r="G8" s="3419" t="s">
        <v>3170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3171</v>
      </c>
      <c r="C9" s="3419" t="s">
        <v>3170</v>
      </c>
      <c r="D9" s="3419" t="s">
        <v>3171</v>
      </c>
      <c r="E9" s="3419" t="s">
        <v>3170</v>
      </c>
      <c r="F9" s="3419" t="s">
        <v>3172</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3169</v>
      </c>
      <c r="C10" s="3419" t="s">
        <v>3170</v>
      </c>
      <c r="D10" s="3419" t="s">
        <v>3169</v>
      </c>
      <c r="E10" s="3419" t="s">
        <v>3170</v>
      </c>
      <c r="F10" s="3419" t="s">
        <v>3174</v>
      </c>
      <c r="G10" s="3419" t="s">
        <v>3170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3175</v>
      </c>
      <c r="C11" s="3419" t="s">
        <v>3176</v>
      </c>
      <c r="D11" s="3419" t="s">
        <v>3169</v>
      </c>
      <c r="E11" s="3419" t="s">
        <v>3170</v>
      </c>
      <c r="F11" s="3419" t="s">
        <v>3169</v>
      </c>
      <c r="G11" s="3419" t="s">
        <v>3170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3169</v>
      </c>
      <c r="E12" s="3419" t="s">
        <v>3170</v>
      </c>
      <c r="F12" s="3419" t="s">
        <v>3174</v>
      </c>
      <c r="G12" s="3419" t="s">
        <v>3170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3177</v>
      </c>
      <c r="C13" s="3419" t="s">
        <v>3176</v>
      </c>
      <c r="D13" s="3419" t="s">
        <v>3178</v>
      </c>
      <c r="E13" s="3419" t="s">
        <v>3176</v>
      </c>
      <c r="F13" s="3419" t="s">
        <v>3178</v>
      </c>
      <c r="G13" s="3419" t="s">
        <v>3176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3171</v>
      </c>
      <c r="C14" s="3419" t="s">
        <v>3170</v>
      </c>
      <c r="D14" s="3419" t="s">
        <v>3171</v>
      </c>
      <c r="E14" s="3419" t="s">
        <v>3170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3172</v>
      </c>
      <c r="E15" s="3419" t="s">
        <v>3173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3171</v>
      </c>
      <c r="C16" s="3419" t="s">
        <v>3170</v>
      </c>
      <c r="D16" s="3419" t="s">
        <v>3171</v>
      </c>
      <c r="E16" s="3419" t="s">
        <v>3170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3169</v>
      </c>
      <c r="C18" s="3419" t="s">
        <v>3179</v>
      </c>
      <c r="D18" s="3419" t="s">
        <v>3169</v>
      </c>
      <c r="E18" s="3419" t="s">
        <v>3180</v>
      </c>
      <c r="F18" s="3419" t="s">
        <v>3181</v>
      </c>
      <c r="G18" s="3419" t="s">
        <v>3180</v>
      </c>
      <c r="H18" s="3419" t="s">
        <v>3175</v>
      </c>
      <c r="I18" s="3419" t="s">
        <v>3180</v>
      </c>
      <c r="J18" s="3419" t="s">
        <v>3178</v>
      </c>
      <c r="K18" s="3419" t="s">
        <v>3182</v>
      </c>
      <c r="L18" s="3419" t="s">
        <v>3175</v>
      </c>
      <c r="M18" s="3419" t="s">
        <v>3180</v>
      </c>
      <c r="N18" s="3419" t="s">
        <v>1185</v>
      </c>
      <c r="O18" s="3419" t="s">
        <v>1185</v>
      </c>
      <c r="P18" s="3419" t="s">
        <v>3178</v>
      </c>
      <c r="Q18" s="3419" t="s">
        <v>3182</v>
      </c>
    </row>
    <row r="19" spans="1:17" ht="12" customHeight="1" x14ac:dyDescent="0.15">
      <c r="A19" s="1804" t="s">
        <v>359</v>
      </c>
      <c r="B19" s="3419" t="s">
        <v>3174</v>
      </c>
      <c r="C19" s="3419" t="s">
        <v>3180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3169</v>
      </c>
      <c r="C20" s="3419" t="s">
        <v>3180</v>
      </c>
      <c r="D20" s="3419" t="s">
        <v>3169</v>
      </c>
      <c r="E20" s="3419" t="s">
        <v>3180</v>
      </c>
      <c r="F20" s="3419" t="s">
        <v>3178</v>
      </c>
      <c r="G20" s="3419" t="s">
        <v>3182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3174</v>
      </c>
      <c r="C21" s="3419" t="s">
        <v>3179</v>
      </c>
      <c r="D21" s="3419" t="s">
        <v>1185</v>
      </c>
      <c r="E21" s="3419" t="s">
        <v>1185</v>
      </c>
      <c r="F21" s="3419" t="s">
        <v>1185</v>
      </c>
      <c r="G21" s="3419" t="s">
        <v>1185</v>
      </c>
      <c r="H21" s="3419" t="s">
        <v>1185</v>
      </c>
      <c r="I21" s="3419" t="s">
        <v>1185</v>
      </c>
      <c r="J21" s="3419" t="s">
        <v>1185</v>
      </c>
      <c r="K21" s="3419" t="s">
        <v>1185</v>
      </c>
      <c r="L21" s="3419" t="s">
        <v>3177</v>
      </c>
      <c r="M21" s="3419" t="s">
        <v>3173</v>
      </c>
      <c r="N21" s="3419" t="s">
        <v>1185</v>
      </c>
      <c r="O21" s="3419" t="s">
        <v>1185</v>
      </c>
      <c r="P21" s="3419" t="s">
        <v>1185</v>
      </c>
      <c r="Q21" s="3419" t="s">
        <v>1185</v>
      </c>
    </row>
    <row r="22" spans="1:17" ht="12" customHeight="1" x14ac:dyDescent="0.15">
      <c r="A22" s="1815" t="s">
        <v>1110</v>
      </c>
      <c r="B22" s="3419" t="s">
        <v>3171</v>
      </c>
      <c r="C22" s="3419" t="s">
        <v>3170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3178</v>
      </c>
      <c r="I23" s="3419" t="s">
        <v>3182</v>
      </c>
      <c r="J23" s="3419" t="s">
        <v>3178</v>
      </c>
      <c r="K23" s="3419" t="s">
        <v>3182</v>
      </c>
      <c r="L23" s="3419" t="s">
        <v>3178</v>
      </c>
      <c r="M23" s="3419" t="s">
        <v>3182</v>
      </c>
      <c r="N23" s="3419" t="s">
        <v>1185</v>
      </c>
      <c r="O23" s="3419" t="s">
        <v>1185</v>
      </c>
      <c r="P23" s="3419" t="s">
        <v>3178</v>
      </c>
      <c r="Q23" s="3419" t="s">
        <v>3182</v>
      </c>
    </row>
    <row r="24" spans="1:17" ht="13.5" customHeight="1" x14ac:dyDescent="0.15">
      <c r="A24" s="1815" t="s">
        <v>1112</v>
      </c>
      <c r="B24" s="3416" t="s">
        <v>1185</v>
      </c>
      <c r="C24" s="3416" t="s">
        <v>1185</v>
      </c>
      <c r="D24" s="3416" t="s">
        <v>1185</v>
      </c>
      <c r="E24" s="3416" t="s">
        <v>1185</v>
      </c>
      <c r="F24" s="3416" t="s">
        <v>1185</v>
      </c>
      <c r="G24" s="3416" t="s">
        <v>1185</v>
      </c>
      <c r="H24" s="3419" t="s">
        <v>3177</v>
      </c>
      <c r="I24" s="3419" t="s">
        <v>3173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3176</v>
      </c>
      <c r="G25" s="3419" t="s">
        <v>3173</v>
      </c>
      <c r="H25" s="3419" t="s">
        <v>1185</v>
      </c>
      <c r="I25" s="3419" t="s">
        <v>1185</v>
      </c>
      <c r="J25" s="3419" t="s">
        <v>1185</v>
      </c>
      <c r="K25" s="3419" t="s">
        <v>1185</v>
      </c>
      <c r="L25" s="3419" t="s">
        <v>3177</v>
      </c>
      <c r="M25" s="3419" t="s">
        <v>3173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3172</v>
      </c>
      <c r="C7" s="3419" t="s">
        <v>3173</v>
      </c>
      <c r="D7" s="3419" t="s">
        <v>3171</v>
      </c>
      <c r="E7" s="3419" t="s">
        <v>3170</v>
      </c>
      <c r="F7" s="3419" t="s">
        <v>3183</v>
      </c>
      <c r="G7" s="3419" t="s">
        <v>3173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3171</v>
      </c>
      <c r="E8" s="3419" t="s">
        <v>3170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3177</v>
      </c>
      <c r="E9" s="3419" t="s">
        <v>3170</v>
      </c>
      <c r="F9" s="3419" t="s">
        <v>3177</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3183</v>
      </c>
      <c r="G11" s="3419" t="s">
        <v>3173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3172</v>
      </c>
      <c r="E13" s="3419" t="s">
        <v>3173</v>
      </c>
      <c r="F13" s="3419" t="s">
        <v>3172</v>
      </c>
      <c r="G13" s="3419" t="s">
        <v>3173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3172</v>
      </c>
      <c r="C14" s="3419" t="s">
        <v>3173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3172</v>
      </c>
      <c r="C15" s="3419" t="s">
        <v>3173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3172</v>
      </c>
      <c r="C16" s="3419" t="s">
        <v>3173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3170</v>
      </c>
      <c r="D18" s="3419" t="s">
        <v>3172</v>
      </c>
      <c r="E18" s="3419" t="s">
        <v>3173</v>
      </c>
      <c r="F18" s="3419" t="s">
        <v>3169</v>
      </c>
      <c r="G18" s="3419" t="s">
        <v>3170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3175</v>
      </c>
      <c r="C19" s="3419" t="s">
        <v>3176</v>
      </c>
      <c r="D19" s="3419" t="s">
        <v>3172</v>
      </c>
      <c r="E19" s="3419" t="s">
        <v>3173</v>
      </c>
      <c r="F19" s="3419" t="s">
        <v>3171</v>
      </c>
      <c r="G19" s="3419" t="s">
        <v>3170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3175</v>
      </c>
      <c r="C20" s="3419" t="s">
        <v>3176</v>
      </c>
      <c r="D20" s="3419" t="s">
        <v>1185</v>
      </c>
      <c r="E20" s="3419" t="s">
        <v>1185</v>
      </c>
      <c r="F20" s="3419" t="s">
        <v>3177</v>
      </c>
      <c r="G20" s="3419" t="s">
        <v>3170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3169</v>
      </c>
      <c r="C21" s="3419" t="s">
        <v>3176</v>
      </c>
      <c r="D21" s="3419" t="s">
        <v>3172</v>
      </c>
      <c r="E21" s="3419" t="s">
        <v>3173</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3175</v>
      </c>
      <c r="C22" s="3419" t="s">
        <v>3176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3175</v>
      </c>
      <c r="C23" s="3419" t="s">
        <v>3176</v>
      </c>
      <c r="D23" s="3419" t="s">
        <v>1185</v>
      </c>
      <c r="E23" s="3419" t="s">
        <v>1185</v>
      </c>
      <c r="F23" s="3419" t="s">
        <v>3175</v>
      </c>
      <c r="G23" s="3419" t="s">
        <v>3176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3175</v>
      </c>
      <c r="C24" s="3419" t="s">
        <v>3176</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3177</v>
      </c>
      <c r="C25" s="3419" t="s">
        <v>3170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3171</v>
      </c>
      <c r="C27" s="3419" t="s">
        <v>3170</v>
      </c>
      <c r="D27" s="3419" t="s">
        <v>3183</v>
      </c>
      <c r="E27" s="3419" t="s">
        <v>3170</v>
      </c>
      <c r="F27" s="3419" t="s">
        <v>3184</v>
      </c>
      <c r="G27" s="3419" t="s">
        <v>3170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3177</v>
      </c>
      <c r="E28" s="3419" t="s">
        <v>3170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3177</v>
      </c>
      <c r="E29" s="3419" t="s">
        <v>3176</v>
      </c>
      <c r="F29" s="3419" t="s">
        <v>3177</v>
      </c>
      <c r="G29" s="3419" t="s">
        <v>3176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3171</v>
      </c>
      <c r="C30" s="3419" t="s">
        <v>3170</v>
      </c>
      <c r="D30" s="3419" t="s">
        <v>3171</v>
      </c>
      <c r="E30" s="3419" t="s">
        <v>3170</v>
      </c>
      <c r="F30" s="3419" t="s">
        <v>3171</v>
      </c>
      <c r="G30" s="3419" t="s">
        <v>3170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3185</v>
      </c>
      <c r="E31" s="3419" t="s">
        <v>3170</v>
      </c>
      <c r="F31" s="3419" t="s">
        <v>3170</v>
      </c>
      <c r="G31" s="3419" t="s">
        <v>3170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217672.39794425317</v>
      </c>
      <c r="C9" s="3418" t="s">
        <v>2950</v>
      </c>
      <c r="D9" s="3416" t="s">
        <v>1185</v>
      </c>
      <c r="E9" s="3416" t="s">
        <v>1185</v>
      </c>
      <c r="F9" s="3416" t="s">
        <v>1185</v>
      </c>
      <c r="G9" s="3418" t="n">
        <v>16237.851711129462</v>
      </c>
      <c r="H9" s="3418" t="n">
        <v>1.57082725981085</v>
      </c>
      <c r="I9" s="3418" t="n">
        <v>0.48585599768143</v>
      </c>
      <c r="J9" s="26"/>
    </row>
    <row r="10" spans="1:10" ht="12" customHeight="1" x14ac:dyDescent="0.15">
      <c r="A10" s="844" t="s">
        <v>87</v>
      </c>
      <c r="B10" s="3418" t="n">
        <v>213439.84594425317</v>
      </c>
      <c r="C10" s="3418" t="s">
        <v>2950</v>
      </c>
      <c r="D10" s="3418" t="n">
        <v>74.97194350163142</v>
      </c>
      <c r="E10" s="3418" t="n">
        <v>7.33879966187806</v>
      </c>
      <c r="F10" s="3418" t="n">
        <v>2.2732363067967</v>
      </c>
      <c r="G10" s="3418" t="n">
        <v>16002.000071129462</v>
      </c>
      <c r="H10" s="3418" t="n">
        <v>1.56639226924699</v>
      </c>
      <c r="I10" s="3418" t="n">
        <v>0.48519920711757</v>
      </c>
      <c r="J10" s="26"/>
    </row>
    <row r="11" spans="1:10" ht="12" customHeight="1" x14ac:dyDescent="0.15">
      <c r="A11" s="844" t="s">
        <v>88</v>
      </c>
      <c r="B11" s="3418" t="n">
        <v>34.552</v>
      </c>
      <c r="C11" s="3418" t="s">
        <v>2950</v>
      </c>
      <c r="D11" s="3418" t="n">
        <v>95.0</v>
      </c>
      <c r="E11" s="3418" t="n">
        <v>6.85895357316508</v>
      </c>
      <c r="F11" s="3418" t="n">
        <v>6.85895357316508</v>
      </c>
      <c r="G11" s="3418" t="n">
        <v>3.28244</v>
      </c>
      <c r="H11" s="3418" t="n">
        <v>2.3699056386E-4</v>
      </c>
      <c r="I11" s="3418" t="n">
        <v>2.3699056386E-4</v>
      </c>
      <c r="J11" s="26"/>
    </row>
    <row r="12" spans="1:10" ht="12" customHeight="1" x14ac:dyDescent="0.15">
      <c r="A12" s="844" t="s">
        <v>89</v>
      </c>
      <c r="B12" s="3418" t="n">
        <v>4198.0</v>
      </c>
      <c r="C12" s="3418" t="s">
        <v>2950</v>
      </c>
      <c r="D12" s="3418" t="n">
        <v>55.4</v>
      </c>
      <c r="E12" s="3418" t="n">
        <v>1.0</v>
      </c>
      <c r="F12" s="3418" t="n">
        <v>0.1</v>
      </c>
      <c r="G12" s="3418" t="n">
        <v>232.5692</v>
      </c>
      <c r="H12" s="3418" t="n">
        <v>0.004198</v>
      </c>
      <c r="I12" s="3418" t="n">
        <v>4.198E-4</v>
      </c>
      <c r="J12" s="26"/>
    </row>
    <row r="13" spans="1:10" ht="12" customHeight="1" x14ac:dyDescent="0.15">
      <c r="A13" s="844" t="s">
        <v>103</v>
      </c>
      <c r="B13" s="3418" t="s">
        <v>2943</v>
      </c>
      <c r="C13" s="3418" t="s">
        <v>1185</v>
      </c>
      <c r="D13" s="3418" t="s">
        <v>2943</v>
      </c>
      <c r="E13" s="3418" t="s">
        <v>2947</v>
      </c>
      <c r="F13" s="3418" t="s">
        <v>2947</v>
      </c>
      <c r="G13" s="3418" t="s">
        <v>2943</v>
      </c>
      <c r="H13" s="3418" t="s">
        <v>2947</v>
      </c>
      <c r="I13" s="3418" t="s">
        <v>2947</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832.8712167763323</v>
      </c>
      <c r="C15" s="3418" t="s">
        <v>2950</v>
      </c>
      <c r="D15" s="3416" t="s">
        <v>1185</v>
      </c>
      <c r="E15" s="3416" t="s">
        <v>1185</v>
      </c>
      <c r="F15" s="3416" t="s">
        <v>1185</v>
      </c>
      <c r="G15" s="3418" t="n">
        <v>60.96132097550918</v>
      </c>
      <c r="H15" s="3418" t="n">
        <v>0.00367262601754</v>
      </c>
      <c r="I15" s="3418" t="n">
        <v>0.00349184519644</v>
      </c>
      <c r="J15" s="26"/>
    </row>
    <row r="16" spans="1:10" ht="12" customHeight="1" x14ac:dyDescent="0.15">
      <c r="A16" s="844" t="s">
        <v>107</v>
      </c>
      <c r="B16" s="3415" t="n">
        <v>99.93543496228617</v>
      </c>
      <c r="C16" s="3418" t="s">
        <v>2950</v>
      </c>
      <c r="D16" s="3418" t="n">
        <v>76.20285200675838</v>
      </c>
      <c r="E16" s="3418" t="n">
        <v>0.5248799689499</v>
      </c>
      <c r="F16" s="3418" t="n">
        <v>2.09951987579962</v>
      </c>
      <c r="G16" s="3415" t="n">
        <v>7.61536516066212</v>
      </c>
      <c r="H16" s="3415" t="n">
        <v>5.2454108E-5</v>
      </c>
      <c r="I16" s="3415" t="n">
        <v>2.09816432E-4</v>
      </c>
      <c r="J16" s="26"/>
    </row>
    <row r="17" spans="1:10" ht="12" customHeight="1" x14ac:dyDescent="0.15">
      <c r="A17" s="844" t="s">
        <v>108</v>
      </c>
      <c r="B17" s="3415" t="n">
        <v>732.9357818140461</v>
      </c>
      <c r="C17" s="3418" t="s">
        <v>2950</v>
      </c>
      <c r="D17" s="3418" t="n">
        <v>72.78394252060342</v>
      </c>
      <c r="E17" s="3418" t="n">
        <v>4.93927571741678</v>
      </c>
      <c r="F17" s="3418" t="n">
        <v>4.47792132117884</v>
      </c>
      <c r="G17" s="3415" t="n">
        <v>53.34595581484706</v>
      </c>
      <c r="H17" s="3415" t="n">
        <v>0.00362017190954</v>
      </c>
      <c r="I17" s="3415" t="n">
        <v>0.00328202876444</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210231.6254955624</v>
      </c>
      <c r="C19" s="3418" t="s">
        <v>2950</v>
      </c>
      <c r="D19" s="3416" t="s">
        <v>1185</v>
      </c>
      <c r="E19" s="3416" t="s">
        <v>1185</v>
      </c>
      <c r="F19" s="3416" t="s">
        <v>1185</v>
      </c>
      <c r="G19" s="3418" t="n">
        <v>15764.599369464195</v>
      </c>
      <c r="H19" s="3418" t="n">
        <v>1.5248125375638</v>
      </c>
      <c r="I19" s="3418" t="n">
        <v>0.42214916014591</v>
      </c>
      <c r="J19" s="26"/>
    </row>
    <row r="20" spans="1:10" ht="12" customHeight="1" x14ac:dyDescent="0.15">
      <c r="A20" s="844" t="s">
        <v>109</v>
      </c>
      <c r="B20" s="3418" t="n">
        <v>85019.25891907598</v>
      </c>
      <c r="C20" s="3418" t="s">
        <v>2950</v>
      </c>
      <c r="D20" s="3418" t="n">
        <v>76.26481760825114</v>
      </c>
      <c r="E20" s="3418" t="n">
        <v>16.04066613392273</v>
      </c>
      <c r="F20" s="3418" t="n">
        <v>3.68442525633067</v>
      </c>
      <c r="G20" s="3418" t="n">
        <v>6483.978274652009</v>
      </c>
      <c r="H20" s="3418" t="n">
        <v>1.36376554727443</v>
      </c>
      <c r="I20" s="3418" t="n">
        <v>0.31324710483596</v>
      </c>
      <c r="J20" s="26"/>
    </row>
    <row r="21" spans="1:10" ht="12" customHeight="1" x14ac:dyDescent="0.15">
      <c r="A21" s="844" t="s">
        <v>110</v>
      </c>
      <c r="B21" s="3418" t="n">
        <v>124682.35553648642</v>
      </c>
      <c r="C21" s="3418" t="s">
        <v>2950</v>
      </c>
      <c r="D21" s="3418" t="n">
        <v>74.1620604492532</v>
      </c>
      <c r="E21" s="3418" t="n">
        <v>1.24321373604182</v>
      </c>
      <c r="F21" s="3418" t="n">
        <v>0.85826182989337</v>
      </c>
      <c r="G21" s="3418" t="n">
        <v>9246.700388252186</v>
      </c>
      <c r="H21" s="3418" t="n">
        <v>0.15500681704501</v>
      </c>
      <c r="I21" s="3418" t="n">
        <v>0.10701010661816</v>
      </c>
      <c r="J21" s="26"/>
    </row>
    <row r="22" spans="1:10" ht="12.75" customHeight="1" x14ac:dyDescent="0.15">
      <c r="A22" s="844" t="s">
        <v>111</v>
      </c>
      <c r="B22" s="3418" t="n">
        <v>530.0110399999999</v>
      </c>
      <c r="C22" s="3418" t="s">
        <v>2950</v>
      </c>
      <c r="D22" s="3418" t="n">
        <v>63.99999999999999</v>
      </c>
      <c r="E22" s="3418" t="n">
        <v>11.39631590383476</v>
      </c>
      <c r="F22" s="3418" t="n">
        <v>3.56964015653334</v>
      </c>
      <c r="G22" s="3418" t="n">
        <v>33.92070655999999</v>
      </c>
      <c r="H22" s="3418" t="n">
        <v>0.00604017324436</v>
      </c>
      <c r="I22" s="3418" t="n">
        <v>0.00189194869179</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1185</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1185</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1185</v>
      </c>
      <c r="D26" s="3416" t="s">
        <v>1185</v>
      </c>
      <c r="E26" s="3416" t="s">
        <v>1185</v>
      </c>
      <c r="F26" s="3416" t="s">
        <v>1185</v>
      </c>
      <c r="G26" s="3418" t="s">
        <v>2943</v>
      </c>
      <c r="H26" s="3418" t="s">
        <v>2947</v>
      </c>
      <c r="I26" s="3418" t="s">
        <v>2947</v>
      </c>
      <c r="J26" s="26"/>
    </row>
    <row r="27" spans="1:10" ht="12" customHeight="1" x14ac:dyDescent="0.15">
      <c r="A27" s="896" t="s">
        <v>112</v>
      </c>
      <c r="B27" s="3418" t="n">
        <v>121262.1585015268</v>
      </c>
      <c r="C27" s="3418" t="s">
        <v>2950</v>
      </c>
      <c r="D27" s="3416" t="s">
        <v>1185</v>
      </c>
      <c r="E27" s="3416" t="s">
        <v>1185</v>
      </c>
      <c r="F27" s="3416" t="s">
        <v>1185</v>
      </c>
      <c r="G27" s="3418" t="n">
        <v>9158.097279018086</v>
      </c>
      <c r="H27" s="3418" t="n">
        <v>1.1761572194479</v>
      </c>
      <c r="I27" s="3418" t="n">
        <v>0.35872638253208</v>
      </c>
      <c r="J27" s="26"/>
    </row>
    <row r="28" spans="1:10" ht="12" customHeight="1" x14ac:dyDescent="0.15">
      <c r="A28" s="844" t="s">
        <v>109</v>
      </c>
      <c r="B28" s="3415" t="n">
        <v>80968.89144256056</v>
      </c>
      <c r="C28" s="3418" t="s">
        <v>2950</v>
      </c>
      <c r="D28" s="3418" t="n">
        <v>76.26481760825114</v>
      </c>
      <c r="E28" s="3418" t="n">
        <v>13.89734631843003</v>
      </c>
      <c r="F28" s="3418" t="n">
        <v>3.73740003130442</v>
      </c>
      <c r="G28" s="3415" t="n">
        <v>6175.077737809168</v>
      </c>
      <c r="H28" s="3415" t="n">
        <v>1.12525272539663</v>
      </c>
      <c r="I28" s="3415" t="n">
        <v>0.30261313741211</v>
      </c>
      <c r="J28" s="26"/>
    </row>
    <row r="29" spans="1:10" ht="12" customHeight="1" x14ac:dyDescent="0.15">
      <c r="A29" s="844" t="s">
        <v>110</v>
      </c>
      <c r="B29" s="3415" t="n">
        <v>39780.36260006562</v>
      </c>
      <c r="C29" s="3418" t="s">
        <v>2950</v>
      </c>
      <c r="D29" s="3418" t="n">
        <v>74.1620604492532</v>
      </c>
      <c r="E29" s="3418" t="n">
        <v>1.13349490407223</v>
      </c>
      <c r="F29" s="3418" t="n">
        <v>1.36433574925761</v>
      </c>
      <c r="G29" s="3415" t="n">
        <v>2950.193655839278</v>
      </c>
      <c r="H29" s="3415" t="n">
        <v>0.04509083828932</v>
      </c>
      <c r="I29" s="3415" t="n">
        <v>0.0542737708137</v>
      </c>
      <c r="J29" s="26"/>
    </row>
    <row r="30" spans="1:10" ht="12.75" customHeight="1" x14ac:dyDescent="0.15">
      <c r="A30" s="844" t="s">
        <v>111</v>
      </c>
      <c r="B30" s="3415" t="n">
        <v>512.9044589006269</v>
      </c>
      <c r="C30" s="3418" t="s">
        <v>2950</v>
      </c>
      <c r="D30" s="3418" t="n">
        <v>64.0</v>
      </c>
      <c r="E30" s="3418" t="n">
        <v>11.3347732917182</v>
      </c>
      <c r="F30" s="3418" t="n">
        <v>3.58638782398729</v>
      </c>
      <c r="G30" s="3415" t="n">
        <v>32.82588536964012</v>
      </c>
      <c r="H30" s="3415" t="n">
        <v>0.00581365576195</v>
      </c>
      <c r="I30" s="3415" t="n">
        <v>0.00183947430627</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1185</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1185</v>
      </c>
      <c r="D34" s="3416" t="s">
        <v>1185</v>
      </c>
      <c r="E34" s="3416" t="s">
        <v>1185</v>
      </c>
      <c r="F34" s="3416" t="s">
        <v>1185</v>
      </c>
      <c r="G34" s="3418" t="s">
        <v>2943</v>
      </c>
      <c r="H34" s="3418" t="s">
        <v>2942</v>
      </c>
      <c r="I34" s="3418" t="s">
        <v>2942</v>
      </c>
      <c r="J34" s="26"/>
    </row>
    <row r="35" spans="1:10" ht="12" customHeight="1" x14ac:dyDescent="0.15">
      <c r="A35" s="896" t="s">
        <v>113</v>
      </c>
      <c r="B35" s="3418" t="n">
        <v>16574.262814638227</v>
      </c>
      <c r="C35" s="3418" t="s">
        <v>2950</v>
      </c>
      <c r="D35" s="3416" t="s">
        <v>1185</v>
      </c>
      <c r="E35" s="3416" t="s">
        <v>1185</v>
      </c>
      <c r="F35" s="3416" t="s">
        <v>1185</v>
      </c>
      <c r="G35" s="3418" t="n">
        <v>1232.3185217290604</v>
      </c>
      <c r="H35" s="3418" t="n">
        <v>0.04613026021576</v>
      </c>
      <c r="I35" s="3418" t="n">
        <v>0.01607355196221</v>
      </c>
      <c r="J35" s="26"/>
    </row>
    <row r="36" spans="1:10" ht="12" customHeight="1" x14ac:dyDescent="0.15">
      <c r="A36" s="844" t="s">
        <v>109</v>
      </c>
      <c r="B36" s="3415" t="n">
        <v>1535.8048121134625</v>
      </c>
      <c r="C36" s="3418" t="s">
        <v>2950</v>
      </c>
      <c r="D36" s="3418" t="n">
        <v>76.26481760825115</v>
      </c>
      <c r="E36" s="3418" t="n">
        <v>24.63305424150154</v>
      </c>
      <c r="F36" s="3418" t="n">
        <v>5.09335607387203</v>
      </c>
      <c r="G36" s="3415" t="n">
        <v>117.12787387770764</v>
      </c>
      <c r="H36" s="3415" t="n">
        <v>0.03783156324115</v>
      </c>
      <c r="I36" s="3415" t="n">
        <v>0.00782240076806</v>
      </c>
      <c r="J36" s="26"/>
    </row>
    <row r="37" spans="1:10" ht="12" customHeight="1" x14ac:dyDescent="0.15">
      <c r="A37" s="844" t="s">
        <v>110</v>
      </c>
      <c r="B37" s="3415" t="n">
        <v>15029.366972619408</v>
      </c>
      <c r="C37" s="3418" t="s">
        <v>2950</v>
      </c>
      <c r="D37" s="3418" t="n">
        <v>74.1620604492532</v>
      </c>
      <c r="E37" s="3418" t="n">
        <v>0.54000633607561</v>
      </c>
      <c r="F37" s="3418" t="n">
        <v>0.54604411480943</v>
      </c>
      <c r="G37" s="3415" t="n">
        <v>1114.60882193741</v>
      </c>
      <c r="H37" s="3415" t="n">
        <v>0.00811595339242</v>
      </c>
      <c r="I37" s="3415" t="n">
        <v>0.00820669738471</v>
      </c>
      <c r="J37" s="26"/>
    </row>
    <row r="38" spans="1:10" ht="12.75" customHeight="1" x14ac:dyDescent="0.15">
      <c r="A38" s="844" t="s">
        <v>111</v>
      </c>
      <c r="B38" s="3415" t="n">
        <v>9.09102990535455</v>
      </c>
      <c r="C38" s="3418" t="s">
        <v>2950</v>
      </c>
      <c r="D38" s="3418" t="n">
        <v>63.99999999999987</v>
      </c>
      <c r="E38" s="3418" t="n">
        <v>20.10152689986922</v>
      </c>
      <c r="F38" s="3418" t="n">
        <v>4.88985405424935</v>
      </c>
      <c r="G38" s="3415" t="n">
        <v>0.58182591394269</v>
      </c>
      <c r="H38" s="3415" t="n">
        <v>1.8274358219E-4</v>
      </c>
      <c r="I38" s="3415" t="n">
        <v>4.445380944E-5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1185</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1185</v>
      </c>
      <c r="D42" s="3416" t="s">
        <v>1185</v>
      </c>
      <c r="E42" s="3416" t="s">
        <v>1185</v>
      </c>
      <c r="F42" s="3416" t="s">
        <v>1185</v>
      </c>
      <c r="G42" s="3418" t="s">
        <v>2943</v>
      </c>
      <c r="H42" s="3418" t="s">
        <v>2942</v>
      </c>
      <c r="I42" s="3418" t="s">
        <v>2942</v>
      </c>
      <c r="J42" s="26"/>
    </row>
    <row r="43" spans="1:10" ht="12" customHeight="1" x14ac:dyDescent="0.15">
      <c r="A43" s="896" t="s">
        <v>114</v>
      </c>
      <c r="B43" s="3418" t="n">
        <v>71235.22030827319</v>
      </c>
      <c r="C43" s="3418" t="s">
        <v>2950</v>
      </c>
      <c r="D43" s="3416" t="s">
        <v>1185</v>
      </c>
      <c r="E43" s="3416" t="s">
        <v>1185</v>
      </c>
      <c r="F43" s="3416" t="s">
        <v>1185</v>
      </c>
      <c r="G43" s="3418" t="n">
        <v>5285.71761035725</v>
      </c>
      <c r="H43" s="3418" t="n">
        <v>0.11090586893867</v>
      </c>
      <c r="I43" s="3418" t="n">
        <v>0.0459490152161</v>
      </c>
      <c r="J43" s="26"/>
    </row>
    <row r="44" spans="1:10" ht="12" customHeight="1" x14ac:dyDescent="0.15">
      <c r="A44" s="844" t="s">
        <v>109</v>
      </c>
      <c r="B44" s="3415" t="n">
        <v>1354.5787932777857</v>
      </c>
      <c r="C44" s="3418" t="s">
        <v>2950</v>
      </c>
      <c r="D44" s="3418" t="n">
        <v>76.26481760825114</v>
      </c>
      <c r="E44" s="3418" t="n">
        <v>6.68995389574331</v>
      </c>
      <c r="F44" s="3418" t="n">
        <v>1.04191518963236</v>
      </c>
      <c r="G44" s="3415" t="n">
        <v>103.30670460533524</v>
      </c>
      <c r="H44" s="3415" t="n">
        <v>0.00906206967518</v>
      </c>
      <c r="I44" s="3415" t="n">
        <v>0.00141135622027</v>
      </c>
      <c r="J44" s="26"/>
    </row>
    <row r="45" spans="1:10" ht="12" customHeight="1" x14ac:dyDescent="0.15">
      <c r="A45" s="844" t="s">
        <v>110</v>
      </c>
      <c r="B45" s="3415" t="n">
        <v>69872.62596380139</v>
      </c>
      <c r="C45" s="3418" t="s">
        <v>2950</v>
      </c>
      <c r="D45" s="3418" t="n">
        <v>74.1620604492532</v>
      </c>
      <c r="E45" s="3418" t="n">
        <v>1.45693716185805</v>
      </c>
      <c r="F45" s="3418" t="n">
        <v>0.63729733648223</v>
      </c>
      <c r="G45" s="3415" t="n">
        <v>5181.897910475498</v>
      </c>
      <c r="H45" s="3415" t="n">
        <v>0.10180002536327</v>
      </c>
      <c r="I45" s="3415" t="n">
        <v>0.04452963841975</v>
      </c>
      <c r="J45" s="26"/>
    </row>
    <row r="46" spans="1:10" ht="12.75" customHeight="1" x14ac:dyDescent="0.15">
      <c r="A46" s="844" t="s">
        <v>111</v>
      </c>
      <c r="B46" s="3415" t="n">
        <v>8.01555119401848</v>
      </c>
      <c r="C46" s="3418" t="s">
        <v>2950</v>
      </c>
      <c r="D46" s="3418" t="n">
        <v>63.99999999999966</v>
      </c>
      <c r="E46" s="3418" t="n">
        <v>5.46112165719381</v>
      </c>
      <c r="F46" s="3418" t="n">
        <v>1.00062689213254</v>
      </c>
      <c r="G46" s="3415" t="n">
        <v>0.51299527641718</v>
      </c>
      <c r="H46" s="3415" t="n">
        <v>4.377390022E-5</v>
      </c>
      <c r="I46" s="3415" t="n">
        <v>8.02057608E-6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1185</v>
      </c>
      <c r="D50" s="3416" t="s">
        <v>1185</v>
      </c>
      <c r="E50" s="3416" t="s">
        <v>1185</v>
      </c>
      <c r="F50" s="3416" t="s">
        <v>1185</v>
      </c>
      <c r="G50" s="3418" t="s">
        <v>2943</v>
      </c>
      <c r="H50" s="3418" t="s">
        <v>2942</v>
      </c>
      <c r="I50" s="3418" t="s">
        <v>2942</v>
      </c>
      <c r="J50" s="26"/>
    </row>
    <row r="51" spans="1:10" ht="12" customHeight="1" x14ac:dyDescent="0.15">
      <c r="A51" s="896" t="s">
        <v>115</v>
      </c>
      <c r="B51" s="3418" t="n">
        <v>1159.9838711241646</v>
      </c>
      <c r="C51" s="3418" t="s">
        <v>2950</v>
      </c>
      <c r="D51" s="3416" t="s">
        <v>1185</v>
      </c>
      <c r="E51" s="3416" t="s">
        <v>1185</v>
      </c>
      <c r="F51" s="3416" t="s">
        <v>1185</v>
      </c>
      <c r="G51" s="3418" t="n">
        <v>88.4659583597975</v>
      </c>
      <c r="H51" s="3418" t="n">
        <v>0.19161918896147</v>
      </c>
      <c r="I51" s="3418" t="n">
        <v>0.00140021043552</v>
      </c>
      <c r="J51" s="26"/>
    </row>
    <row r="52" spans="1:10" ht="12" customHeight="1" x14ac:dyDescent="0.15">
      <c r="A52" s="844" t="s">
        <v>109</v>
      </c>
      <c r="B52" s="3415" t="n">
        <v>1159.9838711241646</v>
      </c>
      <c r="C52" s="3418" t="s">
        <v>2950</v>
      </c>
      <c r="D52" s="3418" t="n">
        <v>76.26481760825114</v>
      </c>
      <c r="E52" s="3418" t="n">
        <v>165.19125285403135</v>
      </c>
      <c r="F52" s="3418" t="n">
        <v>1.20709474534592</v>
      </c>
      <c r="G52" s="3415" t="n">
        <v>88.4659583597975</v>
      </c>
      <c r="H52" s="3415" t="n">
        <v>0.19161918896147</v>
      </c>
      <c r="I52" s="3415" t="n">
        <v>0.00140021043552</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1787.8309193049897</v>
      </c>
      <c r="C60" s="3418" t="s">
        <v>2950</v>
      </c>
      <c r="D60" s="3416" t="s">
        <v>1185</v>
      </c>
      <c r="E60" s="3416" t="s">
        <v>1185</v>
      </c>
      <c r="F60" s="3416" t="s">
        <v>1185</v>
      </c>
      <c r="G60" s="3418" t="n">
        <v>133.309217197898</v>
      </c>
      <c r="H60" s="3418" t="n">
        <v>0.00648107441139</v>
      </c>
      <c r="I60" s="3418" t="n">
        <v>0.0465258718067</v>
      </c>
      <c r="J60" s="26"/>
    </row>
    <row r="61" spans="1:10" ht="12" customHeight="1" x14ac:dyDescent="0.15">
      <c r="A61" s="844" t="s">
        <v>87</v>
      </c>
      <c r="B61" s="3415" t="n">
        <v>1753.2789193049898</v>
      </c>
      <c r="C61" s="3418" t="s">
        <v>2950</v>
      </c>
      <c r="D61" s="3418" t="n">
        <v>74.1620604492532</v>
      </c>
      <c r="E61" s="3418" t="n">
        <v>3.56137507773446</v>
      </c>
      <c r="F61" s="3418" t="n">
        <v>26.40132196489831</v>
      </c>
      <c r="G61" s="3415" t="n">
        <v>130.02677719789799</v>
      </c>
      <c r="H61" s="3415" t="n">
        <v>0.00624408384753</v>
      </c>
      <c r="I61" s="3415" t="n">
        <v>0.04628888124284</v>
      </c>
      <c r="J61" s="26"/>
    </row>
    <row r="62" spans="1:10" ht="12" customHeight="1" x14ac:dyDescent="0.15">
      <c r="A62" s="844" t="s">
        <v>88</v>
      </c>
      <c r="B62" s="3415" t="n">
        <v>34.552</v>
      </c>
      <c r="C62" s="3418" t="s">
        <v>2950</v>
      </c>
      <c r="D62" s="3418" t="n">
        <v>95.0</v>
      </c>
      <c r="E62" s="3418" t="n">
        <v>6.85895357316508</v>
      </c>
      <c r="F62" s="3418" t="n">
        <v>6.85895357316508</v>
      </c>
      <c r="G62" s="3415" t="n">
        <v>3.28244</v>
      </c>
      <c r="H62" s="3415" t="n">
        <v>2.3699056386E-4</v>
      </c>
      <c r="I62" s="3415" t="n">
        <v>2.3699056386E-4</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2942</v>
      </c>
      <c r="I65" s="3418" t="s">
        <v>2942</v>
      </c>
      <c r="J65" s="26"/>
    </row>
    <row r="66" spans="1:10" ht="12" customHeight="1" x14ac:dyDescent="0.15">
      <c r="A66" s="892" t="s">
        <v>1961</v>
      </c>
      <c r="B66" s="3418" t="n">
        <v>508.78049181431425</v>
      </c>
      <c r="C66" s="3418" t="s">
        <v>2950</v>
      </c>
      <c r="D66" s="3416" t="s">
        <v>1185</v>
      </c>
      <c r="E66" s="3416" t="s">
        <v>1185</v>
      </c>
      <c r="F66" s="3416" t="s">
        <v>1185</v>
      </c>
      <c r="G66" s="3418" t="n">
        <v>37.98999540786676</v>
      </c>
      <c r="H66" s="3418" t="n">
        <v>0.03127426798042</v>
      </c>
      <c r="I66" s="3418" t="n">
        <v>0.0131819501232</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386.1862980769536</v>
      </c>
      <c r="C68" s="3418" t="s">
        <v>2950</v>
      </c>
      <c r="D68" s="3418" t="n">
        <v>74.1620604492532</v>
      </c>
      <c r="E68" s="3418" t="n">
        <v>4.19120418808197</v>
      </c>
      <c r="F68" s="3418" t="n">
        <v>33.77577119983898</v>
      </c>
      <c r="G68" s="3415" t="n">
        <v>28.64037158265635</v>
      </c>
      <c r="H68" s="3415" t="n">
        <v>0.00161858562988</v>
      </c>
      <c r="I68" s="3415" t="n">
        <v>0.01304374004436</v>
      </c>
      <c r="J68" s="26"/>
    </row>
    <row r="69" spans="1:10" ht="12" customHeight="1" x14ac:dyDescent="0.15">
      <c r="A69" s="844" t="s">
        <v>109</v>
      </c>
      <c r="B69" s="3415" t="n">
        <v>122.59419373736064</v>
      </c>
      <c r="C69" s="3418" t="s">
        <v>2950</v>
      </c>
      <c r="D69" s="3418" t="n">
        <v>76.26481760825111</v>
      </c>
      <c r="E69" s="3418" t="n">
        <v>241.90119814379443</v>
      </c>
      <c r="F69" s="3418" t="n">
        <v>1.1273786679987</v>
      </c>
      <c r="G69" s="3415" t="n">
        <v>9.34962382521041</v>
      </c>
      <c r="H69" s="3415" t="n">
        <v>0.02965568235054</v>
      </c>
      <c r="I69" s="3415" t="n">
        <v>1.3821007884E-4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2942</v>
      </c>
      <c r="I73" s="3418" t="s">
        <v>2942</v>
      </c>
      <c r="J73" s="26"/>
    </row>
    <row r="74" spans="1:10" ht="12" customHeight="1" x14ac:dyDescent="0.15">
      <c r="A74" s="3438" t="s">
        <v>2963</v>
      </c>
      <c r="B74" s="3415" t="s">
        <v>2943</v>
      </c>
      <c r="C74" s="3418" t="s">
        <v>1185</v>
      </c>
      <c r="D74" s="3418" t="s">
        <v>2943</v>
      </c>
      <c r="E74" s="3418" t="s">
        <v>2942</v>
      </c>
      <c r="F74" s="3418" t="s">
        <v>2942</v>
      </c>
      <c r="G74" s="3415" t="s">
        <v>2943</v>
      </c>
      <c r="H74" s="3415" t="s">
        <v>2942</v>
      </c>
      <c r="I74" s="3415" t="s">
        <v>2942</v>
      </c>
      <c r="J74" s="26"/>
    </row>
    <row r="75" spans="1:10" ht="12" customHeight="1" x14ac:dyDescent="0.15">
      <c r="A75" s="892" t="s">
        <v>1964</v>
      </c>
      <c r="B75" s="3418" t="n">
        <v>4311.289820795148</v>
      </c>
      <c r="C75" s="3418" t="s">
        <v>2950</v>
      </c>
      <c r="D75" s="3416" t="s">
        <v>1185</v>
      </c>
      <c r="E75" s="3416" t="s">
        <v>1185</v>
      </c>
      <c r="F75" s="3416" t="s">
        <v>1185</v>
      </c>
      <c r="G75" s="3418" t="n">
        <v>240.99180808399308</v>
      </c>
      <c r="H75" s="3418" t="n">
        <v>0.0045867538377</v>
      </c>
      <c r="I75" s="3418" t="n">
        <v>5.0717040918E-4</v>
      </c>
      <c r="J75" s="26"/>
    </row>
    <row r="76" spans="1:10" ht="12" customHeight="1" x14ac:dyDescent="0.15">
      <c r="A76" s="871" t="s">
        <v>87</v>
      </c>
      <c r="B76" s="3418" t="n">
        <v>113.28982079514881</v>
      </c>
      <c r="C76" s="3418" t="s">
        <v>2950</v>
      </c>
      <c r="D76" s="3418" t="n">
        <v>74.34567399680921</v>
      </c>
      <c r="E76" s="3418" t="n">
        <v>3.43149839033594</v>
      </c>
      <c r="F76" s="3418" t="n">
        <v>0.77121146954574</v>
      </c>
      <c r="G76" s="3418" t="n">
        <v>8.42260808399307</v>
      </c>
      <c r="H76" s="3418" t="n">
        <v>3.887538377E-4</v>
      </c>
      <c r="I76" s="3418" t="n">
        <v>8.737040918E-5</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4198.0</v>
      </c>
      <c r="C78" s="3418" t="s">
        <v>2950</v>
      </c>
      <c r="D78" s="3418" t="n">
        <v>55.4</v>
      </c>
      <c r="E78" s="3418" t="n">
        <v>1.0</v>
      </c>
      <c r="F78" s="3418" t="n">
        <v>0.1</v>
      </c>
      <c r="G78" s="3418" t="n">
        <v>232.5692</v>
      </c>
      <c r="H78" s="3418" t="n">
        <v>0.004198</v>
      </c>
      <c r="I78" s="3418" t="n">
        <v>4.198E-4</v>
      </c>
      <c r="J78" s="26"/>
    </row>
    <row r="79" spans="1:10" ht="12" customHeight="1" x14ac:dyDescent="0.15">
      <c r="A79" s="871" t="s">
        <v>90</v>
      </c>
      <c r="B79" s="3418" t="s">
        <v>2943</v>
      </c>
      <c r="C79" s="3418" t="s">
        <v>1185</v>
      </c>
      <c r="D79" s="3418" t="s">
        <v>2943</v>
      </c>
      <c r="E79" s="3418" t="s">
        <v>2947</v>
      </c>
      <c r="F79" s="3418" t="s">
        <v>2947</v>
      </c>
      <c r="G79" s="3418" t="s">
        <v>2943</v>
      </c>
      <c r="H79" s="3418" t="s">
        <v>2947</v>
      </c>
      <c r="I79" s="3418" t="s">
        <v>2947</v>
      </c>
      <c r="J79" s="26"/>
    </row>
    <row r="80" spans="1:10" ht="12" customHeight="1" x14ac:dyDescent="0.15">
      <c r="A80" s="871" t="s">
        <v>94</v>
      </c>
      <c r="B80" s="3418" t="s">
        <v>2943</v>
      </c>
      <c r="C80" s="3418" t="s">
        <v>1185</v>
      </c>
      <c r="D80" s="3418" t="s">
        <v>2943</v>
      </c>
      <c r="E80" s="3418" t="s">
        <v>2943</v>
      </c>
      <c r="F80" s="3418" t="s">
        <v>2943</v>
      </c>
      <c r="G80" s="3418" t="s">
        <v>2943</v>
      </c>
      <c r="H80" s="3418" t="s">
        <v>2943</v>
      </c>
      <c r="I80" s="3418" t="s">
        <v>2943</v>
      </c>
      <c r="J80" s="26"/>
    </row>
    <row r="81" spans="1:10" ht="12" customHeight="1" x14ac:dyDescent="0.15">
      <c r="A81" s="897" t="s">
        <v>2771</v>
      </c>
      <c r="B81" s="3418" t="n">
        <v>4198.0</v>
      </c>
      <c r="C81" s="3418" t="s">
        <v>2950</v>
      </c>
      <c r="D81" s="3416" t="s">
        <v>1185</v>
      </c>
      <c r="E81" s="3416" t="s">
        <v>1185</v>
      </c>
      <c r="F81" s="3416" t="s">
        <v>1185</v>
      </c>
      <c r="G81" s="3418" t="n">
        <v>232.5692</v>
      </c>
      <c r="H81" s="3418" t="n">
        <v>0.004198</v>
      </c>
      <c r="I81" s="3418" t="n">
        <v>4.198E-4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4198.0</v>
      </c>
      <c r="C84" s="3418" t="s">
        <v>2950</v>
      </c>
      <c r="D84" s="3418" t="n">
        <v>55.4</v>
      </c>
      <c r="E84" s="3418" t="n">
        <v>1.0</v>
      </c>
      <c r="F84" s="3418" t="n">
        <v>0.1</v>
      </c>
      <c r="G84" s="3415" t="n">
        <v>232.5692</v>
      </c>
      <c r="H84" s="3415" t="n">
        <v>0.004198</v>
      </c>
      <c r="I84" s="3415" t="n">
        <v>4.198E-4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113.28982079514881</v>
      </c>
      <c r="C87" s="3418" t="s">
        <v>2950</v>
      </c>
      <c r="D87" s="3416" t="s">
        <v>1185</v>
      </c>
      <c r="E87" s="3416" t="s">
        <v>1185</v>
      </c>
      <c r="F87" s="3416" t="s">
        <v>1185</v>
      </c>
      <c r="G87" s="3418" t="n">
        <v>8.42260808399307</v>
      </c>
      <c r="H87" s="3418" t="n">
        <v>3.887538377E-4</v>
      </c>
      <c r="I87" s="3418" t="n">
        <v>8.737040918E-5</v>
      </c>
      <c r="J87" s="26"/>
    </row>
    <row r="88" spans="1:10" ht="12" customHeight="1" x14ac:dyDescent="0.15">
      <c r="A88" s="3433" t="s">
        <v>2964</v>
      </c>
      <c r="B88" s="3418" t="n">
        <v>113.28982079514881</v>
      </c>
      <c r="C88" s="3418" t="s">
        <v>2950</v>
      </c>
      <c r="D88" s="3416" t="s">
        <v>1185</v>
      </c>
      <c r="E88" s="3416" t="s">
        <v>1185</v>
      </c>
      <c r="F88" s="3416" t="s">
        <v>1185</v>
      </c>
      <c r="G88" s="3418" t="n">
        <v>8.42260808399307</v>
      </c>
      <c r="H88" s="3418" t="n">
        <v>3.887538377E-4</v>
      </c>
      <c r="I88" s="3418" t="n">
        <v>8.737040918E-5</v>
      </c>
      <c r="J88" s="26"/>
    </row>
    <row r="89">
      <c r="A89" s="3438" t="s">
        <v>2953</v>
      </c>
      <c r="B89" s="3415" t="n">
        <v>113.28982079514881</v>
      </c>
      <c r="C89" s="3418" t="s">
        <v>2950</v>
      </c>
      <c r="D89" s="3418" t="n">
        <v>74.34567399680921</v>
      </c>
      <c r="E89" s="3418" t="n">
        <v>3.43149839033594</v>
      </c>
      <c r="F89" s="3418" t="n">
        <v>0.77121146954574</v>
      </c>
      <c r="G89" s="3415" t="n">
        <v>8.42260808399307</v>
      </c>
      <c r="H89" s="3415" t="n">
        <v>3.887538377E-4</v>
      </c>
      <c r="I89" s="3415" t="n">
        <v>8.737040918E-5</v>
      </c>
    </row>
    <row r="90">
      <c r="A90" s="3438" t="s">
        <v>2955</v>
      </c>
      <c r="B90" s="3415" t="s">
        <v>2943</v>
      </c>
      <c r="C90" s="3418" t="s">
        <v>1185</v>
      </c>
      <c r="D90" s="3418" t="s">
        <v>2943</v>
      </c>
      <c r="E90" s="3418" t="s">
        <v>2943</v>
      </c>
      <c r="F90" s="3418" t="s">
        <v>2943</v>
      </c>
      <c r="G90" s="3415" t="s">
        <v>2943</v>
      </c>
      <c r="H90" s="3415" t="s">
        <v>2943</v>
      </c>
      <c r="I90" s="3415" t="s">
        <v>2943</v>
      </c>
    </row>
    <row r="91">
      <c r="A91" s="3438" t="s">
        <v>2956</v>
      </c>
      <c r="B91" s="3415" t="s">
        <v>2943</v>
      </c>
      <c r="C91" s="3418" t="s">
        <v>1185</v>
      </c>
      <c r="D91" s="3418" t="s">
        <v>2943</v>
      </c>
      <c r="E91" s="3418" t="s">
        <v>2942</v>
      </c>
      <c r="F91" s="3418" t="s">
        <v>2942</v>
      </c>
      <c r="G91" s="3415" t="s">
        <v>2943</v>
      </c>
      <c r="H91" s="3415" t="s">
        <v>2942</v>
      </c>
      <c r="I91" s="3415" t="s">
        <v>2942</v>
      </c>
    </row>
    <row r="92">
      <c r="A92" s="3438" t="s">
        <v>65</v>
      </c>
      <c r="B92" s="3415" t="s">
        <v>2943</v>
      </c>
      <c r="C92" s="3418" t="s">
        <v>1185</v>
      </c>
      <c r="D92" s="3418" t="s">
        <v>2943</v>
      </c>
      <c r="E92" s="3418" t="s">
        <v>2943</v>
      </c>
      <c r="F92" s="3418" t="s">
        <v>2943</v>
      </c>
      <c r="G92" s="3415" t="s">
        <v>2943</v>
      </c>
      <c r="H92" s="3415" t="s">
        <v>2943</v>
      </c>
      <c r="I92" s="3415" t="s">
        <v>2943</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352.3123950369997</v>
      </c>
      <c r="C8" s="3419" t="n">
        <v>894.9141528635574</v>
      </c>
      <c r="D8" s="3419" t="n">
        <v>224.38589822420616</v>
      </c>
      <c r="E8" s="3419" t="n">
        <v>201.89055373094047</v>
      </c>
      <c r="F8" s="3419" t="s">
        <v>3186</v>
      </c>
      <c r="G8" s="3419" t="s">
        <v>3168</v>
      </c>
      <c r="H8" s="3419" t="n">
        <v>0.04535543911392</v>
      </c>
    </row>
    <row r="9" spans="1:8" x14ac:dyDescent="0.15">
      <c r="A9" s="1910" t="s">
        <v>1069</v>
      </c>
      <c r="B9" s="3415" t="n">
        <v>31.01673954514582</v>
      </c>
      <c r="C9" s="3415" t="n">
        <v>856.9931706463844</v>
      </c>
      <c r="D9" s="3415" t="n">
        <v>97.65886577767778</v>
      </c>
      <c r="E9" s="3415" t="n">
        <v>188.36524765160155</v>
      </c>
      <c r="F9" s="3415" t="s">
        <v>2969</v>
      </c>
      <c r="G9" s="3415" t="s">
        <v>3187</v>
      </c>
      <c r="H9" s="3415" t="s">
        <v>2969</v>
      </c>
    </row>
    <row r="10" spans="1:8" ht="13.5" customHeight="1" x14ac:dyDescent="0.15">
      <c r="A10" s="1910" t="s">
        <v>1142</v>
      </c>
      <c r="B10" s="3415" t="n">
        <v>1.65519008669403</v>
      </c>
      <c r="C10" s="3415" t="n">
        <v>28.21069932630685</v>
      </c>
      <c r="D10" s="3415" t="n">
        <v>82.8628386675142</v>
      </c>
      <c r="E10" s="3415" t="n">
        <v>0.85907565706197</v>
      </c>
      <c r="F10" s="3415" t="s">
        <v>2969</v>
      </c>
      <c r="G10" s="3415" t="s">
        <v>2942</v>
      </c>
      <c r="H10" s="3415" t="s">
        <v>2969</v>
      </c>
    </row>
    <row r="11" spans="1:8" ht="13" x14ac:dyDescent="0.15">
      <c r="A11" s="1910" t="s">
        <v>2322</v>
      </c>
      <c r="B11" s="3415" t="n">
        <v>193.06686705337515</v>
      </c>
      <c r="C11" s="3415" t="n">
        <v>0.93797353922041</v>
      </c>
      <c r="D11" s="3415" t="n">
        <v>43.72601550848756</v>
      </c>
      <c r="E11" s="3415" t="n">
        <v>12.59803241815102</v>
      </c>
      <c r="F11" s="3416" t="s">
        <v>1185</v>
      </c>
      <c r="G11" s="3415" t="s">
        <v>2943</v>
      </c>
      <c r="H11" s="3415" t="s">
        <v>2943</v>
      </c>
    </row>
    <row r="12" spans="1:8" ht="13" x14ac:dyDescent="0.15">
      <c r="A12" s="1910" t="s">
        <v>2323</v>
      </c>
      <c r="B12" s="3415" t="n">
        <v>0.9533325</v>
      </c>
      <c r="C12" s="3415" t="s">
        <v>2943</v>
      </c>
      <c r="D12" s="3415" t="s">
        <v>2943</v>
      </c>
      <c r="E12" s="3415" t="s">
        <v>2943</v>
      </c>
      <c r="F12" s="3416" t="s">
        <v>1185</v>
      </c>
      <c r="G12" s="3415" t="s">
        <v>2943</v>
      </c>
      <c r="H12" s="3415" t="n">
        <v>0.04535543911392</v>
      </c>
    </row>
    <row r="13" spans="1:8" x14ac:dyDescent="0.15">
      <c r="A13" s="1910" t="s">
        <v>1143</v>
      </c>
      <c r="B13" s="3415" t="n">
        <v>125.6202658517847</v>
      </c>
      <c r="C13" s="3415" t="n">
        <v>8.77230935164569</v>
      </c>
      <c r="D13" s="3415" t="n">
        <v>0.13817827052664</v>
      </c>
      <c r="E13" s="3415" t="n">
        <v>0.06819800412593</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3188</v>
      </c>
      <c r="D7" s="3419" t="s">
        <v>3188</v>
      </c>
      <c r="E7" s="3419" t="s">
        <v>3188</v>
      </c>
      <c r="F7" s="3419" t="s">
        <v>3188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3188</v>
      </c>
      <c r="D10" s="3419" t="s">
        <v>3188</v>
      </c>
      <c r="E10" s="3419" t="s">
        <v>3188</v>
      </c>
      <c r="F10" s="3419" t="s">
        <v>3188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3188</v>
      </c>
      <c r="D13" s="3419" t="s">
        <v>3188</v>
      </c>
      <c r="E13" s="3419" t="s">
        <v>3188</v>
      </c>
      <c r="F13" s="3419" t="s">
        <v>3188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3188</v>
      </c>
      <c r="D16" s="3419" t="s">
        <v>3188</v>
      </c>
      <c r="E16" s="3419" t="s">
        <v>3188</v>
      </c>
      <c r="F16" s="3419" t="s">
        <v>3188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3188</v>
      </c>
      <c r="D24" s="3419" t="s">
        <v>3188</v>
      </c>
      <c r="E24" s="3419" t="s">
        <v>3188</v>
      </c>
      <c r="F24" s="3419" t="s">
        <v>3188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3188</v>
      </c>
      <c r="D27" s="3419" t="s">
        <v>3188</v>
      </c>
      <c r="E27" s="3419" t="s">
        <v>3188</v>
      </c>
      <c r="F27" s="3419" t="s">
        <v>3188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3188</v>
      </c>
      <c r="D30" s="3419" t="s">
        <v>3188</v>
      </c>
      <c r="E30" s="3419" t="s">
        <v>3188</v>
      </c>
      <c r="F30" s="3419" t="s">
        <v>3188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3188</v>
      </c>
      <c r="D33" s="3419" t="s">
        <v>3188</v>
      </c>
      <c r="E33" s="3419" t="s">
        <v>3188</v>
      </c>
      <c r="F33" s="3419" t="s">
        <v>3188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3188</v>
      </c>
      <c r="D44" s="3419" t="s">
        <v>3188</v>
      </c>
      <c r="E44" s="3419" t="s">
        <v>3188</v>
      </c>
      <c r="F44" s="3419" t="s">
        <v>3188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3188</v>
      </c>
      <c r="D64" s="3419" t="s">
        <v>3188</v>
      </c>
      <c r="E64" s="3419" t="s">
        <v>3188</v>
      </c>
      <c r="F64" s="3419" t="s">
        <v>3188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3188</v>
      </c>
      <c r="D67" s="3419" t="s">
        <v>3188</v>
      </c>
      <c r="E67" s="3419" t="s">
        <v>3188</v>
      </c>
      <c r="F67" s="3419" t="s">
        <v>3188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3189</v>
      </c>
      <c r="C68" s="3419" t="s">
        <v>1185</v>
      </c>
      <c r="D68" s="3419" t="s">
        <v>3188</v>
      </c>
      <c r="E68" s="3419" t="s">
        <v>3188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3188</v>
      </c>
      <c r="D70" s="3419" t="s">
        <v>3188</v>
      </c>
      <c r="E70" s="3419" t="s">
        <v>3188</v>
      </c>
      <c r="F70" s="3419" t="s">
        <v>3188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3189</v>
      </c>
      <c r="C99" s="3419" t="s">
        <v>1185</v>
      </c>
      <c r="D99" s="3419" t="s">
        <v>3188</v>
      </c>
      <c r="E99" s="3419" t="s">
        <v>3188</v>
      </c>
      <c r="F99" s="3419" t="s">
        <v>3188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3188</v>
      </c>
      <c r="D111" s="3419" t="s">
        <v>3188</v>
      </c>
      <c r="E111" s="3419" t="s">
        <v>3188</v>
      </c>
      <c r="F111" s="3419" t="s">
        <v>3188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3188</v>
      </c>
      <c r="D112" s="3419" t="s">
        <v>1185</v>
      </c>
      <c r="E112" s="3419" t="s">
        <v>3188</v>
      </c>
      <c r="F112" s="3419" t="s">
        <v>3188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3188</v>
      </c>
      <c r="D114" s="3419" t="s">
        <v>3188</v>
      </c>
      <c r="E114" s="3419" t="s">
        <v>3188</v>
      </c>
      <c r="F114" s="3419" t="s">
        <v>3188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3188</v>
      </c>
      <c r="D115" s="3419" t="s">
        <v>1185</v>
      </c>
      <c r="E115" s="3419" t="s">
        <v>3188</v>
      </c>
      <c r="F115" s="3419" t="s">
        <v>3188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3190</v>
      </c>
      <c r="C118" s="3419" t="s">
        <v>3188</v>
      </c>
      <c r="D118" s="3419" t="s">
        <v>1185</v>
      </c>
      <c r="E118" s="3419" t="s">
        <v>3188</v>
      </c>
      <c r="F118" s="3419" t="s">
        <v>3188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3188</v>
      </c>
      <c r="D134" s="3419" t="s">
        <v>3188</v>
      </c>
      <c r="E134" s="3419" t="s">
        <v>3188</v>
      </c>
      <c r="F134" s="3419" t="s">
        <v>3188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3188</v>
      </c>
      <c r="E138" s="3419" t="s">
        <v>3188</v>
      </c>
      <c r="F138" s="3419" t="s">
        <v>3188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3188</v>
      </c>
      <c r="E139" s="3419" t="s">
        <v>3188</v>
      </c>
      <c r="F139" s="3419" t="s">
        <v>3188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3188</v>
      </c>
      <c r="D144" s="3419" t="s">
        <v>1185</v>
      </c>
      <c r="E144" s="3419" t="s">
        <v>3188</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3188</v>
      </c>
      <c r="E152" s="3419" t="s">
        <v>3188</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3191</v>
      </c>
      <c r="C155" s="3419" t="s">
        <v>3188</v>
      </c>
      <c r="D155" s="3419" t="s">
        <v>3188</v>
      </c>
      <c r="E155" s="3419" t="s">
        <v>3188</v>
      </c>
      <c r="F155" s="3419" t="s">
        <v>3188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3191</v>
      </c>
      <c r="C156" s="3419" t="s">
        <v>1185</v>
      </c>
      <c r="D156" s="3419" t="s">
        <v>3188</v>
      </c>
      <c r="E156" s="3419" t="s">
        <v>3188</v>
      </c>
      <c r="F156" s="3419" t="s">
        <v>3188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3191</v>
      </c>
      <c r="C157" s="3419" t="s">
        <v>1185</v>
      </c>
      <c r="D157" s="3419" t="s">
        <v>3188</v>
      </c>
      <c r="E157" s="3419" t="s">
        <v>3188</v>
      </c>
      <c r="F157" s="3419" t="s">
        <v>3188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3191</v>
      </c>
      <c r="C165" s="3419" t="s">
        <v>1185</v>
      </c>
      <c r="D165" s="3419" t="s">
        <v>3188</v>
      </c>
      <c r="E165" s="3419" t="s">
        <v>3188</v>
      </c>
      <c r="F165" s="3419" t="s">
        <v>3188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3189</v>
      </c>
      <c r="C170" s="3419" t="s">
        <v>3188</v>
      </c>
      <c r="D170" s="3419" t="s">
        <v>3188</v>
      </c>
      <c r="E170" s="3419" t="s">
        <v>3188</v>
      </c>
      <c r="F170" s="3419" t="s">
        <v>3188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3189</v>
      </c>
      <c r="C171" s="3419" t="s">
        <v>3188</v>
      </c>
      <c r="D171" s="3419" t="s">
        <v>3188</v>
      </c>
      <c r="E171" s="3419" t="s">
        <v>3188</v>
      </c>
      <c r="F171" s="3419" t="s">
        <v>3188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3190</v>
      </c>
      <c r="C172" s="3419" t="s">
        <v>3188</v>
      </c>
      <c r="D172" s="3419" t="s">
        <v>1185</v>
      </c>
      <c r="E172" s="3419" t="s">
        <v>3188</v>
      </c>
      <c r="F172" s="3419" t="s">
        <v>3188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3190</v>
      </c>
      <c r="C175" s="3419" t="s">
        <v>3188</v>
      </c>
      <c r="D175" s="3419" t="s">
        <v>3188</v>
      </c>
      <c r="E175" s="3419" t="s">
        <v>3188</v>
      </c>
      <c r="F175" s="3419" t="s">
        <v>3188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3188</v>
      </c>
      <c r="D187" s="3419" t="s">
        <v>3188</v>
      </c>
      <c r="E187" s="3419" t="s">
        <v>1185</v>
      </c>
      <c r="F187" s="3419" t="s">
        <v>3188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3188</v>
      </c>
      <c r="D188" s="3419" t="s">
        <v>3188</v>
      </c>
      <c r="E188" s="3419" t="s">
        <v>1185</v>
      </c>
      <c r="F188" s="3419" t="s">
        <v>3188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3188</v>
      </c>
      <c r="E192" s="3419" t="s">
        <v>1185</v>
      </c>
      <c r="F192" s="3419" t="s">
        <v>3188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3188</v>
      </c>
      <c r="D198" s="3419" t="s">
        <v>1185</v>
      </c>
      <c r="E198" s="3419" t="s">
        <v>1185</v>
      </c>
      <c r="F198" s="3419" t="s">
        <v>3188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3188</v>
      </c>
      <c r="D200" s="3419" t="s">
        <v>1185</v>
      </c>
      <c r="E200" s="3419" t="s">
        <v>1185</v>
      </c>
      <c r="F200" s="3419" t="s">
        <v>3188</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3188</v>
      </c>
      <c r="D201" s="3419" t="s">
        <v>3188</v>
      </c>
      <c r="E201" s="3419" t="s">
        <v>1185</v>
      </c>
      <c r="F201" s="3419" t="s">
        <v>3188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3189</v>
      </c>
      <c r="C214" s="3419" t="s">
        <v>3188</v>
      </c>
      <c r="D214" s="3419" t="s">
        <v>3188</v>
      </c>
      <c r="E214" s="3419" t="s">
        <v>3188</v>
      </c>
      <c r="F214" s="3419" t="s">
        <v>3188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47955.67413100657</v>
      </c>
      <c r="C8" s="3415" t="n">
        <v>44461.8370717746</v>
      </c>
      <c r="D8" s="3419" t="n">
        <v>-3493.837059231964</v>
      </c>
      <c r="E8" s="3419" t="n">
        <v>-7.285555093413</v>
      </c>
      <c r="F8" s="3419" t="n">
        <v>-4.223709876634</v>
      </c>
      <c r="G8" s="3419" t="n">
        <v>-5.819101873711</v>
      </c>
      <c r="H8" s="3415" t="n">
        <v>9860.646802680438</v>
      </c>
      <c r="I8" s="3415" t="n">
        <v>9864.747061035992</v>
      </c>
      <c r="J8" s="3419" t="n">
        <v>4.10025835555336</v>
      </c>
      <c r="K8" s="3419" t="n">
        <v>0.041582042614</v>
      </c>
      <c r="L8" s="3419" t="n">
        <v>0.004956814362</v>
      </c>
      <c r="M8" s="3419" t="n">
        <v>0.00682911672</v>
      </c>
      <c r="N8" s="3415" t="n">
        <v>3996.9137151147893</v>
      </c>
      <c r="O8" s="3415" t="n">
        <v>4000.7620823617713</v>
      </c>
      <c r="P8" s="3419" t="n">
        <v>3.84836724698225</v>
      </c>
      <c r="Q8" s="3419" t="n">
        <v>0.09628347073</v>
      </c>
      <c r="R8" s="3419" t="n">
        <v>0.004652302461</v>
      </c>
      <c r="S8" s="3419" t="n">
        <v>0.006409583698</v>
      </c>
    </row>
    <row r="9" spans="1:19" ht="12" x14ac:dyDescent="0.15">
      <c r="A9" s="1810" t="s">
        <v>1069</v>
      </c>
      <c r="B9" s="3415" t="n">
        <v>55748.43598104767</v>
      </c>
      <c r="C9" s="3415" t="n">
        <v>55724.411833547354</v>
      </c>
      <c r="D9" s="3419" t="n">
        <v>-24.02414750031642</v>
      </c>
      <c r="E9" s="3419" t="n">
        <v>-0.043093850218</v>
      </c>
      <c r="F9" s="3419" t="n">
        <v>-0.029042862433</v>
      </c>
      <c r="G9" s="3419" t="n">
        <v>-0.040013017025</v>
      </c>
      <c r="H9" s="3415" t="n">
        <v>866.2735523355556</v>
      </c>
      <c r="I9" s="3415" t="n">
        <v>868.4687072640829</v>
      </c>
      <c r="J9" s="3419" t="n">
        <v>2.1951549285274</v>
      </c>
      <c r="K9" s="3419" t="n">
        <v>0.25340204865</v>
      </c>
      <c r="L9" s="3419" t="n">
        <v>0.002653729237</v>
      </c>
      <c r="M9" s="3419" t="n">
        <v>0.003656103574</v>
      </c>
      <c r="N9" s="3415" t="n">
        <v>441.86700273514873</v>
      </c>
      <c r="O9" s="3415" t="n">
        <v>441.8583528343658</v>
      </c>
      <c r="P9" s="3419" t="n">
        <v>-0.00864990078295</v>
      </c>
      <c r="Q9" s="3419" t="n">
        <v>-0.001957580161</v>
      </c>
      <c r="R9" s="3419" t="n">
        <v>-1.045689E-5</v>
      </c>
      <c r="S9" s="3419" t="n">
        <v>-1.4406698E-5</v>
      </c>
    </row>
    <row r="10" spans="1:19" ht="12" x14ac:dyDescent="0.15">
      <c r="A10" s="1804" t="s">
        <v>1158</v>
      </c>
      <c r="B10" s="3415" t="n">
        <v>55627.74002498826</v>
      </c>
      <c r="C10" s="3415" t="n">
        <v>55603.71587748795</v>
      </c>
      <c r="D10" s="3419" t="n">
        <v>-24.02414750031642</v>
      </c>
      <c r="E10" s="3419" t="n">
        <v>-0.043187351292</v>
      </c>
      <c r="F10" s="3419" t="n">
        <v>-0.029042862433</v>
      </c>
      <c r="G10" s="3419" t="n">
        <v>-0.040013017025</v>
      </c>
      <c r="H10" s="3415" t="n">
        <v>512.5709690487971</v>
      </c>
      <c r="I10" s="3415" t="n">
        <v>514.7661239773245</v>
      </c>
      <c r="J10" s="3419" t="n">
        <v>2.1951549285274</v>
      </c>
      <c r="K10" s="3419" t="n">
        <v>0.428263608569</v>
      </c>
      <c r="L10" s="3419" t="n">
        <v>0.002653729237</v>
      </c>
      <c r="M10" s="3419" t="n">
        <v>0.003656103574</v>
      </c>
      <c r="N10" s="3415" t="n">
        <v>441.86700273514873</v>
      </c>
      <c r="O10" s="3415" t="n">
        <v>441.8583528343658</v>
      </c>
      <c r="P10" s="3419" t="n">
        <v>-0.00864990078295</v>
      </c>
      <c r="Q10" s="3419" t="n">
        <v>-0.001957580161</v>
      </c>
      <c r="R10" s="3419" t="n">
        <v>-1.045689E-5</v>
      </c>
      <c r="S10" s="3419" t="n">
        <v>-1.4406698E-5</v>
      </c>
    </row>
    <row r="11" spans="1:19" ht="12" x14ac:dyDescent="0.15">
      <c r="A11" s="1813" t="s">
        <v>1159</v>
      </c>
      <c r="B11" s="3415" t="n">
        <v>14024.910802149137</v>
      </c>
      <c r="C11" s="3415" t="n">
        <v>14024.910802149137</v>
      </c>
      <c r="D11" s="3419" t="n">
        <v>0.0</v>
      </c>
      <c r="E11" s="3419" t="n">
        <v>0.0</v>
      </c>
      <c r="F11" s="3419" t="n">
        <v>0.0</v>
      </c>
      <c r="G11" s="3419" t="n">
        <v>0.0</v>
      </c>
      <c r="H11" s="3415" t="n">
        <v>12.29189409667016</v>
      </c>
      <c r="I11" s="3415" t="n">
        <v>12.29189409667016</v>
      </c>
      <c r="J11" s="3419" t="n">
        <v>0.0</v>
      </c>
      <c r="K11" s="3419" t="n">
        <v>0.0</v>
      </c>
      <c r="L11" s="3419" t="n">
        <v>0.0</v>
      </c>
      <c r="M11" s="3419" t="n">
        <v>0.0</v>
      </c>
      <c r="N11" s="3415" t="n">
        <v>42.63563747829185</v>
      </c>
      <c r="O11" s="3415" t="n">
        <v>42.63563747829185</v>
      </c>
      <c r="P11" s="3419" t="n">
        <v>0.0</v>
      </c>
      <c r="Q11" s="3419" t="n">
        <v>0.0</v>
      </c>
      <c r="R11" s="3419" t="n">
        <v>0.0</v>
      </c>
      <c r="S11" s="3419" t="n">
        <v>0.0</v>
      </c>
    </row>
    <row r="12" spans="1:19" ht="12" x14ac:dyDescent="0.15">
      <c r="A12" s="1813" t="s">
        <v>1108</v>
      </c>
      <c r="B12" s="3415" t="n">
        <v>11747.722051847042</v>
      </c>
      <c r="C12" s="3415" t="n">
        <v>11723.69790434672</v>
      </c>
      <c r="D12" s="3419" t="n">
        <v>-24.02414750032301</v>
      </c>
      <c r="E12" s="3419" t="n">
        <v>-0.204500475873</v>
      </c>
      <c r="F12" s="3419" t="n">
        <v>-0.029042862433</v>
      </c>
      <c r="G12" s="3419" t="n">
        <v>-0.040013017025</v>
      </c>
      <c r="H12" s="3415" t="n">
        <v>17.97053702912132</v>
      </c>
      <c r="I12" s="3415" t="n">
        <v>17.96342628778936</v>
      </c>
      <c r="J12" s="3419" t="n">
        <v>-0.00711074133196</v>
      </c>
      <c r="K12" s="3419" t="n">
        <v>-0.039568886119</v>
      </c>
      <c r="L12" s="3419" t="n">
        <v>-8.596196E-6</v>
      </c>
      <c r="M12" s="3419" t="n">
        <v>-1.1843176E-5</v>
      </c>
      <c r="N12" s="3415" t="n">
        <v>87.5431280551321</v>
      </c>
      <c r="O12" s="3415" t="n">
        <v>87.53639824637335</v>
      </c>
      <c r="P12" s="3419" t="n">
        <v>-0.00672980875875</v>
      </c>
      <c r="Q12" s="3419" t="n">
        <v>-0.007687420941</v>
      </c>
      <c r="R12" s="3419" t="n">
        <v>-8.135686E-6</v>
      </c>
      <c r="S12" s="3419" t="n">
        <v>-1.120872E-5</v>
      </c>
    </row>
    <row r="13" spans="1:19" ht="12" x14ac:dyDescent="0.15">
      <c r="A13" s="1813" t="s">
        <v>1073</v>
      </c>
      <c r="B13" s="3415" t="n">
        <v>16237.851711129455</v>
      </c>
      <c r="C13" s="3415" t="n">
        <v>16237.851711129462</v>
      </c>
      <c r="D13" s="3419" t="n">
        <v>6.59E-12</v>
      </c>
      <c r="E13" s="3419" t="n">
        <v>0.0</v>
      </c>
      <c r="F13" s="3419" t="n">
        <v>0.0</v>
      </c>
      <c r="G13" s="3419" t="n">
        <v>0.0</v>
      </c>
      <c r="H13" s="3415" t="n">
        <v>43.98554558489252</v>
      </c>
      <c r="I13" s="3415" t="n">
        <v>43.9831632747038</v>
      </c>
      <c r="J13" s="3419" t="n">
        <v>-0.00238231018872</v>
      </c>
      <c r="K13" s="3419" t="n">
        <v>-0.005416120585</v>
      </c>
      <c r="L13" s="3419" t="n">
        <v>-2.879982E-6</v>
      </c>
      <c r="M13" s="3419" t="n">
        <v>-3.967817E-6</v>
      </c>
      <c r="N13" s="3415" t="n">
        <v>128.75375947760315</v>
      </c>
      <c r="O13" s="3415" t="n">
        <v>128.75183938557896</v>
      </c>
      <c r="P13" s="3419" t="n">
        <v>-0.0019200920242</v>
      </c>
      <c r="Q13" s="3419" t="n">
        <v>-0.001491290066</v>
      </c>
      <c r="R13" s="3419" t="n">
        <v>-2.321205E-6</v>
      </c>
      <c r="S13" s="3419" t="n">
        <v>-3.197977E-6</v>
      </c>
    </row>
    <row r="14" spans="1:19" ht="12" x14ac:dyDescent="0.15">
      <c r="A14" s="1813" t="s">
        <v>1074</v>
      </c>
      <c r="B14" s="3415" t="n">
        <v>13580.173433236921</v>
      </c>
      <c r="C14" s="3415" t="n">
        <v>13580.173433236921</v>
      </c>
      <c r="D14" s="3419" t="n">
        <v>0.0</v>
      </c>
      <c r="E14" s="3419" t="n">
        <v>0.0</v>
      </c>
      <c r="F14" s="3419" t="n">
        <v>0.0</v>
      </c>
      <c r="G14" s="3419" t="n">
        <v>0.0</v>
      </c>
      <c r="H14" s="3415" t="n">
        <v>438.2885220455112</v>
      </c>
      <c r="I14" s="3415" t="n">
        <v>440.49317002555927</v>
      </c>
      <c r="J14" s="3419" t="n">
        <v>2.20464798004808</v>
      </c>
      <c r="K14" s="3419" t="n">
        <v>0.503012939914</v>
      </c>
      <c r="L14" s="3419" t="n">
        <v>0.002665205415</v>
      </c>
      <c r="M14" s="3419" t="n">
        <v>0.003671914567</v>
      </c>
      <c r="N14" s="3415" t="n">
        <v>182.16718539665956</v>
      </c>
      <c r="O14" s="3415" t="n">
        <v>182.16718539665956</v>
      </c>
      <c r="P14" s="3419" t="n">
        <v>0.0</v>
      </c>
      <c r="Q14" s="3419" t="n">
        <v>0.0</v>
      </c>
      <c r="R14" s="3419" t="n">
        <v>0.0</v>
      </c>
      <c r="S14" s="3419" t="n">
        <v>0.0</v>
      </c>
    </row>
    <row r="15" spans="1:19" ht="12" x14ac:dyDescent="0.15">
      <c r="A15" s="1813" t="s">
        <v>1075</v>
      </c>
      <c r="B15" s="3415" t="n">
        <v>37.08202662570631</v>
      </c>
      <c r="C15" s="3415" t="n">
        <v>37.08202662570631</v>
      </c>
      <c r="D15" s="3419" t="n">
        <v>0.0</v>
      </c>
      <c r="E15" s="3419" t="n">
        <v>0.0</v>
      </c>
      <c r="F15" s="3419" t="n">
        <v>0.0</v>
      </c>
      <c r="G15" s="3419" t="n">
        <v>0.0</v>
      </c>
      <c r="H15" s="3415" t="n">
        <v>0.03447029260192</v>
      </c>
      <c r="I15" s="3415" t="n">
        <v>0.03447029260192</v>
      </c>
      <c r="J15" s="3419" t="n">
        <v>0.0</v>
      </c>
      <c r="K15" s="3419" t="n">
        <v>0.0</v>
      </c>
      <c r="L15" s="3419" t="n">
        <v>0.0</v>
      </c>
      <c r="M15" s="3419" t="n">
        <v>0.0</v>
      </c>
      <c r="N15" s="3415" t="n">
        <v>0.7672923274621</v>
      </c>
      <c r="O15" s="3415" t="n">
        <v>0.7672923274621</v>
      </c>
      <c r="P15" s="3419" t="n">
        <v>0.0</v>
      </c>
      <c r="Q15" s="3419" t="n">
        <v>0.0</v>
      </c>
      <c r="R15" s="3419" t="n">
        <v>0.0</v>
      </c>
      <c r="S15" s="3419" t="n">
        <v>0.0</v>
      </c>
    </row>
    <row r="16" spans="1:19" ht="12" x14ac:dyDescent="0.15">
      <c r="A16" s="1804" t="s">
        <v>45</v>
      </c>
      <c r="B16" s="3415" t="n">
        <v>120.69595605940356</v>
      </c>
      <c r="C16" s="3415" t="n">
        <v>120.69595605940356</v>
      </c>
      <c r="D16" s="3419" t="n">
        <v>0.0</v>
      </c>
      <c r="E16" s="3419" t="n">
        <v>0.0</v>
      </c>
      <c r="F16" s="3419" t="n">
        <v>0.0</v>
      </c>
      <c r="G16" s="3419" t="n">
        <v>0.0</v>
      </c>
      <c r="H16" s="3415" t="n">
        <v>353.70258328675845</v>
      </c>
      <c r="I16" s="3415" t="n">
        <v>353.70258328675845</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27.565829564</v>
      </c>
      <c r="I17" s="3415" t="n">
        <v>27.565829564</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120.69595605940356</v>
      </c>
      <c r="C18" s="3415" t="n">
        <v>120.69595605940356</v>
      </c>
      <c r="D18" s="3419" t="n">
        <v>0.0</v>
      </c>
      <c r="E18" s="3419" t="n">
        <v>0.0</v>
      </c>
      <c r="F18" s="3419" t="n">
        <v>0.0</v>
      </c>
      <c r="G18" s="3419" t="n">
        <v>0.0</v>
      </c>
      <c r="H18" s="3415" t="n">
        <v>326.13675372275844</v>
      </c>
      <c r="I18" s="3415" t="n">
        <v>326.13675372275844</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11413.692284378798</v>
      </c>
      <c r="C20" s="3415" t="n">
        <v>11459.245223737304</v>
      </c>
      <c r="D20" s="3419" t="n">
        <v>45.5529393585048</v>
      </c>
      <c r="E20" s="3419" t="n">
        <v>0.399107827892</v>
      </c>
      <c r="F20" s="3419" t="n">
        <v>0.055069082106</v>
      </c>
      <c r="G20" s="3419" t="n">
        <v>0.075869936199</v>
      </c>
      <c r="H20" s="3415" t="n">
        <v>43.4765277745904</v>
      </c>
      <c r="I20" s="3415" t="n">
        <v>46.34532242743284</v>
      </c>
      <c r="J20" s="3419" t="n">
        <v>2.86879465284244</v>
      </c>
      <c r="K20" s="3419" t="n">
        <v>6.598490725193</v>
      </c>
      <c r="L20" s="3419" t="n">
        <v>0.003468094277</v>
      </c>
      <c r="M20" s="3419" t="n">
        <v>0.004778072949</v>
      </c>
      <c r="N20" s="3415" t="n">
        <v>854.2694686208074</v>
      </c>
      <c r="O20" s="3415" t="n">
        <v>854.2694686208074</v>
      </c>
      <c r="P20" s="3419" t="n">
        <v>0.0</v>
      </c>
      <c r="Q20" s="3419" t="n">
        <v>0.0</v>
      </c>
      <c r="R20" s="3419" t="n">
        <v>0.0</v>
      </c>
      <c r="S20" s="3419" t="n">
        <v>0.0</v>
      </c>
    </row>
    <row r="21" spans="1:19" ht="12" x14ac:dyDescent="0.15">
      <c r="A21" s="1804" t="s">
        <v>359</v>
      </c>
      <c r="B21" s="3415" t="n">
        <v>2765.47541873494</v>
      </c>
      <c r="C21" s="3415" t="n">
        <v>2784.526777193122</v>
      </c>
      <c r="D21" s="3419" t="n">
        <v>19.05135845818252</v>
      </c>
      <c r="E21" s="3419" t="n">
        <v>0.688899938474</v>
      </c>
      <c r="F21" s="3419" t="n">
        <v>0.023031243163</v>
      </c>
      <c r="G21" s="3419" t="n">
        <v>0.031730671414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669.3562595468441</v>
      </c>
      <c r="C22" s="3415" t="n">
        <v>671.8336929468442</v>
      </c>
      <c r="D22" s="3419" t="n">
        <v>2.4774334</v>
      </c>
      <c r="E22" s="3419" t="n">
        <v>0.370121794585</v>
      </c>
      <c r="F22" s="3419" t="n">
        <v>0.002994976509</v>
      </c>
      <c r="G22" s="3419" t="n">
        <v>0.00412624776</v>
      </c>
      <c r="H22" s="3415" t="n">
        <v>39.311621473992</v>
      </c>
      <c r="I22" s="3415" t="n">
        <v>39.311621473992</v>
      </c>
      <c r="J22" s="3419" t="n">
        <v>0.0</v>
      </c>
      <c r="K22" s="3419" t="n">
        <v>0.0</v>
      </c>
      <c r="L22" s="3419" t="n">
        <v>0.0</v>
      </c>
      <c r="M22" s="3419" t="n">
        <v>0.0</v>
      </c>
      <c r="N22" s="3415" t="n">
        <v>737.3709807579662</v>
      </c>
      <c r="O22" s="3415" t="n">
        <v>737.3709807579662</v>
      </c>
      <c r="P22" s="3419" t="n">
        <v>0.0</v>
      </c>
      <c r="Q22" s="3419" t="n">
        <v>0.0</v>
      </c>
      <c r="R22" s="3419" t="n">
        <v>0.0</v>
      </c>
      <c r="S22" s="3419" t="n">
        <v>0.0</v>
      </c>
    </row>
    <row r="23" spans="1:19" ht="12" x14ac:dyDescent="0.15">
      <c r="A23" s="1804" t="s">
        <v>330</v>
      </c>
      <c r="B23" s="3415" t="n">
        <v>7736.616671816105</v>
      </c>
      <c r="C23" s="3415" t="n">
        <v>7760.640819316427</v>
      </c>
      <c r="D23" s="3419" t="n">
        <v>24.0241475003223</v>
      </c>
      <c r="E23" s="3419" t="n">
        <v>0.310525240159</v>
      </c>
      <c r="F23" s="3419" t="n">
        <v>0.029042862433</v>
      </c>
      <c r="G23" s="3419" t="n">
        <v>0.040013017025</v>
      </c>
      <c r="H23" s="3415" t="n">
        <v>4.1649063005984</v>
      </c>
      <c r="I23" s="3415" t="n">
        <v>7.03370095344084</v>
      </c>
      <c r="J23" s="3419" t="n">
        <v>2.86879465284244</v>
      </c>
      <c r="K23" s="3419" t="n">
        <v>68.880172704732</v>
      </c>
      <c r="L23" s="3419" t="n">
        <v>0.003468094277</v>
      </c>
      <c r="M23" s="3419" t="n">
        <v>0.004778072949</v>
      </c>
      <c r="N23" s="3415" t="s">
        <v>2943</v>
      </c>
      <c r="O23" s="3415" t="s">
        <v>2943</v>
      </c>
      <c r="P23" s="3419" t="s">
        <v>1185</v>
      </c>
      <c r="Q23" s="3419" t="s">
        <v>1185</v>
      </c>
      <c r="R23" s="3419" t="s">
        <v>1185</v>
      </c>
      <c r="S23" s="3419" t="s">
        <v>1185</v>
      </c>
    </row>
    <row r="24" spans="1:19" ht="13" x14ac:dyDescent="0.15">
      <c r="A24" s="1815" t="s">
        <v>1110</v>
      </c>
      <c r="B24" s="3415" t="n">
        <v>242.24393428090994</v>
      </c>
      <c r="C24" s="3415" t="n">
        <v>242.2439342809099</v>
      </c>
      <c r="D24" s="3419" t="n">
        <v>-2.0E-14</v>
      </c>
      <c r="E24" s="3419" t="n">
        <v>0.0</v>
      </c>
      <c r="F24" s="3419" t="n">
        <v>0.0</v>
      </c>
      <c r="G24" s="3419" t="n">
        <v>0.0</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2972</v>
      </c>
      <c r="C25" s="3415" t="s">
        <v>2972</v>
      </c>
      <c r="D25" s="3419" t="s">
        <v>1185</v>
      </c>
      <c r="E25" s="3419" t="s">
        <v>1185</v>
      </c>
      <c r="F25" s="3419" t="s">
        <v>1185</v>
      </c>
      <c r="G25" s="3419" t="s">
        <v>1185</v>
      </c>
      <c r="H25" s="3415" t="s">
        <v>2972</v>
      </c>
      <c r="I25" s="3415" t="s">
        <v>2972</v>
      </c>
      <c r="J25" s="3419" t="s">
        <v>1185</v>
      </c>
      <c r="K25" s="3419" t="s">
        <v>1185</v>
      </c>
      <c r="L25" s="3419" t="s">
        <v>1185</v>
      </c>
      <c r="M25" s="3419" t="s">
        <v>1185</v>
      </c>
      <c r="N25" s="3415" t="n">
        <v>116.8984878628411</v>
      </c>
      <c r="O25" s="3415" t="n">
        <v>116.8984878628411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89.71330276292952</v>
      </c>
      <c r="C8" s="3415" t="n">
        <v>89.71330276292952</v>
      </c>
      <c r="D8" s="3419" t="n">
        <v>0.0</v>
      </c>
      <c r="E8" s="3419" t="n">
        <v>0.0</v>
      </c>
      <c r="F8" s="3419" t="n">
        <v>0.0</v>
      </c>
      <c r="G8" s="3419" t="n">
        <v>0.0</v>
      </c>
      <c r="H8" s="3415" t="n">
        <v>5407.368194887521</v>
      </c>
      <c r="I8" s="3415" t="n">
        <v>5405.8722774945045</v>
      </c>
      <c r="J8" s="3419" t="n">
        <v>-1.49591739301648</v>
      </c>
      <c r="K8" s="3419" t="n">
        <v>-0.027664426373</v>
      </c>
      <c r="L8" s="3419" t="n">
        <v>-0.001808418927</v>
      </c>
      <c r="M8" s="3419" t="n">
        <v>-0.002491500192</v>
      </c>
      <c r="N8" s="3415" t="n">
        <v>2441.634432624743</v>
      </c>
      <c r="O8" s="3415" t="n">
        <v>2440.2539534704947</v>
      </c>
      <c r="P8" s="3419" t="n">
        <v>-1.38047915424825</v>
      </c>
      <c r="Q8" s="3419" t="n">
        <v>-0.056539141806</v>
      </c>
      <c r="R8" s="3419" t="n">
        <v>-0.001668865302</v>
      </c>
      <c r="S8" s="3419" t="n">
        <v>-0.002299233965</v>
      </c>
      <c r="T8" s="26"/>
    </row>
    <row r="9" spans="1:20" ht="12" x14ac:dyDescent="0.15">
      <c r="A9" s="1828" t="s">
        <v>1086</v>
      </c>
      <c r="B9" s="3416" t="s">
        <v>1185</v>
      </c>
      <c r="C9" s="3416" t="s">
        <v>1185</v>
      </c>
      <c r="D9" s="3416" t="s">
        <v>1185</v>
      </c>
      <c r="E9" s="3416" t="s">
        <v>1185</v>
      </c>
      <c r="F9" s="3416" t="s">
        <v>1185</v>
      </c>
      <c r="G9" s="3416" t="s">
        <v>1185</v>
      </c>
      <c r="H9" s="3415" t="n">
        <v>4828.531555815739</v>
      </c>
      <c r="I9" s="3415" t="n">
        <v>4827.65295352527</v>
      </c>
      <c r="J9" s="3419" t="n">
        <v>-0.87860229046828</v>
      </c>
      <c r="K9" s="3419" t="n">
        <v>-0.018196055681</v>
      </c>
      <c r="L9" s="3419" t="n">
        <v>-0.001062144888</v>
      </c>
      <c r="M9" s="3419" t="n">
        <v>-0.001463341349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577.3998543080978</v>
      </c>
      <c r="I10" s="3415" t="n">
        <v>577.3147653727495</v>
      </c>
      <c r="J10" s="3419" t="n">
        <v>-0.0850889353482</v>
      </c>
      <c r="K10" s="3419" t="n">
        <v>-0.014736570284</v>
      </c>
      <c r="L10" s="3419" t="n">
        <v>-1.02864264E-4</v>
      </c>
      <c r="M10" s="3419" t="n">
        <v>-1.41718453E-4</v>
      </c>
      <c r="N10" s="3415" t="n">
        <v>471.2666048808477</v>
      </c>
      <c r="O10" s="3415" t="n">
        <v>471.19718878085826</v>
      </c>
      <c r="P10" s="3419" t="n">
        <v>-0.06941609998945</v>
      </c>
      <c r="Q10" s="3419" t="n">
        <v>-0.014729687882</v>
      </c>
      <c r="R10" s="3419" t="n">
        <v>-8.3917327E-5</v>
      </c>
      <c r="S10" s="3419" t="n">
        <v>-1.15614824E-4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1970.0937099535554</v>
      </c>
      <c r="O12" s="3415" t="n">
        <v>1968.8348128117966</v>
      </c>
      <c r="P12" s="3419" t="n">
        <v>-1.2588971417588</v>
      </c>
      <c r="Q12" s="3419" t="n">
        <v>-0.063900368566</v>
      </c>
      <c r="R12" s="3419" t="n">
        <v>-0.00152188445</v>
      </c>
      <c r="S12" s="3419" t="n">
        <v>-0.002096735077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1.43678476368448</v>
      </c>
      <c r="I14" s="3415" t="n">
        <v>0.90455859648448</v>
      </c>
      <c r="J14" s="3419" t="n">
        <v>-0.5322261672</v>
      </c>
      <c r="K14" s="3419" t="n">
        <v>-37.042859908617</v>
      </c>
      <c r="L14" s="3419" t="n">
        <v>-6.43409776E-4</v>
      </c>
      <c r="M14" s="3419" t="n">
        <v>-8.8644039E-4</v>
      </c>
      <c r="N14" s="3415" t="n">
        <v>0.27411779034</v>
      </c>
      <c r="O14" s="3415" t="n">
        <v>0.22195187784</v>
      </c>
      <c r="P14" s="3419" t="n">
        <v>-0.0521659125</v>
      </c>
      <c r="Q14" s="3419" t="n">
        <v>-19.030473153638</v>
      </c>
      <c r="R14" s="3419" t="n">
        <v>-6.3063525E-5</v>
      </c>
      <c r="S14" s="3419" t="n">
        <v>-8.6884063E-5</v>
      </c>
      <c r="T14" s="26"/>
    </row>
    <row r="15" spans="1:20" ht="12" x14ac:dyDescent="0.15">
      <c r="A15" s="1828" t="s">
        <v>1088</v>
      </c>
      <c r="B15" s="3415" t="n">
        <v>39.95743626843048</v>
      </c>
      <c r="C15" s="3415" t="n">
        <v>39.95743626843048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20.17342755102041</v>
      </c>
      <c r="C16" s="3415" t="n">
        <v>20.17342755102041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29.58243894347862</v>
      </c>
      <c r="C17" s="3415" t="n">
        <v>29.58243894347862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-19307.92263718283</v>
      </c>
      <c r="C19" s="3415" t="n">
        <v>-22823.28848827298</v>
      </c>
      <c r="D19" s="3419" t="n">
        <v>-3515.3658510901523</v>
      </c>
      <c r="E19" s="3419" t="n">
        <v>18.206856931985</v>
      </c>
      <c r="F19" s="3416" t="s">
        <v>1185</v>
      </c>
      <c r="G19" s="3419" t="n">
        <v>-5.854958792886</v>
      </c>
      <c r="H19" s="3415" t="n">
        <v>26.69331</v>
      </c>
      <c r="I19" s="3415" t="n">
        <v>26.69331</v>
      </c>
      <c r="J19" s="3419" t="n">
        <v>0.0</v>
      </c>
      <c r="K19" s="3419" t="n">
        <v>0.0</v>
      </c>
      <c r="L19" s="3416" t="s">
        <v>1185</v>
      </c>
      <c r="M19" s="3419" t="n">
        <v>0.0</v>
      </c>
      <c r="N19" s="3415" t="n">
        <v>112.61268613664944</v>
      </c>
      <c r="O19" s="3415" t="n">
        <v>117.7980165261629</v>
      </c>
      <c r="P19" s="3419" t="n">
        <v>5.18533038951345</v>
      </c>
      <c r="Q19" s="3419" t="n">
        <v>4.604570379594</v>
      </c>
      <c r="R19" s="3416" t="s">
        <v>1185</v>
      </c>
      <c r="S19" s="3419" t="n">
        <v>0.008636340297</v>
      </c>
      <c r="T19" s="336"/>
    </row>
    <row r="20" spans="1:20" ht="12" x14ac:dyDescent="0.15">
      <c r="A20" s="1828" t="s">
        <v>733</v>
      </c>
      <c r="B20" s="3415" t="n">
        <v>-18005.14120296596</v>
      </c>
      <c r="C20" s="3415" t="n">
        <v>-21609.156351008813</v>
      </c>
      <c r="D20" s="3419" t="n">
        <v>-3604.015148042854</v>
      </c>
      <c r="E20" s="3419" t="n">
        <v>20.016589192031</v>
      </c>
      <c r="F20" s="3416" t="s">
        <v>1185</v>
      </c>
      <c r="G20" s="3419" t="n">
        <v>-6.002607146617</v>
      </c>
      <c r="H20" s="3415" t="n">
        <v>0.0521136</v>
      </c>
      <c r="I20" s="3415" t="n">
        <v>0.0521136</v>
      </c>
      <c r="J20" s="3419" t="n">
        <v>0.0</v>
      </c>
      <c r="K20" s="3419" t="n">
        <v>0.0</v>
      </c>
      <c r="L20" s="3416" t="s">
        <v>1185</v>
      </c>
      <c r="M20" s="3419" t="n">
        <v>0.0</v>
      </c>
      <c r="N20" s="3415" t="n">
        <v>23.8043030882699</v>
      </c>
      <c r="O20" s="3415" t="n">
        <v>23.8043030882699</v>
      </c>
      <c r="P20" s="3419" t="n">
        <v>0.0</v>
      </c>
      <c r="Q20" s="3419" t="n">
        <v>0.0</v>
      </c>
      <c r="R20" s="3416" t="s">
        <v>1185</v>
      </c>
      <c r="S20" s="3419" t="n">
        <v>0.0</v>
      </c>
      <c r="T20" s="336"/>
    </row>
    <row r="21" spans="1:20" ht="12" x14ac:dyDescent="0.15">
      <c r="A21" s="1828" t="s">
        <v>736</v>
      </c>
      <c r="B21" s="3415" t="n">
        <v>181.18873523917142</v>
      </c>
      <c r="C21" s="3415" t="n">
        <v>70.89266732467745</v>
      </c>
      <c r="D21" s="3419" t="n">
        <v>-110.29606791449399</v>
      </c>
      <c r="E21" s="3419" t="n">
        <v>-60.873579016323</v>
      </c>
      <c r="F21" s="3416" t="s">
        <v>1185</v>
      </c>
      <c r="G21" s="3419" t="n">
        <v>-0.183701771028</v>
      </c>
      <c r="H21" s="3415" t="s">
        <v>3101</v>
      </c>
      <c r="I21" s="3415" t="s">
        <v>3101</v>
      </c>
      <c r="J21" s="3419" t="s">
        <v>1185</v>
      </c>
      <c r="K21" s="3419" t="s">
        <v>1185</v>
      </c>
      <c r="L21" s="3416" t="s">
        <v>1185</v>
      </c>
      <c r="M21" s="3419" t="s">
        <v>1185</v>
      </c>
      <c r="N21" s="3415" t="n">
        <v>22.16900891121995</v>
      </c>
      <c r="O21" s="3415" t="n">
        <v>10.6746916827702</v>
      </c>
      <c r="P21" s="3419" t="n">
        <v>-11.49431722844975</v>
      </c>
      <c r="Q21" s="3419" t="n">
        <v>-51.848584095396</v>
      </c>
      <c r="R21" s="3416" t="s">
        <v>1185</v>
      </c>
      <c r="S21" s="3419" t="n">
        <v>-0.019144167798</v>
      </c>
      <c r="T21" s="336"/>
    </row>
    <row r="22" spans="1:20" ht="12" x14ac:dyDescent="0.15">
      <c r="A22" s="1828" t="s">
        <v>740</v>
      </c>
      <c r="B22" s="3415" t="n">
        <v>446.1673009785456</v>
      </c>
      <c r="C22" s="3415" t="n">
        <v>472.975146555036</v>
      </c>
      <c r="D22" s="3419" t="n">
        <v>26.80784557649043</v>
      </c>
      <c r="E22" s="3419" t="n">
        <v>6.008473843263</v>
      </c>
      <c r="F22" s="3416" t="s">
        <v>1185</v>
      </c>
      <c r="G22" s="3419" t="n">
        <v>0.044649358794</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35.80594901414483</v>
      </c>
      <c r="C23" s="3415" t="n">
        <v>39.45190931938366</v>
      </c>
      <c r="D23" s="3419" t="n">
        <v>3.64596030523883</v>
      </c>
      <c r="E23" s="3419" t="n">
        <v>10.182554591134</v>
      </c>
      <c r="F23" s="3416" t="s">
        <v>1185</v>
      </c>
      <c r="G23" s="3419" t="n">
        <v>0.006072468202</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351.9626830191618</v>
      </c>
      <c r="C24" s="3415" t="n">
        <v>481.70818128508546</v>
      </c>
      <c r="D24" s="3419" t="n">
        <v>129.74549826592366</v>
      </c>
      <c r="E24" s="3419" t="n">
        <v>36.863424597448</v>
      </c>
      <c r="F24" s="3416" t="s">
        <v>1185</v>
      </c>
      <c r="G24" s="3419" t="n">
        <v>0.216095444425</v>
      </c>
      <c r="H24" s="3415" t="s">
        <v>2943</v>
      </c>
      <c r="I24" s="3415" t="s">
        <v>2943</v>
      </c>
      <c r="J24" s="3419" t="s">
        <v>1185</v>
      </c>
      <c r="K24" s="3419" t="s">
        <v>1185</v>
      </c>
      <c r="L24" s="3416" t="s">
        <v>1185</v>
      </c>
      <c r="M24" s="3419" t="s">
        <v>1185</v>
      </c>
      <c r="N24" s="3415" t="n">
        <v>42.6579690977033</v>
      </c>
      <c r="O24" s="3415" t="n">
        <v>58.8084234507675</v>
      </c>
      <c r="P24" s="3419" t="n">
        <v>16.1504543530642</v>
      </c>
      <c r="Q24" s="3419" t="n">
        <v>37.860345193822</v>
      </c>
      <c r="R24" s="3416" t="s">
        <v>1185</v>
      </c>
      <c r="S24" s="3419" t="n">
        <v>0.026899119104</v>
      </c>
      <c r="T24" s="336"/>
    </row>
    <row r="25" spans="1:20" ht="12" x14ac:dyDescent="0.15">
      <c r="A25" s="1828" t="s">
        <v>898</v>
      </c>
      <c r="B25" s="3415" t="n">
        <v>367.827052881809</v>
      </c>
      <c r="C25" s="3415" t="n">
        <v>406.5731136013518</v>
      </c>
      <c r="D25" s="3419" t="n">
        <v>38.74606071954281</v>
      </c>
      <c r="E25" s="3419" t="n">
        <v>10.533771351503</v>
      </c>
      <c r="F25" s="3416" t="s">
        <v>1185</v>
      </c>
      <c r="G25" s="3419" t="n">
        <v>0.064532853338</v>
      </c>
      <c r="H25" s="3415" t="s">
        <v>2943</v>
      </c>
      <c r="I25" s="3415" t="s">
        <v>2943</v>
      </c>
      <c r="J25" s="3419" t="s">
        <v>1185</v>
      </c>
      <c r="K25" s="3419" t="s">
        <v>1185</v>
      </c>
      <c r="L25" s="3416" t="s">
        <v>1185</v>
      </c>
      <c r="M25" s="3419" t="s">
        <v>1185</v>
      </c>
      <c r="N25" s="3415" t="n">
        <v>12.4914069391665</v>
      </c>
      <c r="O25" s="3415" t="n">
        <v>12.4914069391665</v>
      </c>
      <c r="P25" s="3419" t="n">
        <v>0.0</v>
      </c>
      <c r="Q25" s="3419" t="n">
        <v>0.0</v>
      </c>
      <c r="R25" s="3416" t="s">
        <v>1185</v>
      </c>
      <c r="S25" s="3419" t="n">
        <v>0.0</v>
      </c>
      <c r="T25" s="336"/>
    </row>
    <row r="26" spans="1:20" ht="12" x14ac:dyDescent="0.15">
      <c r="A26" s="1828" t="s">
        <v>1116</v>
      </c>
      <c r="B26" s="3415" t="n">
        <v>-2685.7331553497015</v>
      </c>
      <c r="C26" s="3415" t="n">
        <v>-2685.7331553497015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11.7552</v>
      </c>
      <c r="C8" s="3415" t="n">
        <v>11.7552</v>
      </c>
      <c r="D8" s="3419" t="n">
        <v>0.0</v>
      </c>
      <c r="E8" s="3419" t="n">
        <v>0.0</v>
      </c>
      <c r="F8" s="3419" t="n">
        <v>0.0</v>
      </c>
      <c r="G8" s="3419" t="n">
        <v>0.0</v>
      </c>
      <c r="H8" s="3415" t="n">
        <v>3516.835217682771</v>
      </c>
      <c r="I8" s="3415" t="n">
        <v>3517.367443849971</v>
      </c>
      <c r="J8" s="3419" t="n">
        <v>0.5322261672</v>
      </c>
      <c r="K8" s="3419" t="n">
        <v>0.015133668036</v>
      </c>
      <c r="L8" s="3419" t="n">
        <v>6.43409776E-4</v>
      </c>
      <c r="M8" s="3419" t="n">
        <v>8.8644039E-4</v>
      </c>
      <c r="N8" s="3415" t="n">
        <v>146.53012499744054</v>
      </c>
      <c r="O8" s="3415" t="n">
        <v>146.58229090994055</v>
      </c>
      <c r="P8" s="3419" t="n">
        <v>0.0521659125</v>
      </c>
      <c r="Q8" s="3419" t="n">
        <v>0.035600810755</v>
      </c>
      <c r="R8" s="3419" t="n">
        <v>6.3063525E-5</v>
      </c>
      <c r="S8" s="3419" t="n">
        <v>8.6884063E-5</v>
      </c>
    </row>
    <row r="9" spans="1:19" x14ac:dyDescent="0.15">
      <c r="A9" s="1828" t="s">
        <v>2687</v>
      </c>
      <c r="B9" s="3415" t="s">
        <v>2972</v>
      </c>
      <c r="C9" s="3415" t="s">
        <v>2972</v>
      </c>
      <c r="D9" s="3419" t="s">
        <v>1185</v>
      </c>
      <c r="E9" s="3419" t="s">
        <v>1185</v>
      </c>
      <c r="F9" s="3419" t="s">
        <v>1185</v>
      </c>
      <c r="G9" s="3419" t="s">
        <v>1185</v>
      </c>
      <c r="H9" s="3415" t="n">
        <v>3386.485543992018</v>
      </c>
      <c r="I9" s="3415" t="n">
        <v>3386.485543992018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30.2211</v>
      </c>
      <c r="I10" s="3415" t="n">
        <v>30.2211</v>
      </c>
      <c r="J10" s="3419" t="n">
        <v>0.0</v>
      </c>
      <c r="K10" s="3419" t="n">
        <v>0.0</v>
      </c>
      <c r="L10" s="3419" t="n">
        <v>0.0</v>
      </c>
      <c r="M10" s="3419" t="n">
        <v>0.0</v>
      </c>
      <c r="N10" s="3415" t="n">
        <v>39.428184</v>
      </c>
      <c r="O10" s="3415" t="n">
        <v>39.428184</v>
      </c>
      <c r="P10" s="3419" t="n">
        <v>0.0</v>
      </c>
      <c r="Q10" s="3419" t="n">
        <v>0.0</v>
      </c>
      <c r="R10" s="3419" t="n">
        <v>0.0</v>
      </c>
      <c r="S10" s="3419" t="n">
        <v>0.0</v>
      </c>
    </row>
    <row r="11" spans="1:19" ht="13" x14ac:dyDescent="0.15">
      <c r="A11" s="1853" t="s">
        <v>993</v>
      </c>
      <c r="B11" s="3415" t="n">
        <v>11.7552</v>
      </c>
      <c r="C11" s="3415" t="n">
        <v>11.7552</v>
      </c>
      <c r="D11" s="3419" t="n">
        <v>0.0</v>
      </c>
      <c r="E11" s="3419" t="n">
        <v>0.0</v>
      </c>
      <c r="F11" s="3419" t="n">
        <v>0.0</v>
      </c>
      <c r="G11" s="3419" t="n">
        <v>0.0</v>
      </c>
      <c r="H11" s="3415" t="n">
        <v>0.0088368</v>
      </c>
      <c r="I11" s="3415" t="n">
        <v>0.5410629672</v>
      </c>
      <c r="J11" s="3419" t="n">
        <v>0.5322261672</v>
      </c>
      <c r="K11" s="3419" t="n">
        <v>6022.838212927757</v>
      </c>
      <c r="L11" s="3419" t="n">
        <v>6.43409776E-4</v>
      </c>
      <c r="M11" s="3419" t="n">
        <v>8.8644039E-4</v>
      </c>
      <c r="N11" s="3415" t="n">
        <v>0.02779956</v>
      </c>
      <c r="O11" s="3415" t="n">
        <v>0.0799654725</v>
      </c>
      <c r="P11" s="3419" t="n">
        <v>0.0521659125</v>
      </c>
      <c r="Q11" s="3419" t="n">
        <v>187.65013726836</v>
      </c>
      <c r="R11" s="3419" t="n">
        <v>6.3063525E-5</v>
      </c>
      <c r="S11" s="3419" t="n">
        <v>8.6884063E-5</v>
      </c>
    </row>
    <row r="12" spans="1:19" x14ac:dyDescent="0.15">
      <c r="A12" s="1828" t="s">
        <v>1118</v>
      </c>
      <c r="B12" s="3416" t="s">
        <v>1185</v>
      </c>
      <c r="C12" s="3416" t="s">
        <v>1185</v>
      </c>
      <c r="D12" s="3416" t="s">
        <v>1185</v>
      </c>
      <c r="E12" s="3416" t="s">
        <v>1185</v>
      </c>
      <c r="F12" s="3416" t="s">
        <v>1185</v>
      </c>
      <c r="G12" s="3416" t="s">
        <v>1185</v>
      </c>
      <c r="H12" s="3415" t="n">
        <v>100.11973689075316</v>
      </c>
      <c r="I12" s="3415" t="n">
        <v>100.11973689075316</v>
      </c>
      <c r="J12" s="3419" t="n">
        <v>0.0</v>
      </c>
      <c r="K12" s="3419" t="n">
        <v>0.0</v>
      </c>
      <c r="L12" s="3419" t="n">
        <v>0.0</v>
      </c>
      <c r="M12" s="3419" t="n">
        <v>0.0</v>
      </c>
      <c r="N12" s="3415" t="n">
        <v>107.07414143744055</v>
      </c>
      <c r="O12" s="3415" t="n">
        <v>107.07414143744055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1593.6895830057954</v>
      </c>
      <c r="C17" s="3415" t="n">
        <v>1593.6895830057954</v>
      </c>
      <c r="D17" s="3419" t="n">
        <v>0.0</v>
      </c>
      <c r="E17" s="3419" t="n">
        <v>0.0</v>
      </c>
      <c r="F17" s="3419" t="n">
        <v>0.0</v>
      </c>
      <c r="G17" s="3419" t="n">
        <v>0.0</v>
      </c>
      <c r="H17" s="3415" t="n">
        <v>0.84986259471512</v>
      </c>
      <c r="I17" s="3415" t="n">
        <v>0.84986259471512</v>
      </c>
      <c r="J17" s="3419" t="n">
        <v>0.0</v>
      </c>
      <c r="K17" s="3419" t="n">
        <v>0.0</v>
      </c>
      <c r="L17" s="3419" t="n">
        <v>0.0</v>
      </c>
      <c r="M17" s="3419" t="n">
        <v>0.0</v>
      </c>
      <c r="N17" s="3415" t="n">
        <v>20.8084652668173</v>
      </c>
      <c r="O17" s="3415" t="n">
        <v>20.8084652668173</v>
      </c>
      <c r="P17" s="3419" t="n">
        <v>0.0</v>
      </c>
      <c r="Q17" s="3419" t="n">
        <v>0.0</v>
      </c>
      <c r="R17" s="3419" t="n">
        <v>0.0</v>
      </c>
      <c r="S17" s="3419" t="n">
        <v>0.0</v>
      </c>
    </row>
    <row r="18" spans="1:19" x14ac:dyDescent="0.15">
      <c r="A18" s="1938" t="s">
        <v>61</v>
      </c>
      <c r="B18" s="3415" t="n">
        <v>1536.6213900251535</v>
      </c>
      <c r="C18" s="3415" t="n">
        <v>1536.6213900251535</v>
      </c>
      <c r="D18" s="3419" t="n">
        <v>0.0</v>
      </c>
      <c r="E18" s="3419" t="n">
        <v>0.0</v>
      </c>
      <c r="F18" s="3419" t="n">
        <v>0.0</v>
      </c>
      <c r="G18" s="3419" t="n">
        <v>0.0</v>
      </c>
      <c r="H18" s="3415" t="n">
        <v>0.75067518653288</v>
      </c>
      <c r="I18" s="3415" t="n">
        <v>0.75067518653288</v>
      </c>
      <c r="J18" s="3419" t="n">
        <v>0.0</v>
      </c>
      <c r="K18" s="3419" t="n">
        <v>0.0</v>
      </c>
      <c r="L18" s="3419" t="n">
        <v>0.0</v>
      </c>
      <c r="M18" s="3419" t="n">
        <v>0.0</v>
      </c>
      <c r="N18" s="3415" t="n">
        <v>13.9440522440959</v>
      </c>
      <c r="O18" s="3415" t="n">
        <v>13.9440522440959</v>
      </c>
      <c r="P18" s="3419" t="n">
        <v>0.0</v>
      </c>
      <c r="Q18" s="3419" t="n">
        <v>0.0</v>
      </c>
      <c r="R18" s="3419" t="n">
        <v>0.0</v>
      </c>
      <c r="S18" s="3419" t="n">
        <v>0.0</v>
      </c>
    </row>
    <row r="19" spans="1:19" x14ac:dyDescent="0.15">
      <c r="A19" s="1938" t="s">
        <v>62</v>
      </c>
      <c r="B19" s="3415" t="n">
        <v>57.06819298064188</v>
      </c>
      <c r="C19" s="3415" t="n">
        <v>57.06819298064188</v>
      </c>
      <c r="D19" s="3419" t="n">
        <v>0.0</v>
      </c>
      <c r="E19" s="3419" t="n">
        <v>0.0</v>
      </c>
      <c r="F19" s="3419" t="n">
        <v>0.0</v>
      </c>
      <c r="G19" s="3419" t="n">
        <v>0.0</v>
      </c>
      <c r="H19" s="3415" t="n">
        <v>0.09918740818224</v>
      </c>
      <c r="I19" s="3415" t="n">
        <v>0.09918740818224</v>
      </c>
      <c r="J19" s="3419" t="n">
        <v>0.0</v>
      </c>
      <c r="K19" s="3419" t="n">
        <v>0.0</v>
      </c>
      <c r="L19" s="3419" t="n">
        <v>0.0</v>
      </c>
      <c r="M19" s="3419" t="n">
        <v>0.0</v>
      </c>
      <c r="N19" s="3415" t="n">
        <v>6.8644130227214</v>
      </c>
      <c r="O19" s="3415" t="n">
        <v>6.8644130227214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12154.320367399812</v>
      </c>
      <c r="C21" s="3415" t="n">
        <v>12154.320367399812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26378.01658847895</v>
      </c>
      <c r="C23" s="3415" t="n">
        <v>26378.01658847895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11.4899981002898</v>
      </c>
      <c r="O24" s="3415" t="n">
        <v>12.0191913651888</v>
      </c>
      <c r="P24" s="3419" t="n">
        <v>0.529193264899</v>
      </c>
      <c r="Q24" s="3419" t="n">
        <v>4.605686269745</v>
      </c>
      <c r="R24" s="3419" t="n">
        <v>6.39743291E-4</v>
      </c>
      <c r="S24" s="3419" t="n">
        <v>8.81388991E-4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3168</v>
      </c>
      <c r="C26" s="3415" t="s">
        <v>3168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502.7791156120312</v>
      </c>
      <c r="C8" s="3415" t="n">
        <v>473.1169459167848</v>
      </c>
      <c r="D8" s="3419" t="n">
        <v>-29.66216969524644</v>
      </c>
      <c r="E8" s="3419" t="n">
        <v>-5.899642362658</v>
      </c>
      <c r="F8" s="3419" t="n">
        <v>-0.035858684014</v>
      </c>
      <c r="G8" s="3419" t="n">
        <v>-0.049403330586</v>
      </c>
      <c r="H8" s="3415" t="n">
        <v>117.47174399999999</v>
      </c>
      <c r="I8" s="3415" t="n">
        <v>106.082028</v>
      </c>
      <c r="J8" s="3419" t="n">
        <v>-11.389716</v>
      </c>
      <c r="K8" s="3419" t="n">
        <v>-9.69570690974</v>
      </c>
      <c r="L8" s="3419" t="n">
        <v>-0.013769061106</v>
      </c>
      <c r="M8" s="3419" t="n">
        <v>-0.018969950972</v>
      </c>
      <c r="N8" s="3415" t="n">
        <v>1119.75126719067</v>
      </c>
      <c r="O8" s="3415" t="n">
        <v>1119.75126719067</v>
      </c>
      <c r="P8" s="3419" t="n">
        <v>0.0</v>
      </c>
      <c r="Q8" s="3419" t="n">
        <v>0.0</v>
      </c>
      <c r="R8" s="3419" t="n">
        <v>0.0</v>
      </c>
      <c r="S8" s="3419" t="n">
        <v>0.0</v>
      </c>
      <c r="T8" s="3415" t="s">
        <v>2971</v>
      </c>
      <c r="U8" s="3415" t="s">
        <v>2971</v>
      </c>
      <c r="V8" s="3419" t="s">
        <v>1185</v>
      </c>
      <c r="W8" s="3419" t="s">
        <v>1185</v>
      </c>
      <c r="X8" s="3419" t="s">
        <v>1185</v>
      </c>
      <c r="Y8" s="3419" t="s">
        <v>1185</v>
      </c>
      <c r="Z8" s="3415" t="n">
        <v>14.53347</v>
      </c>
      <c r="AA8" s="3415" t="n">
        <v>14.53347</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n">
        <v>14.1</v>
      </c>
      <c r="O11" s="3415" t="n">
        <v>14.1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329.235</v>
      </c>
      <c r="O12" s="3415" t="n">
        <v>329.235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11.93472</v>
      </c>
      <c r="C14" s="3415" t="n">
        <v>9.99936</v>
      </c>
      <c r="D14" s="3419" t="n">
        <v>-1.93536</v>
      </c>
      <c r="E14" s="3419" t="n">
        <v>-16.216216216216</v>
      </c>
      <c r="F14" s="3419" t="n">
        <v>-0.002339662385</v>
      </c>
      <c r="G14" s="3419" t="n">
        <v>-0.003223406476</v>
      </c>
      <c r="H14" s="3415" t="n">
        <v>117.47174399999999</v>
      </c>
      <c r="I14" s="3415" t="n">
        <v>106.082028</v>
      </c>
      <c r="J14" s="3419" t="n">
        <v>-11.389716</v>
      </c>
      <c r="K14" s="3419" t="n">
        <v>-9.69570690974</v>
      </c>
      <c r="L14" s="3419" t="n">
        <v>-0.013769061106</v>
      </c>
      <c r="M14" s="3419" t="n">
        <v>-0.018969950972</v>
      </c>
      <c r="N14" s="3415" t="n">
        <v>479.682</v>
      </c>
      <c r="O14" s="3415" t="n">
        <v>479.682</v>
      </c>
      <c r="P14" s="3419" t="n">
        <v>0.0</v>
      </c>
      <c r="Q14" s="3419" t="n">
        <v>0.0</v>
      </c>
      <c r="R14" s="3419" t="n">
        <v>0.0</v>
      </c>
      <c r="S14" s="3419" t="n">
        <v>0.0</v>
      </c>
      <c r="T14" s="3415" t="s">
        <v>1185</v>
      </c>
      <c r="U14" s="3415" t="s">
        <v>1185</v>
      </c>
      <c r="V14" s="3419" t="s">
        <v>1185</v>
      </c>
      <c r="W14" s="3419" t="s">
        <v>1185</v>
      </c>
      <c r="X14" s="3419" t="s">
        <v>1185</v>
      </c>
      <c r="Y14" s="3419" t="s">
        <v>1185</v>
      </c>
      <c r="Z14" s="3415" t="n">
        <v>14.53347</v>
      </c>
      <c r="AA14" s="3415" t="n">
        <v>14.53347</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127.107361685369</v>
      </c>
      <c r="C19" s="3415" t="n">
        <v>130.0399274816373</v>
      </c>
      <c r="D19" s="3419" t="n">
        <v>2.93256579626831</v>
      </c>
      <c r="E19" s="3419" t="n">
        <v>2.307156530813</v>
      </c>
      <c r="F19" s="3419" t="n">
        <v>0.003545187399</v>
      </c>
      <c r="G19" s="3419" t="n">
        <v>0.00488428591</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350.2430661655312</v>
      </c>
      <c r="C20" s="3415" t="n">
        <v>320.81041501593745</v>
      </c>
      <c r="D20" s="3419" t="n">
        <v>-29.43265114959375</v>
      </c>
      <c r="E20" s="3419" t="n">
        <v>-8.40349288619</v>
      </c>
      <c r="F20" s="3419" t="n">
        <v>-0.035581218371</v>
      </c>
      <c r="G20" s="3419" t="n">
        <v>-0.049021059812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13.493967761131</v>
      </c>
      <c r="C22" s="3415" t="n">
        <v>12.26724341921</v>
      </c>
      <c r="D22" s="3419" t="n">
        <v>-1.226724341921</v>
      </c>
      <c r="E22" s="3419" t="n">
        <v>-9.090909090909</v>
      </c>
      <c r="F22" s="3419" t="n">
        <v>-0.001482990658</v>
      </c>
      <c r="G22" s="3419" t="n">
        <v>-0.002043150209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14.87846319059668</v>
      </c>
      <c r="O25" s="3415" t="n">
        <v>14.87846319059668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281.855804</v>
      </c>
      <c r="O26" s="3415" t="n">
        <v>281.855804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62976.63992855475</v>
      </c>
      <c r="E32" s="3415" t="n">
        <v>60040.82992627982</v>
      </c>
      <c r="F32" s="3419" t="n">
        <v>-2935.8100022749354</v>
      </c>
      <c r="G32" s="3419" t="n">
        <v>-4.661744427149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82134.09310052542</v>
      </c>
      <c r="E33" s="3415" t="n">
        <v>82719.62708802664</v>
      </c>
      <c r="F33" s="3419" t="n">
        <v>585.533987501211</v>
      </c>
      <c r="G33" s="3419" t="n">
        <v>0.712900046007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3189</v>
      </c>
      <c r="B10" s="3456" t="s">
        <v>3192</v>
      </c>
      <c r="C10" s="3456" t="s">
        <v>1185</v>
      </c>
      <c r="D10" s="3456" t="s">
        <v>1185</v>
      </c>
      <c r="E10" s="3456" t="s">
        <v>3193</v>
      </c>
      <c r="F10" s="26"/>
    </row>
    <row r="11">
      <c r="A11" s="3456" t="s">
        <v>3189</v>
      </c>
      <c r="B11" s="3456" t="s">
        <v>3194</v>
      </c>
      <c r="C11" s="3456" t="s">
        <v>1185</v>
      </c>
      <c r="D11" s="3456" t="s">
        <v>1185</v>
      </c>
      <c r="E11" s="3456" t="s">
        <v>3195</v>
      </c>
    </row>
    <row r="12">
      <c r="A12" s="3456" t="s">
        <v>3189</v>
      </c>
      <c r="B12" s="3456" t="s">
        <v>3196</v>
      </c>
      <c r="C12" s="3456" t="s">
        <v>1185</v>
      </c>
      <c r="D12" s="3456" t="s">
        <v>1185</v>
      </c>
      <c r="E12" s="3456" t="s">
        <v>3197</v>
      </c>
    </row>
    <row r="13">
      <c r="A13" s="3456" t="s">
        <v>3189</v>
      </c>
      <c r="B13" s="3456" t="s">
        <v>3198</v>
      </c>
      <c r="C13" s="3456" t="s">
        <v>1185</v>
      </c>
      <c r="D13" s="3456" t="s">
        <v>1185</v>
      </c>
      <c r="E13" s="3456" t="s">
        <v>3197</v>
      </c>
    </row>
    <row r="14">
      <c r="A14" s="3456" t="s">
        <v>3189</v>
      </c>
      <c r="B14" s="3456" t="s">
        <v>3199</v>
      </c>
      <c r="C14" s="3456" t="s">
        <v>1185</v>
      </c>
      <c r="D14" s="3456" t="s">
        <v>1185</v>
      </c>
      <c r="E14" s="3456" t="s">
        <v>3200</v>
      </c>
    </row>
    <row r="15">
      <c r="A15" s="3456" t="s">
        <v>3189</v>
      </c>
      <c r="B15" s="3456" t="s">
        <v>3201</v>
      </c>
      <c r="C15" s="3456" t="s">
        <v>1185</v>
      </c>
      <c r="D15" s="3456" t="s">
        <v>1185</v>
      </c>
      <c r="E15" s="3456" t="s">
        <v>3202</v>
      </c>
    </row>
    <row r="16">
      <c r="A16" s="3456" t="s">
        <v>3189</v>
      </c>
      <c r="B16" s="3456" t="s">
        <v>3203</v>
      </c>
      <c r="C16" s="3456" t="s">
        <v>1185</v>
      </c>
      <c r="D16" s="3456" t="s">
        <v>1185</v>
      </c>
      <c r="E16" s="3456" t="s">
        <v>3202</v>
      </c>
    </row>
    <row r="17">
      <c r="A17" s="3456" t="s">
        <v>3189</v>
      </c>
      <c r="B17" s="3456" t="s">
        <v>3204</v>
      </c>
      <c r="C17" s="3456" t="s">
        <v>1185</v>
      </c>
      <c r="D17" s="3456" t="s">
        <v>1185</v>
      </c>
      <c r="E17" s="3456" t="s">
        <v>3202</v>
      </c>
    </row>
    <row r="18">
      <c r="A18" s="3456" t="s">
        <v>3189</v>
      </c>
      <c r="B18" s="3456" t="s">
        <v>3205</v>
      </c>
      <c r="C18" s="3456" t="s">
        <v>1185</v>
      </c>
      <c r="D18" s="3456" t="s">
        <v>1185</v>
      </c>
      <c r="E18" s="3456" t="s">
        <v>3202</v>
      </c>
    </row>
    <row r="19">
      <c r="A19" s="3456" t="s">
        <v>3189</v>
      </c>
      <c r="B19" s="3456" t="s">
        <v>3206</v>
      </c>
      <c r="C19" s="3456" t="s">
        <v>1185</v>
      </c>
      <c r="D19" s="3456" t="s">
        <v>1185</v>
      </c>
      <c r="E19" s="3456" t="s">
        <v>3202</v>
      </c>
    </row>
    <row r="20">
      <c r="A20" s="3456" t="s">
        <v>3189</v>
      </c>
      <c r="B20" s="3456" t="s">
        <v>3207</v>
      </c>
      <c r="C20" s="3456" t="s">
        <v>1185</v>
      </c>
      <c r="D20" s="3456" t="s">
        <v>1185</v>
      </c>
      <c r="E20" s="3456" t="s">
        <v>3202</v>
      </c>
    </row>
    <row r="21">
      <c r="A21" s="3456" t="s">
        <v>3189</v>
      </c>
      <c r="B21" s="3456" t="s">
        <v>3208</v>
      </c>
      <c r="C21" s="3456" t="s">
        <v>1185</v>
      </c>
      <c r="D21" s="3456" t="s">
        <v>1185</v>
      </c>
      <c r="E21" s="3456" t="s">
        <v>3209</v>
      </c>
    </row>
    <row r="22">
      <c r="A22" s="3456" t="s">
        <v>3189</v>
      </c>
      <c r="B22" s="3456" t="s">
        <v>3210</v>
      </c>
      <c r="C22" s="3456" t="s">
        <v>1185</v>
      </c>
      <c r="D22" s="3456" t="s">
        <v>1185</v>
      </c>
      <c r="E22" s="3456" t="s">
        <v>3211</v>
      </c>
    </row>
    <row r="23">
      <c r="A23" s="3456" t="s">
        <v>2819</v>
      </c>
      <c r="B23" s="3456" t="s">
        <v>3192</v>
      </c>
      <c r="C23" s="3456" t="s">
        <v>1185</v>
      </c>
      <c r="D23" s="3456" t="s">
        <v>1185</v>
      </c>
      <c r="E23" s="3456" t="s">
        <v>3193</v>
      </c>
    </row>
    <row r="24">
      <c r="A24" s="3456" t="s">
        <v>2819</v>
      </c>
      <c r="B24" s="3456" t="s">
        <v>3194</v>
      </c>
      <c r="C24" s="3456" t="s">
        <v>1185</v>
      </c>
      <c r="D24" s="3456" t="s">
        <v>1185</v>
      </c>
      <c r="E24" s="3456" t="s">
        <v>3195</v>
      </c>
    </row>
    <row r="25">
      <c r="A25" s="3456" t="s">
        <v>2819</v>
      </c>
      <c r="B25" s="3456" t="s">
        <v>3196</v>
      </c>
      <c r="C25" s="3456" t="s">
        <v>1185</v>
      </c>
      <c r="D25" s="3456" t="s">
        <v>1185</v>
      </c>
      <c r="E25" s="3456" t="s">
        <v>3212</v>
      </c>
    </row>
    <row r="26">
      <c r="A26" s="3456" t="s">
        <v>2819</v>
      </c>
      <c r="B26" s="3456" t="s">
        <v>3198</v>
      </c>
      <c r="C26" s="3456" t="s">
        <v>1185</v>
      </c>
      <c r="D26" s="3456" t="s">
        <v>1185</v>
      </c>
      <c r="E26" s="3456" t="s">
        <v>3212</v>
      </c>
    </row>
    <row r="27">
      <c r="A27" s="3456" t="s">
        <v>2819</v>
      </c>
      <c r="B27" s="3456" t="s">
        <v>3199</v>
      </c>
      <c r="C27" s="3456" t="s">
        <v>1185</v>
      </c>
      <c r="D27" s="3456" t="s">
        <v>1185</v>
      </c>
      <c r="E27" s="3456" t="s">
        <v>3200</v>
      </c>
    </row>
    <row r="28">
      <c r="A28" s="3456" t="s">
        <v>2819</v>
      </c>
      <c r="B28" s="3456" t="s">
        <v>3201</v>
      </c>
      <c r="C28" s="3456" t="s">
        <v>1185</v>
      </c>
      <c r="D28" s="3456" t="s">
        <v>1185</v>
      </c>
      <c r="E28" s="3456" t="s">
        <v>3213</v>
      </c>
    </row>
    <row r="29">
      <c r="A29" s="3456" t="s">
        <v>2819</v>
      </c>
      <c r="B29" s="3456" t="s">
        <v>3203</v>
      </c>
      <c r="C29" s="3456" t="s">
        <v>1185</v>
      </c>
      <c r="D29" s="3456" t="s">
        <v>1185</v>
      </c>
      <c r="E29" s="3456" t="s">
        <v>3213</v>
      </c>
    </row>
    <row r="30">
      <c r="A30" s="3456" t="s">
        <v>2819</v>
      </c>
      <c r="B30" s="3456" t="s">
        <v>3204</v>
      </c>
      <c r="C30" s="3456" t="s">
        <v>1185</v>
      </c>
      <c r="D30" s="3456" t="s">
        <v>1185</v>
      </c>
      <c r="E30" s="3456" t="s">
        <v>3213</v>
      </c>
    </row>
    <row r="31">
      <c r="A31" s="3456" t="s">
        <v>2819</v>
      </c>
      <c r="B31" s="3456" t="s">
        <v>3205</v>
      </c>
      <c r="C31" s="3456" t="s">
        <v>1185</v>
      </c>
      <c r="D31" s="3456" t="s">
        <v>1185</v>
      </c>
      <c r="E31" s="3456" t="s">
        <v>3213</v>
      </c>
    </row>
    <row r="32">
      <c r="A32" s="3456" t="s">
        <v>2819</v>
      </c>
      <c r="B32" s="3456" t="s">
        <v>3206</v>
      </c>
      <c r="C32" s="3456" t="s">
        <v>1185</v>
      </c>
      <c r="D32" s="3456" t="s">
        <v>1185</v>
      </c>
      <c r="E32" s="3456" t="s">
        <v>3213</v>
      </c>
    </row>
    <row r="33">
      <c r="A33" s="3456" t="s">
        <v>2819</v>
      </c>
      <c r="B33" s="3456" t="s">
        <v>3207</v>
      </c>
      <c r="C33" s="3456" t="s">
        <v>1185</v>
      </c>
      <c r="D33" s="3456" t="s">
        <v>1185</v>
      </c>
      <c r="E33" s="3456" t="s">
        <v>3213</v>
      </c>
    </row>
    <row r="34">
      <c r="A34" s="3456" t="s">
        <v>2819</v>
      </c>
      <c r="B34" s="3456" t="s">
        <v>3214</v>
      </c>
      <c r="C34" s="3456" t="s">
        <v>1185</v>
      </c>
      <c r="D34" s="3456" t="s">
        <v>1185</v>
      </c>
      <c r="E34" s="3456" t="s">
        <v>3215</v>
      </c>
    </row>
    <row r="35">
      <c r="A35" s="3456" t="s">
        <v>2819</v>
      </c>
      <c r="B35" s="3456" t="s">
        <v>3216</v>
      </c>
      <c r="C35" s="3456" t="s">
        <v>1185</v>
      </c>
      <c r="D35" s="3456" t="s">
        <v>1185</v>
      </c>
      <c r="E35" s="3456" t="s">
        <v>3217</v>
      </c>
    </row>
    <row r="36">
      <c r="A36" s="3456" t="s">
        <v>2819</v>
      </c>
      <c r="B36" s="3456" t="s">
        <v>3218</v>
      </c>
      <c r="C36" s="3456" t="s">
        <v>1185</v>
      </c>
      <c r="D36" s="3456" t="s">
        <v>1185</v>
      </c>
      <c r="E36" s="3456" t="s">
        <v>3219</v>
      </c>
    </row>
    <row r="37">
      <c r="A37" s="3456" t="s">
        <v>2819</v>
      </c>
      <c r="B37" s="3456" t="s">
        <v>3208</v>
      </c>
      <c r="C37" s="3456" t="s">
        <v>1185</v>
      </c>
      <c r="D37" s="3456" t="s">
        <v>1185</v>
      </c>
      <c r="E37" s="3456" t="s">
        <v>3209</v>
      </c>
    </row>
    <row r="38">
      <c r="A38" s="3456" t="s">
        <v>3190</v>
      </c>
      <c r="B38" s="3456" t="s">
        <v>3192</v>
      </c>
      <c r="C38" s="3456" t="s">
        <v>1185</v>
      </c>
      <c r="D38" s="3456" t="s">
        <v>1185</v>
      </c>
      <c r="E38" s="3456" t="s">
        <v>3193</v>
      </c>
    </row>
    <row r="39">
      <c r="A39" s="3456" t="s">
        <v>3190</v>
      </c>
      <c r="B39" s="3456" t="s">
        <v>3194</v>
      </c>
      <c r="C39" s="3456" t="s">
        <v>1185</v>
      </c>
      <c r="D39" s="3456" t="s">
        <v>1185</v>
      </c>
      <c r="E39" s="3456" t="s">
        <v>3195</v>
      </c>
    </row>
    <row r="40">
      <c r="A40" s="3456" t="s">
        <v>3190</v>
      </c>
      <c r="B40" s="3456" t="s">
        <v>3196</v>
      </c>
      <c r="C40" s="3456" t="s">
        <v>1185</v>
      </c>
      <c r="D40" s="3456" t="s">
        <v>1185</v>
      </c>
      <c r="E40" s="3456" t="s">
        <v>3212</v>
      </c>
    </row>
    <row r="41">
      <c r="A41" s="3456" t="s">
        <v>3190</v>
      </c>
      <c r="B41" s="3456" t="s">
        <v>3205</v>
      </c>
      <c r="C41" s="3456" t="s">
        <v>1185</v>
      </c>
      <c r="D41" s="3456" t="s">
        <v>1185</v>
      </c>
      <c r="E41" s="3456" t="s">
        <v>3220</v>
      </c>
    </row>
    <row r="42">
      <c r="A42" s="3456" t="s">
        <v>3190</v>
      </c>
      <c r="B42" s="3456" t="s">
        <v>3206</v>
      </c>
      <c r="C42" s="3456" t="s">
        <v>1185</v>
      </c>
      <c r="D42" s="3456" t="s">
        <v>1185</v>
      </c>
      <c r="E42" s="3456" t="s">
        <v>3220</v>
      </c>
    </row>
    <row r="43">
      <c r="A43" s="3456" t="s">
        <v>3190</v>
      </c>
      <c r="B43" s="3456" t="s">
        <v>3207</v>
      </c>
      <c r="C43" s="3456" t="s">
        <v>1185</v>
      </c>
      <c r="D43" s="3456" t="s">
        <v>1185</v>
      </c>
      <c r="E43" s="3456" t="s">
        <v>3213</v>
      </c>
    </row>
    <row r="44">
      <c r="A44" s="3456" t="s">
        <v>3190</v>
      </c>
      <c r="B44" s="3456" t="s">
        <v>3208</v>
      </c>
      <c r="C44" s="3456" t="s">
        <v>1185</v>
      </c>
      <c r="D44" s="3456" t="s">
        <v>1185</v>
      </c>
      <c r="E44" s="3456" t="s">
        <v>3221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t="n" s="3419">
        <v>-10.172039202289</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t="n" s="3419">
        <v>8.297311832756</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t="n" s="3419">
        <v>8.998403324679</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t="n" s="3415">
        <v>0.516336409085</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t="n" s="3415">
        <v>23.101294378964</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t="n" s="3415">
        <v>17.622505591649</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t="n" s="3415">
        <v>-0.585316916963</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t="n" s="3415">
        <v>5.872384120605</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t="n" s="3419">
        <v>-38.706780174334</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t="n" s="3415">
        <v>-92.613795201698</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t="n" s="3415">
        <v>11.492124155165</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t="n" s="3419">
        <v>3.363609571719</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t="n" s="3415">
        <v>-10.583395391538</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t="n" s="3415">
        <v>-0.972704470567</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t="n" s="3415">
        <v>-2.324911274605</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t="n" s="3415">
        <v>-30.577067767694</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t="n" s="3415">
        <v>358.691097508541</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t="n" s="3415">
        <v>63.838721492663</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t="n" s="3419">
        <v>-5.522449384268</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t="n" s="3415">
        <v>-4.489623590103</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t="n" s="3415">
        <v>-8.115116309126</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t="n" s="3415">
        <v>-6.996555483521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t="n" s="3415">
        <v>-1.025114167771</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t="n" s="3415">
        <v>-12.5</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t="n" s="3415">
        <v>110.22902995637</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t="n" s="3415">
        <v>-3.519822463902</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t="n" s="3419">
        <v>85.778620979559</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t="n" s="3415">
        <v>95.328534230358</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t="n" s="3415">
        <v>-55.192811375291</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t="n" s="3415">
        <v>-29.785659751061</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t="n" s="3415">
        <v>-16.890939283475</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t="n" s="3415">
        <v>8.066516329443</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t="n" s="3415">
        <v>-18.293674229098</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t="n" s="3415">
        <v>-13.981674427932</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t="n" s="3419">
        <v>-15.83352592033</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t="n" s="3415">
        <v>-17.02142326709</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t="n" s="3415">
        <v>100.232041567047</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t="n" s="3415">
        <v>-56.889949841961</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t="n" s="3415">
        <v>-6.89379158707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t="n" s="3419">
        <v>71.795721455613</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t="n" s="3415">
        <v>74.535416662323</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t="n" s="3415">
        <v>24.462833319986</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t="n" s="3415">
        <v>16.83091849091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t="n" s="3415">
        <v>15.800652900605</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t="n" s="3415">
        <v>4.657220329165</v>
      </c>
    </row>
    <row r="64" spans="1:37" ht="13" x14ac:dyDescent="0.15">
      <c r="A64" s="1810" t="s">
        <v>1212</v>
      </c>
      <c r="B64" s="3415" t="s">
        <v>3168</v>
      </c>
      <c r="C64" s="3415" t="s">
        <v>3168</v>
      </c>
      <c r="D64" s="3415" t="s">
        <v>3168</v>
      </c>
      <c r="E64" s="3415" t="s">
        <v>3168</v>
      </c>
      <c r="F64" s="3415" t="s">
        <v>3168</v>
      </c>
      <c r="G64" s="3415" t="s">
        <v>2946</v>
      </c>
      <c r="H64" s="3415" t="s">
        <v>3168</v>
      </c>
      <c r="I64" s="3415" t="s">
        <v>3168</v>
      </c>
      <c r="J64" s="3415" t="s">
        <v>3168</v>
      </c>
      <c r="K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t="n" s="3419">
        <v>4.645824086927</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t="n" s="3419">
        <v>-10.172039202289</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t="n" s="3419">
        <v>9.41313998418</v>
      </c>
      <c r="L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t="n" s="3419">
        <v>9.395594329473</v>
      </c>
      <c r="L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t="n" s="3415">
        <v>0.460006757576</v>
      </c>
      <c r="L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t="n" s="3415">
        <v>22.977700879067</v>
      </c>
      <c r="L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t="n" s="3415">
        <v>18.040431036579</v>
      </c>
      <c r="L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t="n" s="3415">
        <v>0.27412011897</v>
      </c>
      <c r="L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t="n" s="3415">
        <v>5.934176947891</v>
      </c>
      <c r="L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t="n" s="3419">
        <v>18.142599712251</v>
      </c>
      <c r="L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t="n" s="3415">
        <v>0.0</v>
      </c>
      <c r="L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t="n" s="3415">
        <v>18.142599712251</v>
      </c>
      <c r="L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t="n" s="3415">
        <v>0.0</v>
      </c>
      <c r="L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t="n" s="3419">
        <v>3.02257394683</v>
      </c>
      <c r="L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t="n" s="3415">
        <v>-10.583395391538</v>
      </c>
      <c r="L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t="n" s="3415">
        <v>4.354672785706</v>
      </c>
      <c r="L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t="n" s="3415">
        <v>10.610305926927</v>
      </c>
      <c r="L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t="n" s="3415">
        <v>-30.577067767694</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s="3415" t="s">
        <v>2972</v>
      </c>
      <c r="K25" t="n" s="3415">
        <v>0.0</v>
      </c>
      <c r="L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t="n" s="3415">
        <v>0.0</v>
      </c>
      <c r="L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t="n" s="3419">
        <v>4.410980095706</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t="n" s="3415">
        <v>-12.5</v>
      </c>
      <c r="L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t="n" s="3415">
        <v>110.22902995637</v>
      </c>
      <c r="L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t="n" s="3415">
        <v>-3.519822463902</v>
      </c>
      <c r="L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t="n" s="3415">
        <v>0.0</v>
      </c>
      <c r="L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t="n" s="3419">
        <v>84.842925886739</v>
      </c>
      <c r="L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t="n" s="3415">
        <v>95.05670530715</v>
      </c>
      <c r="L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t="n" s="3415">
        <v>-58.635106889446</v>
      </c>
      <c r="L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t="n" s="3415">
        <v>-30.944230598378</v>
      </c>
      <c r="L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t="n" s="3415">
        <v>-16.890939283475</v>
      </c>
      <c r="L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t="n" s="3415">
        <v>7.534798588985</v>
      </c>
      <c r="L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t="n" s="3415">
        <v>-18.937332256798</v>
      </c>
      <c r="L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t="n" s="3415">
        <v>-13.981674427932</v>
      </c>
      <c r="L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t="n" s="3415">
        <v>0.0</v>
      </c>
      <c r="L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t="n" s="3419">
        <v>-57.896154449536</v>
      </c>
      <c r="L47" s="336"/>
    </row>
    <row r="48" spans="1:38" x14ac:dyDescent="0.15">
      <c r="A48" s="1828" t="s">
        <v>2687</v>
      </c>
      <c r="B48" s="3415" t="s">
        <v>2972</v>
      </c>
      <c r="C48" s="3415" t="s">
        <v>2972</v>
      </c>
      <c r="D48" s="3415" t="s">
        <v>2972</v>
      </c>
      <c r="E48" s="3415" t="s">
        <v>2972</v>
      </c>
      <c r="F48" s="3415" t="s">
        <v>2972</v>
      </c>
      <c r="G48" s="3415" t="s">
        <v>2972</v>
      </c>
      <c r="H48" s="3415" t="s">
        <v>2972</v>
      </c>
      <c r="I48" s="3415" t="s">
        <v>2972</v>
      </c>
      <c r="J48" s="3415" t="s">
        <v>2972</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t="n" s="3415">
        <v>-57.896154449536</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t="n" s="3419">
        <v>72.041977296076</v>
      </c>
      <c r="L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t="n" s="3415">
        <v>74.528751589425</v>
      </c>
      <c r="L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t="n" s="3415">
        <v>24.338680486989</v>
      </c>
      <c r="L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t="n" s="3415">
        <v>0.0</v>
      </c>
      <c r="L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t="n" s="3415">
        <v>16.83091849091</v>
      </c>
      <c r="L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t="n" s="3415">
        <v>15.800652900605</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3168</v>
      </c>
      <c r="C63" s="3415" t="s">
        <v>3168</v>
      </c>
      <c r="D63" s="3415" t="s">
        <v>3168</v>
      </c>
      <c r="E63" s="3415" t="s">
        <v>3168</v>
      </c>
      <c r="F63" s="3415" t="s">
        <v>3168</v>
      </c>
      <c r="G63" s="3415" t="s">
        <v>2946</v>
      </c>
      <c r="H63" s="3415" t="s">
        <v>3168</v>
      </c>
      <c r="I63" s="3415" t="s">
        <v>3168</v>
      </c>
      <c r="J63" s="3415" t="s">
        <v>3168</v>
      </c>
      <c r="K63" t="n" s="3415">
        <v>0.0</v>
      </c>
      <c r="L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t="n" s="3419">
        <v>8.232587619927</v>
      </c>
      <c r="L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t="n" s="3419">
        <v>-10.754620225503</v>
      </c>
      <c r="L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t="n" s="3419">
        <v>0.0</v>
      </c>
      <c r="L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t="n" s="3419">
        <v>-35.773054917162</v>
      </c>
      <c r="L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t="n" s="3419">
        <v>-24.33989381546</v>
      </c>
      <c r="L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t="n" s="3415">
        <v>31.615458657007</v>
      </c>
      <c r="L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t="n" s="3415">
        <v>19.354348739356</v>
      </c>
      <c r="L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t="n" s="3415">
        <v>-47.097685647214</v>
      </c>
      <c r="L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t="n" s="3415">
        <v>-23.098753586484</v>
      </c>
      <c r="L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t="n" s="3415">
        <v>4.853065404569</v>
      </c>
      <c r="L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t="n" s="3419">
        <v>-47.351650050044</v>
      </c>
      <c r="L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t="n" s="3415">
        <v>-92.613795201698</v>
      </c>
      <c r="L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t="n" s="3415">
        <v>9.216875319234</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t="n" s="3419">
        <v>1.256753410173</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t="n" s="3415">
        <v>-0.011380892584</v>
      </c>
      <c r="L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t="n" s="3415">
        <v>8.981888192075</v>
      </c>
      <c r="L21" s="336"/>
    </row>
    <row r="22" spans="1:38" ht="13" x14ac:dyDescent="0.15">
      <c r="A22" s="1815" t="s">
        <v>337</v>
      </c>
      <c r="B22" s="3415" t="s">
        <v>2948</v>
      </c>
      <c r="C22" s="3415" t="s">
        <v>2948</v>
      </c>
      <c r="D22" s="3415" t="s">
        <v>2948</v>
      </c>
      <c r="E22" s="3415" t="s">
        <v>2948</v>
      </c>
      <c r="F22" s="3415" t="s">
        <v>2948</v>
      </c>
      <c r="G22" s="3415" t="s">
        <v>2948</v>
      </c>
      <c r="H22" s="3415" t="s">
        <v>2948</v>
      </c>
      <c r="I22" s="3415" t="s">
        <v>2948</v>
      </c>
      <c r="J22" s="3415" t="s">
        <v>2948</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s="3415" t="s">
        <v>2972</v>
      </c>
      <c r="K25" t="n" s="3415">
        <v>0.0</v>
      </c>
      <c r="L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t="n" s="3415">
        <v>0.0</v>
      </c>
      <c r="L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t="n" s="3419">
        <v>-4.956826329535</v>
      </c>
      <c r="L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t="n" s="3415">
        <v>-4.489623590103</v>
      </c>
      <c r="L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t="n" s="3415">
        <v>-8.697263124732</v>
      </c>
      <c r="L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t="n" s="3415">
        <v>0.0</v>
      </c>
      <c r="L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t="n" s="3415">
        <v>0.0</v>
      </c>
      <c r="L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t="n" s="3415">
        <v>-1.02511416775</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t="n" s="3415">
        <v>0.0</v>
      </c>
      <c r="L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t="n" s="3419">
        <v>-1.72673831206</v>
      </c>
      <c r="L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t="n" s="3415">
        <v>-90.0</v>
      </c>
      <c r="L39" s="336"/>
    </row>
    <row r="40" spans="1:38" x14ac:dyDescent="0.15">
      <c r="A40" s="1828" t="s">
        <v>1201</v>
      </c>
      <c r="B40" s="3415" t="s">
        <v>3101</v>
      </c>
      <c r="C40" s="3415" t="s">
        <v>3101</v>
      </c>
      <c r="D40" s="3415" t="s">
        <v>3101</v>
      </c>
      <c r="E40" s="3415" t="s">
        <v>3101</v>
      </c>
      <c r="F40" s="3415" t="s">
        <v>3101</v>
      </c>
      <c r="G40" s="3415" t="s">
        <v>3101</v>
      </c>
      <c r="H40" s="3415" t="s">
        <v>3101</v>
      </c>
      <c r="I40" s="3415" t="s">
        <v>3101</v>
      </c>
      <c r="J40" s="3415" t="s">
        <v>3101</v>
      </c>
      <c r="K40" t="n" s="3415">
        <v>0.0</v>
      </c>
      <c r="L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t="n" s="3415">
        <v>0.0</v>
      </c>
      <c r="L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t="n" s="3415">
        <v>0.0</v>
      </c>
      <c r="L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t="n" s="3415">
        <v>0.0</v>
      </c>
      <c r="L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t="n" s="3415">
        <v>0.0</v>
      </c>
      <c r="L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t="n" s="3419">
        <v>-16.907658393696</v>
      </c>
      <c r="L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t="n" s="3415">
        <v>-17.02142326709</v>
      </c>
      <c r="L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t="n" s="3415">
        <v>107.421094657584</v>
      </c>
      <c r="L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t="n" s="3415">
        <v>-12.334076404115</v>
      </c>
      <c r="L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t="n" s="3415">
        <v>-26.780416672996</v>
      </c>
      <c r="L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t="n" s="3419">
        <v>-13.082546197827</v>
      </c>
      <c r="L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t="n" s="3419">
        <v>-13.055360408085</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t="n" s="3419">
        <v>71.928701436601</v>
      </c>
      <c r="L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t="n" s="3415">
        <v>82.215568862266</v>
      </c>
      <c r="L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t="n" s="3415">
        <v>20.460595527549</v>
      </c>
      <c r="L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267880.80379100185</v>
      </c>
      <c r="C9" s="3418" t="s">
        <v>2950</v>
      </c>
      <c r="D9" s="3416" t="s">
        <v>1185</v>
      </c>
      <c r="E9" s="3416" t="s">
        <v>1185</v>
      </c>
      <c r="F9" s="3416" t="s">
        <v>1185</v>
      </c>
      <c r="G9" s="3418" t="n">
        <v>13580.173433236921</v>
      </c>
      <c r="H9" s="3418" t="n">
        <v>15.73189892948426</v>
      </c>
      <c r="I9" s="3418" t="n">
        <v>0.68742334111947</v>
      </c>
      <c r="J9" s="3418" t="s">
        <v>2943</v>
      </c>
    </row>
    <row r="10" spans="1:10" x14ac:dyDescent="0.15">
      <c r="A10" s="844" t="s">
        <v>87</v>
      </c>
      <c r="B10" s="3418" t="n">
        <v>111539.2878583253</v>
      </c>
      <c r="C10" s="3418" t="s">
        <v>2950</v>
      </c>
      <c r="D10" s="3418" t="n">
        <v>74.96293147970265</v>
      </c>
      <c r="E10" s="3418" t="n">
        <v>8.08744973637959</v>
      </c>
      <c r="F10" s="3418" t="n">
        <v>3.34350423545809</v>
      </c>
      <c r="G10" s="3418" t="n">
        <v>8361.31199301847</v>
      </c>
      <c r="H10" s="3418" t="n">
        <v>0.90206838418578</v>
      </c>
      <c r="I10" s="3418" t="n">
        <v>0.37293208137429</v>
      </c>
      <c r="J10" s="3418" t="s">
        <v>2943</v>
      </c>
    </row>
    <row r="11" spans="1:10" x14ac:dyDescent="0.15">
      <c r="A11" s="844" t="s">
        <v>88</v>
      </c>
      <c r="B11" s="3418" t="n">
        <v>13800.92010850419</v>
      </c>
      <c r="C11" s="3418" t="s">
        <v>2950</v>
      </c>
      <c r="D11" s="3418" t="n">
        <v>93.9306283078654</v>
      </c>
      <c r="E11" s="3418" t="n">
        <v>280.7480869174081</v>
      </c>
      <c r="F11" s="3418" t="n">
        <v>1.50000000000027</v>
      </c>
      <c r="G11" s="3418" t="n">
        <v>1296.3290970184526</v>
      </c>
      <c r="H11" s="3418" t="n">
        <v>3.87458191816254</v>
      </c>
      <c r="I11" s="3418" t="n">
        <v>0.02070138016276</v>
      </c>
      <c r="J11" s="3418" t="s">
        <v>2943</v>
      </c>
    </row>
    <row r="12" spans="1:10" x14ac:dyDescent="0.15">
      <c r="A12" s="844" t="s">
        <v>89</v>
      </c>
      <c r="B12" s="3418" t="n">
        <v>70007.508</v>
      </c>
      <c r="C12" s="3418" t="s">
        <v>2950</v>
      </c>
      <c r="D12" s="3418" t="n">
        <v>55.4</v>
      </c>
      <c r="E12" s="3418" t="n">
        <v>5.0</v>
      </c>
      <c r="F12" s="3418" t="n">
        <v>0.1</v>
      </c>
      <c r="G12" s="3418" t="n">
        <v>3878.4159431999997</v>
      </c>
      <c r="H12" s="3418" t="n">
        <v>0.35003754</v>
      </c>
      <c r="I12" s="3418" t="n">
        <v>0.0070007508</v>
      </c>
      <c r="J12" s="3418" t="s">
        <v>2943</v>
      </c>
    </row>
    <row r="13" spans="1:10" ht="13" x14ac:dyDescent="0.15">
      <c r="A13" s="844" t="s">
        <v>103</v>
      </c>
      <c r="B13" s="3418" t="n">
        <v>582.0</v>
      </c>
      <c r="C13" s="3418" t="s">
        <v>2950</v>
      </c>
      <c r="D13" s="3418" t="n">
        <v>75.0</v>
      </c>
      <c r="E13" s="3418" t="n">
        <v>12.0</v>
      </c>
      <c r="F13" s="3418" t="n">
        <v>4.0</v>
      </c>
      <c r="G13" s="3418" t="n">
        <v>43.65</v>
      </c>
      <c r="H13" s="3418" t="n">
        <v>0.006984</v>
      </c>
      <c r="I13" s="3418" t="n">
        <v>0.002328</v>
      </c>
      <c r="J13" s="3418" t="s">
        <v>2943</v>
      </c>
    </row>
    <row r="14" spans="1:10" ht="13" x14ac:dyDescent="0.15">
      <c r="A14" s="844" t="s">
        <v>1951</v>
      </c>
      <c r="B14" s="3418" t="n">
        <v>4.4</v>
      </c>
      <c r="C14" s="3418" t="s">
        <v>2950</v>
      </c>
      <c r="D14" s="3418" t="n">
        <v>106.0</v>
      </c>
      <c r="E14" s="3418" t="n">
        <v>10.0</v>
      </c>
      <c r="F14" s="3418" t="n">
        <v>1.4</v>
      </c>
      <c r="G14" s="3418" t="n">
        <v>0.4664</v>
      </c>
      <c r="H14" s="3418" t="n">
        <v>4.4E-5</v>
      </c>
      <c r="I14" s="3418" t="n">
        <v>6.16E-6</v>
      </c>
      <c r="J14" s="3418" t="s">
        <v>2943</v>
      </c>
    </row>
    <row r="15" spans="1:10" ht="13" x14ac:dyDescent="0.15">
      <c r="A15" s="844" t="s">
        <v>104</v>
      </c>
      <c r="B15" s="3418" t="n">
        <v>71946.68782417238</v>
      </c>
      <c r="C15" s="3418" t="s">
        <v>2950</v>
      </c>
      <c r="D15" s="3418" t="n">
        <v>111.48964876330055</v>
      </c>
      <c r="E15" s="3418" t="n">
        <v>147.3060596345507</v>
      </c>
      <c r="F15" s="3418" t="n">
        <v>3.95369095346805</v>
      </c>
      <c r="G15" s="3418" t="n">
        <v>8021.310955199811</v>
      </c>
      <c r="H15" s="3418" t="n">
        <v>10.59818308713594</v>
      </c>
      <c r="I15" s="3418" t="n">
        <v>0.28445496878242</v>
      </c>
      <c r="J15" s="3418" t="s">
        <v>2943</v>
      </c>
    </row>
    <row r="16" spans="1:10" ht="13" x14ac:dyDescent="0.15">
      <c r="A16" s="893" t="s">
        <v>2776</v>
      </c>
      <c r="B16" s="3418" t="n">
        <v>51473.0358547204</v>
      </c>
      <c r="C16" s="3418" t="s">
        <v>2950</v>
      </c>
      <c r="D16" s="3416" t="s">
        <v>1185</v>
      </c>
      <c r="E16" s="3416" t="s">
        <v>1185</v>
      </c>
      <c r="F16" s="3416" t="s">
        <v>1185</v>
      </c>
      <c r="G16" s="3418" t="n">
        <v>3287.9973653072066</v>
      </c>
      <c r="H16" s="3418" t="n">
        <v>0.42418144248636</v>
      </c>
      <c r="I16" s="3418" t="n">
        <v>0.02979427862735</v>
      </c>
      <c r="J16" s="3418" t="s">
        <v>2943</v>
      </c>
    </row>
    <row r="17" spans="1:10" x14ac:dyDescent="0.15">
      <c r="A17" s="844" t="s">
        <v>87</v>
      </c>
      <c r="B17" s="3418" t="n">
        <v>27529.3834</v>
      </c>
      <c r="C17" s="3418" t="s">
        <v>2950</v>
      </c>
      <c r="D17" s="3418" t="n">
        <v>75.00777432393714</v>
      </c>
      <c r="E17" s="3418" t="n">
        <v>3.98857865447143</v>
      </c>
      <c r="F17" s="3418" t="n">
        <v>0.58396702557457</v>
      </c>
      <c r="G17" s="3418" t="n">
        <v>2064.917777344341</v>
      </c>
      <c r="H17" s="3418" t="n">
        <v>0.109803111</v>
      </c>
      <c r="I17" s="3418" t="n">
        <v>0.01607625214</v>
      </c>
      <c r="J17" s="3418" t="s">
        <v>2943</v>
      </c>
    </row>
    <row r="18" spans="1:10" x14ac:dyDescent="0.15">
      <c r="A18" s="844" t="s">
        <v>88</v>
      </c>
      <c r="B18" s="3418" t="n">
        <v>916.186601340393</v>
      </c>
      <c r="C18" s="3418" t="s">
        <v>2950</v>
      </c>
      <c r="D18" s="3418" t="n">
        <v>95.02942415593687</v>
      </c>
      <c r="E18" s="3418" t="n">
        <v>9.99999999999571</v>
      </c>
      <c r="F18" s="3418" t="n">
        <v>1.49999999999936</v>
      </c>
      <c r="G18" s="3418" t="n">
        <v>87.06468514476245</v>
      </c>
      <c r="H18" s="3418" t="n">
        <v>0.0091618660134</v>
      </c>
      <c r="I18" s="3418" t="n">
        <v>0.00137427990201</v>
      </c>
      <c r="J18" s="3418" t="s">
        <v>2943</v>
      </c>
    </row>
    <row r="19" spans="1:10" x14ac:dyDescent="0.15">
      <c r="A19" s="844" t="s">
        <v>89</v>
      </c>
      <c r="B19" s="3418" t="n">
        <v>19717.77802920763</v>
      </c>
      <c r="C19" s="3418" t="s">
        <v>2950</v>
      </c>
      <c r="D19" s="3418" t="n">
        <v>55.4</v>
      </c>
      <c r="E19" s="3418" t="n">
        <v>5.00000000000009</v>
      </c>
      <c r="F19" s="3418" t="n">
        <v>0.09999999999996</v>
      </c>
      <c r="G19" s="3418" t="n">
        <v>1092.3649028181028</v>
      </c>
      <c r="H19" s="3418" t="n">
        <v>0.09858889014604</v>
      </c>
      <c r="I19" s="3418" t="n">
        <v>0.00197177780292</v>
      </c>
      <c r="J19" s="3418" t="s">
        <v>2943</v>
      </c>
    </row>
    <row r="20" spans="1:10" ht="13" x14ac:dyDescent="0.15">
      <c r="A20" s="844" t="s">
        <v>103</v>
      </c>
      <c r="B20" s="3418" t="n">
        <v>582.0</v>
      </c>
      <c r="C20" s="3418" t="s">
        <v>2950</v>
      </c>
      <c r="D20" s="3418" t="n">
        <v>75.0</v>
      </c>
      <c r="E20" s="3418" t="n">
        <v>12.0</v>
      </c>
      <c r="F20" s="3418" t="n">
        <v>4.0</v>
      </c>
      <c r="G20" s="3418" t="n">
        <v>43.65</v>
      </c>
      <c r="H20" s="3418" t="n">
        <v>0.006984</v>
      </c>
      <c r="I20" s="3418" t="n">
        <v>0.002328</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2727.687824172381</v>
      </c>
      <c r="C22" s="3418" t="s">
        <v>2950</v>
      </c>
      <c r="D22" s="3418" t="n">
        <v>98.53875242536763</v>
      </c>
      <c r="E22" s="3418" t="n">
        <v>73.19150437880283</v>
      </c>
      <c r="F22" s="3418" t="n">
        <v>2.94900637497279</v>
      </c>
      <c r="G22" s="3418" t="n">
        <v>268.782955199812</v>
      </c>
      <c r="H22" s="3418" t="n">
        <v>0.19964357532692</v>
      </c>
      <c r="I22" s="3418" t="n">
        <v>0.00804396878242</v>
      </c>
      <c r="J22" s="3418" t="s">
        <v>2943</v>
      </c>
    </row>
    <row r="23" spans="1:10" x14ac:dyDescent="0.15">
      <c r="A23" s="3438" t="s">
        <v>2965</v>
      </c>
      <c r="B23" s="3418" t="n">
        <v>51473.0358547204</v>
      </c>
      <c r="C23" s="3418" t="s">
        <v>2950</v>
      </c>
      <c r="D23" s="3416" t="s">
        <v>1185</v>
      </c>
      <c r="E23" s="3416" t="s">
        <v>1185</v>
      </c>
      <c r="F23" s="3416" t="s">
        <v>1185</v>
      </c>
      <c r="G23" s="3418" t="n">
        <v>3287.9973653072066</v>
      </c>
      <c r="H23" s="3418" t="n">
        <v>0.42418144248636</v>
      </c>
      <c r="I23" s="3418" t="n">
        <v>0.02979427862735</v>
      </c>
      <c r="J23" s="3418" t="s">
        <v>2943</v>
      </c>
    </row>
    <row r="24">
      <c r="A24" s="3443" t="s">
        <v>2953</v>
      </c>
      <c r="B24" s="3415" t="n">
        <v>27529.3834</v>
      </c>
      <c r="C24" s="3418" t="s">
        <v>2950</v>
      </c>
      <c r="D24" s="3418" t="n">
        <v>75.00777432393714</v>
      </c>
      <c r="E24" s="3418" t="n">
        <v>3.98857865447143</v>
      </c>
      <c r="F24" s="3418" t="n">
        <v>0.58396702557457</v>
      </c>
      <c r="G24" s="3415" t="n">
        <v>2064.917777344341</v>
      </c>
      <c r="H24" s="3415" t="n">
        <v>0.109803111</v>
      </c>
      <c r="I24" s="3415" t="n">
        <v>0.01607625214</v>
      </c>
      <c r="J24" s="3415" t="s">
        <v>2943</v>
      </c>
    </row>
    <row r="25">
      <c r="A25" s="3443" t="s">
        <v>2954</v>
      </c>
      <c r="B25" s="3415" t="n">
        <v>916.186601340393</v>
      </c>
      <c r="C25" s="3418" t="s">
        <v>2950</v>
      </c>
      <c r="D25" s="3418" t="n">
        <v>95.02942415593687</v>
      </c>
      <c r="E25" s="3418" t="n">
        <v>9.99999999999571</v>
      </c>
      <c r="F25" s="3418" t="n">
        <v>1.49999999999936</v>
      </c>
      <c r="G25" s="3415" t="n">
        <v>87.06468514476245</v>
      </c>
      <c r="H25" s="3415" t="n">
        <v>0.0091618660134</v>
      </c>
      <c r="I25" s="3415" t="n">
        <v>0.00137427990201</v>
      </c>
      <c r="J25" s="3415" t="s">
        <v>2943</v>
      </c>
    </row>
    <row r="26">
      <c r="A26" s="3443" t="s">
        <v>2955</v>
      </c>
      <c r="B26" s="3415" t="n">
        <v>19717.77802920763</v>
      </c>
      <c r="C26" s="3418" t="s">
        <v>2950</v>
      </c>
      <c r="D26" s="3418" t="n">
        <v>55.4</v>
      </c>
      <c r="E26" s="3418" t="n">
        <v>5.00000000000009</v>
      </c>
      <c r="F26" s="3418" t="n">
        <v>0.09999999999996</v>
      </c>
      <c r="G26" s="3415" t="n">
        <v>1092.3649028181028</v>
      </c>
      <c r="H26" s="3415" t="n">
        <v>0.09858889014604</v>
      </c>
      <c r="I26" s="3415" t="n">
        <v>0.00197177780292</v>
      </c>
      <c r="J26" s="3415" t="s">
        <v>2943</v>
      </c>
    </row>
    <row r="27">
      <c r="A27" s="3443" t="s">
        <v>2956</v>
      </c>
      <c r="B27" s="3415" t="n">
        <v>582.0</v>
      </c>
      <c r="C27" s="3418" t="s">
        <v>2950</v>
      </c>
      <c r="D27" s="3418" t="n">
        <v>75.0</v>
      </c>
      <c r="E27" s="3418" t="n">
        <v>12.0</v>
      </c>
      <c r="F27" s="3418" t="n">
        <v>4.0</v>
      </c>
      <c r="G27" s="3415" t="n">
        <v>43.65</v>
      </c>
      <c r="H27" s="3415" t="n">
        <v>0.006984</v>
      </c>
      <c r="I27" s="3415" t="n">
        <v>0.002328</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2727.687824172381</v>
      </c>
      <c r="C29" s="3418" t="s">
        <v>2950</v>
      </c>
      <c r="D29" s="3418" t="n">
        <v>98.53875242536763</v>
      </c>
      <c r="E29" s="3418" t="n">
        <v>73.19150437880283</v>
      </c>
      <c r="F29" s="3418" t="n">
        <v>2.94900637497279</v>
      </c>
      <c r="G29" s="3415" t="n">
        <v>268.782955199812</v>
      </c>
      <c r="H29" s="3415" t="n">
        <v>0.19964357532692</v>
      </c>
      <c r="I29" s="3415" t="n">
        <v>0.00804396878242</v>
      </c>
      <c r="J29" s="3415" t="s">
        <v>2943</v>
      </c>
    </row>
    <row r="30" spans="1:10" ht="13" x14ac:dyDescent="0.15">
      <c r="A30" s="893" t="s">
        <v>2777</v>
      </c>
      <c r="B30" s="3418" t="n">
        <v>196974.81438652534</v>
      </c>
      <c r="C30" s="3418" t="s">
        <v>2950</v>
      </c>
      <c r="D30" s="3416" t="s">
        <v>1185</v>
      </c>
      <c r="E30" s="3416" t="s">
        <v>1185</v>
      </c>
      <c r="F30" s="3416" t="s">
        <v>1185</v>
      </c>
      <c r="G30" s="3418" t="n">
        <v>9207.601584410368</v>
      </c>
      <c r="H30" s="3418" t="n">
        <v>13.58550857784718</v>
      </c>
      <c r="I30" s="3418" t="n">
        <v>0.34634715006271</v>
      </c>
      <c r="J30" s="3418" t="s">
        <v>2943</v>
      </c>
    </row>
    <row r="31" spans="1:10" x14ac:dyDescent="0.15">
      <c r="A31" s="844" t="s">
        <v>87</v>
      </c>
      <c r="B31" s="3418" t="n">
        <v>70272.04910856918</v>
      </c>
      <c r="C31" s="3418" t="s">
        <v>2950</v>
      </c>
      <c r="D31" s="3418" t="n">
        <v>75.01379009754781</v>
      </c>
      <c r="E31" s="3418" t="n">
        <v>8.71193926747763</v>
      </c>
      <c r="F31" s="3418" t="n">
        <v>0.93066112251599</v>
      </c>
      <c r="G31" s="3418" t="n">
        <v>5271.372741554781</v>
      </c>
      <c r="H31" s="3418" t="n">
        <v>0.61220582403506</v>
      </c>
      <c r="I31" s="3418" t="n">
        <v>0.06539946410488</v>
      </c>
      <c r="J31" s="3418" t="s">
        <v>2943</v>
      </c>
    </row>
    <row r="32" spans="1:10" x14ac:dyDescent="0.15">
      <c r="A32" s="844" t="s">
        <v>88</v>
      </c>
      <c r="B32" s="3418" t="n">
        <v>12582.635307163797</v>
      </c>
      <c r="C32" s="3418" t="s">
        <v>2950</v>
      </c>
      <c r="D32" s="3418" t="n">
        <v>93.85609402517802</v>
      </c>
      <c r="E32" s="3418" t="n">
        <v>300.00000000000006</v>
      </c>
      <c r="F32" s="3418" t="n">
        <v>1.50000000000034</v>
      </c>
      <c r="G32" s="3418" t="n">
        <v>1180.95700247369</v>
      </c>
      <c r="H32" s="3418" t="n">
        <v>3.77479059214914</v>
      </c>
      <c r="I32" s="3418" t="n">
        <v>0.01887395296075</v>
      </c>
      <c r="J32" s="3418" t="s">
        <v>2943</v>
      </c>
    </row>
    <row r="33" spans="1:10" x14ac:dyDescent="0.15">
      <c r="A33" s="844" t="s">
        <v>89</v>
      </c>
      <c r="B33" s="3418" t="n">
        <v>49725.72997079237</v>
      </c>
      <c r="C33" s="3418" t="s">
        <v>2950</v>
      </c>
      <c r="D33" s="3418" t="n">
        <v>55.4</v>
      </c>
      <c r="E33" s="3418" t="n">
        <v>4.99999999999996</v>
      </c>
      <c r="F33" s="3418" t="n">
        <v>0.10000000000002</v>
      </c>
      <c r="G33" s="3418" t="n">
        <v>2754.805440381897</v>
      </c>
      <c r="H33" s="3418" t="n">
        <v>0.24862864985396</v>
      </c>
      <c r="I33" s="3418" t="n">
        <v>0.00497257299708</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n">
        <v>4.4</v>
      </c>
      <c r="C35" s="3418" t="s">
        <v>2950</v>
      </c>
      <c r="D35" s="3418" t="n">
        <v>106.0</v>
      </c>
      <c r="E35" s="3418" t="n">
        <v>10.0</v>
      </c>
      <c r="F35" s="3418" t="n">
        <v>1.4</v>
      </c>
      <c r="G35" s="3418" t="n">
        <v>0.4664</v>
      </c>
      <c r="H35" s="3418" t="n">
        <v>4.4E-5</v>
      </c>
      <c r="I35" s="3418" t="n">
        <v>6.16E-6</v>
      </c>
      <c r="J35" s="3418" t="s">
        <v>2943</v>
      </c>
    </row>
    <row r="36" spans="1:10" ht="13" x14ac:dyDescent="0.15">
      <c r="A36" s="844" t="s">
        <v>104</v>
      </c>
      <c r="B36" s="3418" t="n">
        <v>64390.0</v>
      </c>
      <c r="C36" s="3418" t="s">
        <v>2950</v>
      </c>
      <c r="D36" s="3418" t="n">
        <v>111.99999999999999</v>
      </c>
      <c r="E36" s="3418" t="n">
        <v>138.9942461843302</v>
      </c>
      <c r="F36" s="3418" t="n">
        <v>3.99277838173629</v>
      </c>
      <c r="G36" s="3418" t="n">
        <v>7211.679999999999</v>
      </c>
      <c r="H36" s="3418" t="n">
        <v>8.94983951180902</v>
      </c>
      <c r="I36" s="3418" t="n">
        <v>0.257095</v>
      </c>
      <c r="J36" s="3418" t="s">
        <v>2943</v>
      </c>
    </row>
    <row r="37" spans="1:10" x14ac:dyDescent="0.15">
      <c r="A37" s="3433" t="s">
        <v>2966</v>
      </c>
      <c r="B37" s="3418" t="n">
        <v>194749.6000779562</v>
      </c>
      <c r="C37" s="3418" t="s">
        <v>2950</v>
      </c>
      <c r="D37" s="3416" t="s">
        <v>1185</v>
      </c>
      <c r="E37" s="3416" t="s">
        <v>1185</v>
      </c>
      <c r="F37" s="3416" t="s">
        <v>1185</v>
      </c>
      <c r="G37" s="3418" t="n">
        <v>9039.687226955586</v>
      </c>
      <c r="H37" s="3418" t="n">
        <v>13.24477574391212</v>
      </c>
      <c r="I37" s="3418" t="n">
        <v>0.32094217848783</v>
      </c>
      <c r="J37" s="3418" t="s">
        <v>2943</v>
      </c>
    </row>
    <row r="38">
      <c r="A38" s="3438" t="s">
        <v>2953</v>
      </c>
      <c r="B38" s="3415" t="n">
        <v>68046.83480000001</v>
      </c>
      <c r="C38" s="3418" t="s">
        <v>2950</v>
      </c>
      <c r="D38" s="3418" t="n">
        <v>74.99920310915033</v>
      </c>
      <c r="E38" s="3418" t="n">
        <v>3.98950209657658</v>
      </c>
      <c r="F38" s="3418" t="n">
        <v>0.58774949117839</v>
      </c>
      <c r="G38" s="3415" t="n">
        <v>5103.458384099999</v>
      </c>
      <c r="H38" s="3415" t="n">
        <v>0.2714729901</v>
      </c>
      <c r="I38" s="3415" t="n">
        <v>0.03999449253</v>
      </c>
      <c r="J38" s="3415" t="s">
        <v>2943</v>
      </c>
    </row>
    <row r="39">
      <c r="A39" s="3438" t="s">
        <v>2954</v>
      </c>
      <c r="B39" s="3415" t="n">
        <v>12582.635307163797</v>
      </c>
      <c r="C39" s="3418" t="s">
        <v>2950</v>
      </c>
      <c r="D39" s="3418" t="n">
        <v>93.85609402517802</v>
      </c>
      <c r="E39" s="3418" t="n">
        <v>300.00000000000006</v>
      </c>
      <c r="F39" s="3418" t="n">
        <v>1.50000000000034</v>
      </c>
      <c r="G39" s="3415" t="n">
        <v>1180.95700247369</v>
      </c>
      <c r="H39" s="3415" t="n">
        <v>3.77479059214914</v>
      </c>
      <c r="I39" s="3415" t="n">
        <v>0.01887395296075</v>
      </c>
      <c r="J39" s="3415" t="s">
        <v>2943</v>
      </c>
    </row>
    <row r="40">
      <c r="A40" s="3438" t="s">
        <v>2955</v>
      </c>
      <c r="B40" s="3415" t="n">
        <v>49725.72997079237</v>
      </c>
      <c r="C40" s="3418" t="s">
        <v>2950</v>
      </c>
      <c r="D40" s="3418" t="n">
        <v>55.4</v>
      </c>
      <c r="E40" s="3418" t="n">
        <v>4.99999999999996</v>
      </c>
      <c r="F40" s="3418" t="n">
        <v>0.10000000000002</v>
      </c>
      <c r="G40" s="3415" t="n">
        <v>2754.805440381897</v>
      </c>
      <c r="H40" s="3415" t="n">
        <v>0.24862864985396</v>
      </c>
      <c r="I40" s="3415" t="n">
        <v>0.00497257299708</v>
      </c>
      <c r="J40" s="3415" t="s">
        <v>2943</v>
      </c>
    </row>
    <row r="41">
      <c r="A41" s="3438" t="s">
        <v>2956</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2950</v>
      </c>
      <c r="D42" s="3418" t="n">
        <v>106.0</v>
      </c>
      <c r="E42" s="3418" t="n">
        <v>10.0</v>
      </c>
      <c r="F42" s="3418" t="n">
        <v>1.4</v>
      </c>
      <c r="G42" s="3415" t="n">
        <v>0.4664</v>
      </c>
      <c r="H42" s="3415" t="n">
        <v>4.4E-5</v>
      </c>
      <c r="I42" s="3415" t="n">
        <v>6.16E-6</v>
      </c>
      <c r="J42" s="3415" t="s">
        <v>2943</v>
      </c>
    </row>
    <row r="43">
      <c r="A43" s="3438" t="s">
        <v>65</v>
      </c>
      <c r="B43" s="3415" t="n">
        <v>64390.0</v>
      </c>
      <c r="C43" s="3418" t="s">
        <v>2950</v>
      </c>
      <c r="D43" s="3418" t="n">
        <v>111.99999999999999</v>
      </c>
      <c r="E43" s="3418" t="n">
        <v>138.9942461843302</v>
      </c>
      <c r="F43" s="3418" t="n">
        <v>3.99277838173629</v>
      </c>
      <c r="G43" s="3415" t="n">
        <v>7211.679999999999</v>
      </c>
      <c r="H43" s="3415" t="n">
        <v>8.94983951180902</v>
      </c>
      <c r="I43" s="3415" t="n">
        <v>0.257095</v>
      </c>
      <c r="J43" s="3415" t="s">
        <v>2943</v>
      </c>
    </row>
    <row r="44">
      <c r="A44" s="3433" t="s">
        <v>2967</v>
      </c>
      <c r="B44" s="3418" t="n">
        <v>2225.2143085691705</v>
      </c>
      <c r="C44" s="3418" t="s">
        <v>2950</v>
      </c>
      <c r="D44" s="3416" t="s">
        <v>1185</v>
      </c>
      <c r="E44" s="3416" t="s">
        <v>1185</v>
      </c>
      <c r="F44" s="3416" t="s">
        <v>1185</v>
      </c>
      <c r="G44" s="3418" t="n">
        <v>167.91435745478122</v>
      </c>
      <c r="H44" s="3418" t="n">
        <v>0.34073283393506</v>
      </c>
      <c r="I44" s="3418" t="n">
        <v>0.02540497157488</v>
      </c>
      <c r="J44" s="3416" t="s">
        <v>1185</v>
      </c>
    </row>
    <row r="45">
      <c r="A45" s="3438" t="s">
        <v>2953</v>
      </c>
      <c r="B45" s="3415" t="n">
        <v>2225.2143085691705</v>
      </c>
      <c r="C45" s="3418" t="s">
        <v>2950</v>
      </c>
      <c r="D45" s="3418" t="n">
        <v>75.4598587687275</v>
      </c>
      <c r="E45" s="3418" t="n">
        <v>153.12360370096388</v>
      </c>
      <c r="F45" s="3418" t="n">
        <v>11.41686509791301</v>
      </c>
      <c r="G45" s="3415" t="n">
        <v>167.91435745478122</v>
      </c>
      <c r="H45" s="3415" t="n">
        <v>0.34073283393506</v>
      </c>
      <c r="I45" s="3415" t="n">
        <v>0.02540497157488</v>
      </c>
      <c r="J45" s="3416" t="s">
        <v>1185</v>
      </c>
    </row>
    <row r="46">
      <c r="A46" s="3438" t="s">
        <v>2956</v>
      </c>
      <c r="B46" s="3415" t="s">
        <v>2943</v>
      </c>
      <c r="C46" s="3418" t="s">
        <v>1185</v>
      </c>
      <c r="D46" s="3418" t="s">
        <v>2943</v>
      </c>
      <c r="E46" s="3418" t="s">
        <v>2943</v>
      </c>
      <c r="F46" s="3418" t="s">
        <v>2943</v>
      </c>
      <c r="G46" s="3415" t="s">
        <v>2943</v>
      </c>
      <c r="H46" s="3415" t="s">
        <v>2943</v>
      </c>
      <c r="I46" s="3415" t="s">
        <v>2943</v>
      </c>
      <c r="J46" s="3416" t="s">
        <v>1185</v>
      </c>
    </row>
    <row r="47">
      <c r="A47" s="3438" t="s">
        <v>65</v>
      </c>
      <c r="B47" s="3415" t="s">
        <v>2943</v>
      </c>
      <c r="C47" s="3418" t="s">
        <v>1185</v>
      </c>
      <c r="D47" s="3418" t="s">
        <v>2943</v>
      </c>
      <c r="E47" s="3418" t="s">
        <v>2943</v>
      </c>
      <c r="F47" s="3418" t="s">
        <v>2943</v>
      </c>
      <c r="G47" s="3415" t="s">
        <v>2943</v>
      </c>
      <c r="H47" s="3415" t="s">
        <v>2943</v>
      </c>
      <c r="I47" s="3415" t="s">
        <v>2943</v>
      </c>
      <c r="J47" s="3416" t="s">
        <v>1185</v>
      </c>
    </row>
    <row r="48" spans="1:10" x14ac:dyDescent="0.15">
      <c r="A48" s="893" t="s">
        <v>41</v>
      </c>
      <c r="B48" s="3418" t="n">
        <v>19432.953549756123</v>
      </c>
      <c r="C48" s="3418" t="s">
        <v>2950</v>
      </c>
      <c r="D48" s="3416" t="s">
        <v>1185</v>
      </c>
      <c r="E48" s="3416" t="s">
        <v>1185</v>
      </c>
      <c r="F48" s="3416" t="s">
        <v>1185</v>
      </c>
      <c r="G48" s="3418" t="n">
        <v>1084.5744835193477</v>
      </c>
      <c r="H48" s="3418" t="n">
        <v>1.72220890915072</v>
      </c>
      <c r="I48" s="3418" t="n">
        <v>0.31128191242941</v>
      </c>
      <c r="J48" s="3418" t="s">
        <v>2943</v>
      </c>
    </row>
    <row r="49" spans="1:10" x14ac:dyDescent="0.15">
      <c r="A49" s="844" t="s">
        <v>87</v>
      </c>
      <c r="B49" s="3418" t="n">
        <v>13737.855349756122</v>
      </c>
      <c r="C49" s="3418" t="s">
        <v>2950</v>
      </c>
      <c r="D49" s="3418" t="n">
        <v>74.61291795720823</v>
      </c>
      <c r="E49" s="3418" t="n">
        <v>13.10680921923643</v>
      </c>
      <c r="F49" s="3418" t="n">
        <v>21.21556514529642</v>
      </c>
      <c r="G49" s="3418" t="n">
        <v>1025.0214741193477</v>
      </c>
      <c r="H49" s="3418" t="n">
        <v>0.18005944915072</v>
      </c>
      <c r="I49" s="3418" t="n">
        <v>0.29145636512941</v>
      </c>
      <c r="J49" s="3418" t="s">
        <v>2943</v>
      </c>
    </row>
    <row r="50" spans="1:10" x14ac:dyDescent="0.15">
      <c r="A50" s="844" t="s">
        <v>88</v>
      </c>
      <c r="B50" s="3418" t="n">
        <v>302.0982</v>
      </c>
      <c r="C50" s="3418" t="s">
        <v>2950</v>
      </c>
      <c r="D50" s="3418" t="n">
        <v>93.70267482560305</v>
      </c>
      <c r="E50" s="3418" t="n">
        <v>300.0</v>
      </c>
      <c r="F50" s="3418" t="n">
        <v>1.5</v>
      </c>
      <c r="G50" s="3418" t="n">
        <v>28.3074094</v>
      </c>
      <c r="H50" s="3418" t="n">
        <v>0.09062946</v>
      </c>
      <c r="I50" s="3418" t="n">
        <v>4.531473E-4</v>
      </c>
      <c r="J50" s="3418" t="s">
        <v>2943</v>
      </c>
    </row>
    <row r="51" spans="1:10" x14ac:dyDescent="0.15">
      <c r="A51" s="844" t="s">
        <v>89</v>
      </c>
      <c r="B51" s="3418" t="n">
        <v>564.0</v>
      </c>
      <c r="C51" s="3418" t="s">
        <v>2950</v>
      </c>
      <c r="D51" s="3418" t="n">
        <v>55.4</v>
      </c>
      <c r="E51" s="3418" t="n">
        <v>5.0</v>
      </c>
      <c r="F51" s="3418" t="n">
        <v>0.1</v>
      </c>
      <c r="G51" s="3418" t="n">
        <v>31.2456</v>
      </c>
      <c r="H51" s="3418" t="n">
        <v>0.00282</v>
      </c>
      <c r="I51" s="3418" t="n">
        <v>5.64E-5</v>
      </c>
      <c r="J51" s="3418" t="s">
        <v>2943</v>
      </c>
    </row>
    <row r="52" spans="1:10" ht="13" x14ac:dyDescent="0.15">
      <c r="A52" s="844" t="s">
        <v>103</v>
      </c>
      <c r="B52" s="3418" t="s">
        <v>2943</v>
      </c>
      <c r="C52" s="3418" t="s">
        <v>1185</v>
      </c>
      <c r="D52" s="3418" t="s">
        <v>2943</v>
      </c>
      <c r="E52" s="3418" t="s">
        <v>2947</v>
      </c>
      <c r="F52" s="3418" t="s">
        <v>2947</v>
      </c>
      <c r="G52" s="3418" t="s">
        <v>2943</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4829.0</v>
      </c>
      <c r="C54" s="3418" t="s">
        <v>2950</v>
      </c>
      <c r="D54" s="3418" t="n">
        <v>111.99999999999999</v>
      </c>
      <c r="E54" s="3418" t="n">
        <v>300.0</v>
      </c>
      <c r="F54" s="3418" t="n">
        <v>4.0</v>
      </c>
      <c r="G54" s="3418" t="n">
        <v>540.848</v>
      </c>
      <c r="H54" s="3418" t="n">
        <v>1.4487</v>
      </c>
      <c r="I54" s="3418" t="n">
        <v>0.019316</v>
      </c>
      <c r="J54" s="3418" t="s">
        <v>2943</v>
      </c>
    </row>
    <row r="55" spans="1:10" x14ac:dyDescent="0.15">
      <c r="A55" s="859" t="s">
        <v>121</v>
      </c>
      <c r="B55" s="3418" t="n">
        <v>8396.539999999999</v>
      </c>
      <c r="C55" s="3418" t="s">
        <v>2950</v>
      </c>
      <c r="D55" s="3416" t="s">
        <v>1185</v>
      </c>
      <c r="E55" s="3416" t="s">
        <v>1185</v>
      </c>
      <c r="F55" s="3416" t="s">
        <v>1185</v>
      </c>
      <c r="G55" s="3418" t="n">
        <v>265.2374857</v>
      </c>
      <c r="H55" s="3418" t="n">
        <v>1.5679309077</v>
      </c>
      <c r="I55" s="3418" t="n">
        <v>0.02136110463</v>
      </c>
      <c r="J55" s="3418" t="s">
        <v>2943</v>
      </c>
    </row>
    <row r="56" spans="1:10" x14ac:dyDescent="0.15">
      <c r="A56" s="844" t="s">
        <v>87</v>
      </c>
      <c r="B56" s="3415" t="n">
        <v>2701.4417999999996</v>
      </c>
      <c r="C56" s="3418" t="s">
        <v>2950</v>
      </c>
      <c r="D56" s="3418" t="n">
        <v>76.13877755944992</v>
      </c>
      <c r="E56" s="3418" t="n">
        <v>9.54358805731073</v>
      </c>
      <c r="F56" s="3418" t="n">
        <v>0.56842140000943</v>
      </c>
      <c r="G56" s="3415" t="n">
        <v>205.68447629999997</v>
      </c>
      <c r="H56" s="3415" t="n">
        <v>0.0257814477</v>
      </c>
      <c r="I56" s="3415" t="n">
        <v>0.00153555733</v>
      </c>
      <c r="J56" s="3415" t="s">
        <v>2943</v>
      </c>
    </row>
    <row r="57" spans="1:10" x14ac:dyDescent="0.15">
      <c r="A57" s="844" t="s">
        <v>88</v>
      </c>
      <c r="B57" s="3415" t="n">
        <v>302.0982</v>
      </c>
      <c r="C57" s="3418" t="s">
        <v>2950</v>
      </c>
      <c r="D57" s="3418" t="n">
        <v>93.70267482560305</v>
      </c>
      <c r="E57" s="3418" t="n">
        <v>300.0</v>
      </c>
      <c r="F57" s="3418" t="n">
        <v>1.5</v>
      </c>
      <c r="G57" s="3415" t="n">
        <v>28.3074094</v>
      </c>
      <c r="H57" s="3415" t="n">
        <v>0.09062946</v>
      </c>
      <c r="I57" s="3415" t="n">
        <v>4.531473E-4</v>
      </c>
      <c r="J57" s="3415" t="s">
        <v>2943</v>
      </c>
    </row>
    <row r="58" spans="1:10" x14ac:dyDescent="0.15">
      <c r="A58" s="844" t="s">
        <v>89</v>
      </c>
      <c r="B58" s="3415" t="n">
        <v>564.0</v>
      </c>
      <c r="C58" s="3418" t="s">
        <v>2950</v>
      </c>
      <c r="D58" s="3418" t="n">
        <v>55.4</v>
      </c>
      <c r="E58" s="3418" t="n">
        <v>5.0</v>
      </c>
      <c r="F58" s="3418" t="n">
        <v>0.1</v>
      </c>
      <c r="G58" s="3415" t="n">
        <v>31.2456</v>
      </c>
      <c r="H58" s="3415" t="n">
        <v>0.00282</v>
      </c>
      <c r="I58" s="3415" t="n">
        <v>5.64E-5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4829.0</v>
      </c>
      <c r="C61" s="3418" t="s">
        <v>2950</v>
      </c>
      <c r="D61" s="3418" t="n">
        <v>111.99999999999999</v>
      </c>
      <c r="E61" s="3418" t="n">
        <v>300.0</v>
      </c>
      <c r="F61" s="3418" t="n">
        <v>4.0</v>
      </c>
      <c r="G61" s="3415" t="n">
        <v>540.848</v>
      </c>
      <c r="H61" s="3415" t="n">
        <v>1.4487</v>
      </c>
      <c r="I61" s="3415" t="n">
        <v>0.019316</v>
      </c>
      <c r="J61" s="3415" t="s">
        <v>2943</v>
      </c>
    </row>
    <row r="62" spans="1:10" x14ac:dyDescent="0.15">
      <c r="A62" s="859" t="s">
        <v>122</v>
      </c>
      <c r="B62" s="3418" t="n">
        <v>11036.413549756122</v>
      </c>
      <c r="C62" s="3418" t="s">
        <v>2950</v>
      </c>
      <c r="D62" s="3416" t="s">
        <v>1185</v>
      </c>
      <c r="E62" s="3416" t="s">
        <v>1185</v>
      </c>
      <c r="F62" s="3416" t="s">
        <v>1185</v>
      </c>
      <c r="G62" s="3418" t="n">
        <v>819.3369978193477</v>
      </c>
      <c r="H62" s="3418" t="n">
        <v>0.15427800145072</v>
      </c>
      <c r="I62" s="3418" t="n">
        <v>0.28992080779941</v>
      </c>
      <c r="J62" s="3416" t="s">
        <v>1185</v>
      </c>
    </row>
    <row r="63" spans="1:10" x14ac:dyDescent="0.15">
      <c r="A63" s="844" t="s">
        <v>109</v>
      </c>
      <c r="B63" s="3415" t="n">
        <v>406.052118630743</v>
      </c>
      <c r="C63" s="3418" t="s">
        <v>2950</v>
      </c>
      <c r="D63" s="3418" t="n">
        <v>76.26481760825114</v>
      </c>
      <c r="E63" s="3418" t="n">
        <v>284.7783332956487</v>
      </c>
      <c r="F63" s="3418" t="n">
        <v>1.07049219626234</v>
      </c>
      <c r="G63" s="3415" t="n">
        <v>30.96749076681757</v>
      </c>
      <c r="H63" s="3415" t="n">
        <v>0.11563484557483</v>
      </c>
      <c r="I63" s="3415" t="n">
        <v>4.3467562427E-4</v>
      </c>
      <c r="J63" s="3416" t="s">
        <v>1185</v>
      </c>
    </row>
    <row r="64" spans="1:10" x14ac:dyDescent="0.15">
      <c r="A64" s="844" t="s">
        <v>110</v>
      </c>
      <c r="B64" s="3415" t="n">
        <v>10630.361431125379</v>
      </c>
      <c r="C64" s="3418" t="s">
        <v>2950</v>
      </c>
      <c r="D64" s="3418" t="n">
        <v>74.1620604492532</v>
      </c>
      <c r="E64" s="3418" t="n">
        <v>3.63516858069792</v>
      </c>
      <c r="F64" s="3418" t="n">
        <v>27.23201219927794</v>
      </c>
      <c r="G64" s="3415" t="n">
        <v>788.3695070525301</v>
      </c>
      <c r="H64" s="3415" t="n">
        <v>0.03864315587589</v>
      </c>
      <c r="I64" s="3415" t="n">
        <v>0.28948613217514</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s">
        <v>2943</v>
      </c>
      <c r="C68" s="3418" t="s">
        <v>1185</v>
      </c>
      <c r="D68" s="3418" t="s">
        <v>2943</v>
      </c>
      <c r="E68" s="3418" t="s">
        <v>2943</v>
      </c>
      <c r="F68" s="3418" t="s">
        <v>2943</v>
      </c>
      <c r="G68" s="3415" t="s">
        <v>2943</v>
      </c>
      <c r="H68" s="3415" t="s">
        <v>2943</v>
      </c>
      <c r="I68" s="3415" t="s">
        <v>2943</v>
      </c>
      <c r="J68" s="3416" t="s">
        <v>1185</v>
      </c>
    </row>
    <row r="69" spans="1:10" ht="13" x14ac:dyDescent="0.15">
      <c r="A69" s="844" t="s">
        <v>1958</v>
      </c>
      <c r="B69" s="3418" t="s">
        <v>2943</v>
      </c>
      <c r="C69" s="3418" t="s">
        <v>1185</v>
      </c>
      <c r="D69" s="3416" t="s">
        <v>1185</v>
      </c>
      <c r="E69" s="3416" t="s">
        <v>1185</v>
      </c>
      <c r="F69" s="3416" t="s">
        <v>1185</v>
      </c>
      <c r="G69" s="3418" t="s">
        <v>2943</v>
      </c>
      <c r="H69" s="3418" t="s">
        <v>2942</v>
      </c>
      <c r="I69" s="3418" t="s">
        <v>2942</v>
      </c>
      <c r="J69" s="3416" t="s">
        <v>1185</v>
      </c>
    </row>
    <row r="70" spans="1:10" x14ac:dyDescent="0.15">
      <c r="A70" s="3443" t="s">
        <v>2963</v>
      </c>
      <c r="B70" s="3418" t="s">
        <v>2943</v>
      </c>
      <c r="C70" s="3418" t="s">
        <v>1185</v>
      </c>
      <c r="D70" s="3416"/>
      <c r="E70" s="3416"/>
      <c r="F70" s="3416"/>
      <c r="G70" s="3418" t="s">
        <v>2943</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509.425417501503</v>
      </c>
      <c r="C79" s="3418" t="s">
        <v>2950</v>
      </c>
      <c r="D79" s="3416" t="s">
        <v>1185</v>
      </c>
      <c r="E79" s="3416" t="s">
        <v>1185</v>
      </c>
      <c r="F79" s="3416" t="s">
        <v>1185</v>
      </c>
      <c r="G79" s="3418" t="n">
        <v>37.08202662570631</v>
      </c>
      <c r="H79" s="3418" t="n">
        <v>0.00123108187864</v>
      </c>
      <c r="I79" s="3418" t="n">
        <v>0.00289544274514</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509.425417501503</v>
      </c>
      <c r="C81" s="3418" t="s">
        <v>2950</v>
      </c>
      <c r="D81" s="3416" t="s">
        <v>1185</v>
      </c>
      <c r="E81" s="3416" t="s">
        <v>1185</v>
      </c>
      <c r="F81" s="3416" t="s">
        <v>1185</v>
      </c>
      <c r="G81" s="3418" t="n">
        <v>37.08202662570631</v>
      </c>
      <c r="H81" s="3418" t="n">
        <v>0.00123108187864</v>
      </c>
      <c r="I81" s="3418" t="n">
        <v>0.00289544274514</v>
      </c>
      <c r="J81" s="3416" t="s">
        <v>1185</v>
      </c>
    </row>
    <row r="82" spans="1:10" x14ac:dyDescent="0.15">
      <c r="A82" s="3433" t="s">
        <v>2968</v>
      </c>
      <c r="B82" s="3418" t="n">
        <v>509.425417501503</v>
      </c>
      <c r="C82" s="3418" t="s">
        <v>2950</v>
      </c>
      <c r="D82" s="3416" t="s">
        <v>1185</v>
      </c>
      <c r="E82" s="3416" t="s">
        <v>1185</v>
      </c>
      <c r="F82" s="3416" t="s">
        <v>1185</v>
      </c>
      <c r="G82" s="3418" t="n">
        <v>37.08202662570631</v>
      </c>
      <c r="H82" s="3418" t="n">
        <v>0.00123108187864</v>
      </c>
      <c r="I82" s="3418" t="n">
        <v>0.00289544274514</v>
      </c>
      <c r="J82" s="3416" t="s">
        <v>1185</v>
      </c>
    </row>
    <row r="83">
      <c r="A83" s="3438" t="s">
        <v>2953</v>
      </c>
      <c r="B83" s="3415" t="n">
        <v>509.425417501503</v>
      </c>
      <c r="C83" s="3418" t="s">
        <v>2950</v>
      </c>
      <c r="D83" s="3418" t="n">
        <v>72.79186579966223</v>
      </c>
      <c r="E83" s="3418" t="n">
        <v>2.41660866604947</v>
      </c>
      <c r="F83" s="3418" t="n">
        <v>5.68374220379661</v>
      </c>
      <c r="G83" s="3415" t="n">
        <v>37.08202662570631</v>
      </c>
      <c r="H83" s="3415" t="n">
        <v>0.00123108187864</v>
      </c>
      <c r="I83" s="3415" t="n">
        <v>0.00289544274514</v>
      </c>
      <c r="J83" s="3416" t="s">
        <v>1185</v>
      </c>
    </row>
    <row r="84">
      <c r="A84" s="3438" t="s">
        <v>2956</v>
      </c>
      <c r="B84" s="3415" t="s">
        <v>2943</v>
      </c>
      <c r="C84" s="3418" t="s">
        <v>1185</v>
      </c>
      <c r="D84" s="3418" t="s">
        <v>2943</v>
      </c>
      <c r="E84" s="3418" t="s">
        <v>2942</v>
      </c>
      <c r="F84" s="3418" t="s">
        <v>2942</v>
      </c>
      <c r="G84" s="3415" t="s">
        <v>2943</v>
      </c>
      <c r="H84" s="3415" t="s">
        <v>2942</v>
      </c>
      <c r="I84" s="3415" t="s">
        <v>2942</v>
      </c>
      <c r="J84" s="3416" t="s">
        <v>1185</v>
      </c>
    </row>
    <row r="85">
      <c r="A85" s="3438" t="s">
        <v>65</v>
      </c>
      <c r="B85" s="3415" t="s">
        <v>2943</v>
      </c>
      <c r="C85" s="3418" t="s">
        <v>1185</v>
      </c>
      <c r="D85" s="3418" t="s">
        <v>2943</v>
      </c>
      <c r="E85" s="3418" t="s">
        <v>2943</v>
      </c>
      <c r="F85" s="3418" t="s">
        <v>2943</v>
      </c>
      <c r="G85" s="3415" t="s">
        <v>2943</v>
      </c>
      <c r="H85" s="3415" t="s">
        <v>2943</v>
      </c>
      <c r="I85" s="3415" t="s">
        <v>2943</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2969</v>
      </c>
      <c r="C88" s="3418" t="s">
        <v>2950</v>
      </c>
      <c r="D88" s="3418" t="s">
        <v>2970</v>
      </c>
      <c r="E88" s="3418" t="s">
        <v>2969</v>
      </c>
      <c r="F88" s="3418" t="s">
        <v>2969</v>
      </c>
      <c r="G88" s="3415" t="s">
        <v>2969</v>
      </c>
      <c r="H88" s="3415" t="s">
        <v>2969</v>
      </c>
      <c r="I88" s="3415" t="s">
        <v>2969</v>
      </c>
      <c r="J88" s="3415" t="s">
        <v>2943</v>
      </c>
    </row>
    <row r="89" spans="1:10" s="27" customFormat="1" ht="13" x14ac:dyDescent="0.15">
      <c r="A89" s="859" t="s">
        <v>1972</v>
      </c>
      <c r="B89" s="3415" t="s">
        <v>2969</v>
      </c>
      <c r="C89" s="3418" t="s">
        <v>2950</v>
      </c>
      <c r="D89" s="3418" t="s">
        <v>2970</v>
      </c>
      <c r="E89" s="3418" t="s">
        <v>2969</v>
      </c>
      <c r="F89" s="3418" t="s">
        <v>2969</v>
      </c>
      <c r="G89" s="3415" t="s">
        <v>2969</v>
      </c>
      <c r="H89" s="3415" t="s">
        <v>2969</v>
      </c>
      <c r="I89" s="3415" t="s">
        <v>2969</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t="n" s="3419">
        <v>15.518108425163</v>
      </c>
      <c r="L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t="n" s="3419">
        <v>15.518108425163</v>
      </c>
      <c r="L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t="n" s="3415">
        <v>13.748063110338</v>
      </c>
      <c r="L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t="n" s="3415">
        <v>43.314738497409</v>
      </c>
      <c r="L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t="n" s="3415">
        <v>14.352314462203</v>
      </c>
      <c r="L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t="n" s="3415">
        <v>6.7790856404</v>
      </c>
      <c r="L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t="n" s="3415">
        <v>3.01336291915</v>
      </c>
      <c r="L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t="n" s="3419">
        <v>0.0</v>
      </c>
      <c r="L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t="n" s="3415">
        <v>0.0</v>
      </c>
      <c r="L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t="n" s="3415">
        <v>0.0</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t="n" s="3419">
        <v>-4.713628157291</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t="n" s="3415">
        <v>-5.420394192378</v>
      </c>
      <c r="L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t="n" s="3415">
        <v>0.0</v>
      </c>
      <c r="L21" s="336"/>
    </row>
    <row r="22" spans="1:38" ht="13.5" customHeight="1" x14ac:dyDescent="0.15">
      <c r="A22" s="1815" t="s">
        <v>337</v>
      </c>
      <c r="B22" s="3415" t="s">
        <v>2948</v>
      </c>
      <c r="C22" s="3415" t="s">
        <v>2948</v>
      </c>
      <c r="D22" s="3415" t="s">
        <v>2948</v>
      </c>
      <c r="E22" s="3415" t="s">
        <v>2948</v>
      </c>
      <c r="F22" s="3415" t="s">
        <v>2948</v>
      </c>
      <c r="G22" s="3415" t="s">
        <v>2948</v>
      </c>
      <c r="H22" s="3415" t="s">
        <v>2948</v>
      </c>
      <c r="I22" s="3415" t="s">
        <v>2948</v>
      </c>
      <c r="J22" s="3415" t="s">
        <v>2948</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t="n" s="3415">
        <v>0.0</v>
      </c>
      <c r="L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t="n" s="3415">
        <v>0.0</v>
      </c>
      <c r="L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t="n" s="3419">
        <v>-7.072601646121</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t="n" s="3415">
        <v>-7.391665883509</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t="n" s="3415">
        <v>-6.996555483521</v>
      </c>
      <c r="L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t="n" s="3415">
        <v>-1.025114167855</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t="n" s="3415">
        <v>0.0</v>
      </c>
      <c r="L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t="n" s="3419">
        <v>4.42826632409</v>
      </c>
      <c r="L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t="n" s="3415">
        <v>-12.192336176082</v>
      </c>
      <c r="L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t="n" s="3415">
        <v>0.164801984599</v>
      </c>
      <c r="L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t="n" s="3415">
        <v>0.0</v>
      </c>
      <c r="L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t="n" s="3415">
        <v>0.0</v>
      </c>
      <c r="L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t="n" s="3415">
        <v>12.628184537416</v>
      </c>
      <c r="L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t="n" s="3415">
        <v>10.181843707762</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t="n" s="3415">
        <v>0.0</v>
      </c>
      <c r="L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t="n" s="3419">
        <v>38.048094848455</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t="n" s="3415">
        <v>95.050379782015</v>
      </c>
      <c r="L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t="n" s="3415">
        <v>-53.434147967427</v>
      </c>
      <c r="L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t="n" s="3415">
        <v>24.800911659456</v>
      </c>
      <c r="L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t="n" s="3419">
        <v>-3.196727161085</v>
      </c>
      <c r="L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t="n" s="3419">
        <v>-2.988162178577</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t="n" s="3419">
        <v>54.818599793529</v>
      </c>
      <c r="L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t="n" s="3415">
        <v>74.874554516367</v>
      </c>
      <c r="L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t="n" s="3415">
        <v>25.56545893379</v>
      </c>
      <c r="L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t="n" s="3415">
        <v>4.657220329165</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t="n" s="3419">
        <v>-45.613952980403</v>
      </c>
      <c r="L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t="n" s="3419">
        <v>23066.115611805668</v>
      </c>
      <c r="L8" s="336"/>
    </row>
    <row r="9" spans="1:38" ht="13" x14ac:dyDescent="0.15">
      <c r="A9" s="1994" t="s">
        <v>389</v>
      </c>
      <c r="B9" s="3415" t="s">
        <v>2972</v>
      </c>
      <c r="C9" s="3415" t="s">
        <v>2972</v>
      </c>
      <c r="D9" s="3415" t="s">
        <v>2972</v>
      </c>
      <c r="E9" s="3415" t="s">
        <v>2972</v>
      </c>
      <c r="F9" s="3415" t="n">
        <v>1.947308E-5</v>
      </c>
      <c r="G9" s="3415" t="n">
        <v>2.11843386E-5</v>
      </c>
      <c r="H9" s="3415" t="n">
        <v>4.108921651E-5</v>
      </c>
      <c r="I9" s="3415" t="n">
        <v>6.648207919E-5</v>
      </c>
      <c r="J9" s="3415" t="n">
        <v>8.984351286E-5</v>
      </c>
      <c r="K9" t="n" s="3415">
        <v>100.0</v>
      </c>
      <c r="L9" s="336"/>
    </row>
    <row r="10" spans="1:38" ht="13" x14ac:dyDescent="0.15">
      <c r="A10" s="1994" t="s">
        <v>390</v>
      </c>
      <c r="B10" s="3415" t="s">
        <v>2972</v>
      </c>
      <c r="C10" s="3415" t="s">
        <v>2972</v>
      </c>
      <c r="D10" s="3415" t="s">
        <v>2972</v>
      </c>
      <c r="E10" s="3415" t="s">
        <v>2972</v>
      </c>
      <c r="F10" s="3415" t="n">
        <v>3.805620662E-5</v>
      </c>
      <c r="G10" s="3415" t="n">
        <v>2.1233718829E-4</v>
      </c>
      <c r="H10" s="3415" t="n">
        <v>6.5931578795E-4</v>
      </c>
      <c r="I10" s="3415" t="n">
        <v>0.00127570864274</v>
      </c>
      <c r="J10" s="3415" t="n">
        <v>0.00221632759255</v>
      </c>
      <c r="K10" t="n" s="3415">
        <v>100.0</v>
      </c>
      <c r="L10" s="336"/>
    </row>
    <row r="11" spans="1:38" ht="13" x14ac:dyDescent="0.15">
      <c r="A11" s="1994" t="s">
        <v>391</v>
      </c>
      <c r="B11" s="3415" t="s">
        <v>2948</v>
      </c>
      <c r="C11" s="3415" t="s">
        <v>2948</v>
      </c>
      <c r="D11" s="3415" t="s">
        <v>2948</v>
      </c>
      <c r="E11" s="3415" t="s">
        <v>2948</v>
      </c>
      <c r="F11" s="3415" t="s">
        <v>2948</v>
      </c>
      <c r="G11" s="3415" t="s">
        <v>2948</v>
      </c>
      <c r="H11" s="3415" t="s">
        <v>2948</v>
      </c>
      <c r="I11" s="3415" t="s">
        <v>2948</v>
      </c>
      <c r="J11" s="3415" t="s">
        <v>2948</v>
      </c>
      <c r="K11" t="n" s="3415">
        <v>0.0</v>
      </c>
      <c r="L11" s="336"/>
    </row>
    <row r="12" spans="1:38" ht="13" x14ac:dyDescent="0.15">
      <c r="A12" s="1994" t="s">
        <v>392</v>
      </c>
      <c r="B12" s="3415" t="s">
        <v>2972</v>
      </c>
      <c r="C12" s="3415" t="s">
        <v>2972</v>
      </c>
      <c r="D12" s="3415" t="s">
        <v>2972</v>
      </c>
      <c r="E12" s="3415" t="s">
        <v>2972</v>
      </c>
      <c r="F12" s="3415" t="s">
        <v>2972</v>
      </c>
      <c r="G12" s="3415" t="s">
        <v>2972</v>
      </c>
      <c r="H12" s="3415" t="s">
        <v>2972</v>
      </c>
      <c r="I12" s="3415" t="s">
        <v>2972</v>
      </c>
      <c r="J12" s="3415" t="s">
        <v>2972</v>
      </c>
      <c r="K12" t="n" s="3415">
        <v>0.0</v>
      </c>
      <c r="L12" s="336"/>
    </row>
    <row r="13" spans="1:38" ht="13" x14ac:dyDescent="0.15">
      <c r="A13" s="1994" t="s">
        <v>393</v>
      </c>
      <c r="B13" s="3415" t="s">
        <v>2972</v>
      </c>
      <c r="C13" s="3415" t="s">
        <v>2972</v>
      </c>
      <c r="D13" s="3415" t="s">
        <v>2972</v>
      </c>
      <c r="E13" s="3415" t="s">
        <v>2972</v>
      </c>
      <c r="F13" s="3415" t="n">
        <v>3.3980985E-5</v>
      </c>
      <c r="G13" s="3415" t="n">
        <v>9.2755883912E-4</v>
      </c>
      <c r="H13" s="3415" t="n">
        <v>0.00266184046449</v>
      </c>
      <c r="I13" s="3415" t="n">
        <v>0.00539054734437</v>
      </c>
      <c r="J13" s="3415" t="n">
        <v>0.00938108424327</v>
      </c>
      <c r="K13" t="n" s="3415">
        <v>100.0</v>
      </c>
      <c r="L13" s="336"/>
    </row>
    <row r="14" spans="1:38" ht="13" x14ac:dyDescent="0.15">
      <c r="A14" s="1994" t="s">
        <v>394</v>
      </c>
      <c r="B14" s="3415" t="s">
        <v>2948</v>
      </c>
      <c r="C14" s="3415" t="s">
        <v>2948</v>
      </c>
      <c r="D14" s="3415" t="s">
        <v>2948</v>
      </c>
      <c r="E14" s="3415" t="s">
        <v>2948</v>
      </c>
      <c r="F14" s="3415" t="s">
        <v>2948</v>
      </c>
      <c r="G14" s="3415" t="s">
        <v>2948</v>
      </c>
      <c r="H14" s="3415" t="s">
        <v>2948</v>
      </c>
      <c r="I14" s="3415" t="s">
        <v>2948</v>
      </c>
      <c r="J14" s="3415" t="s">
        <v>2948</v>
      </c>
      <c r="K14" t="n" s="3415">
        <v>0.0</v>
      </c>
      <c r="L14" s="336"/>
    </row>
    <row r="15" spans="1:38" ht="13" x14ac:dyDescent="0.15">
      <c r="A15" s="1994" t="s">
        <v>395</v>
      </c>
      <c r="B15" s="3415" t="s">
        <v>2972</v>
      </c>
      <c r="C15" s="3415" t="s">
        <v>2972</v>
      </c>
      <c r="D15" s="3415" t="s">
        <v>2972</v>
      </c>
      <c r="E15" s="3415" t="n">
        <v>6.93691362E-6</v>
      </c>
      <c r="F15" s="3415" t="n">
        <v>0.15231182320669</v>
      </c>
      <c r="G15" s="3415" t="n">
        <v>0.16245303667414</v>
      </c>
      <c r="H15" s="3415" t="n">
        <v>0.21782564326062</v>
      </c>
      <c r="I15" s="3415" t="n">
        <v>0.25096321507897</v>
      </c>
      <c r="J15" s="3415" t="n">
        <v>0.29015533525143</v>
      </c>
      <c r="K15" t="n" s="3415">
        <v>100.0</v>
      </c>
      <c r="L15" s="336"/>
    </row>
    <row r="16" spans="1:38" ht="13" x14ac:dyDescent="0.15">
      <c r="A16" s="1994" t="s">
        <v>396</v>
      </c>
      <c r="B16" s="3415" t="s">
        <v>2948</v>
      </c>
      <c r="C16" s="3415" t="s">
        <v>2948</v>
      </c>
      <c r="D16" s="3415" t="s">
        <v>2948</v>
      </c>
      <c r="E16" s="3415" t="s">
        <v>2948</v>
      </c>
      <c r="F16" s="3415" t="s">
        <v>2948</v>
      </c>
      <c r="G16" s="3415" t="s">
        <v>2948</v>
      </c>
      <c r="H16" s="3415" t="s">
        <v>2948</v>
      </c>
      <c r="I16" s="3415" t="s">
        <v>2948</v>
      </c>
      <c r="J16" s="3415" t="s">
        <v>2948</v>
      </c>
      <c r="K16" t="n" s="3415">
        <v>0.0</v>
      </c>
      <c r="L16" s="336"/>
    </row>
    <row r="17" spans="1:38" ht="13" x14ac:dyDescent="0.15">
      <c r="A17" s="1994" t="s">
        <v>397</v>
      </c>
      <c r="B17" s="3415" t="s">
        <v>2972</v>
      </c>
      <c r="C17" s="3415" t="s">
        <v>2972</v>
      </c>
      <c r="D17" s="3415" t="s">
        <v>2972</v>
      </c>
      <c r="E17" s="3415" t="s">
        <v>2972</v>
      </c>
      <c r="F17" s="3415" t="s">
        <v>2972</v>
      </c>
      <c r="G17" s="3415" t="n">
        <v>8.2502951487E-4</v>
      </c>
      <c r="H17" s="3415" t="n">
        <v>0.00232270736635</v>
      </c>
      <c r="I17" s="3415" t="n">
        <v>0.0048097100921</v>
      </c>
      <c r="J17" s="3415" t="n">
        <v>0.00841964601526</v>
      </c>
      <c r="K17" t="n" s="3415">
        <v>100.0</v>
      </c>
      <c r="L17" s="336"/>
    </row>
    <row r="18" spans="1:38" ht="13" x14ac:dyDescent="0.15">
      <c r="A18" s="1994" t="s">
        <v>398</v>
      </c>
      <c r="B18" s="3415" t="s">
        <v>2948</v>
      </c>
      <c r="C18" s="3415" t="s">
        <v>2948</v>
      </c>
      <c r="D18" s="3415" t="s">
        <v>2948</v>
      </c>
      <c r="E18" s="3415" t="s">
        <v>2948</v>
      </c>
      <c r="F18" s="3415" t="s">
        <v>2948</v>
      </c>
      <c r="G18" s="3415" t="s">
        <v>2948</v>
      </c>
      <c r="H18" s="3415" t="s">
        <v>2948</v>
      </c>
      <c r="I18" s="3415" t="s">
        <v>2948</v>
      </c>
      <c r="J18" s="3415" t="s">
        <v>2948</v>
      </c>
      <c r="K18" t="n" s="3415">
        <v>0.0</v>
      </c>
      <c r="L18" s="336"/>
    </row>
    <row r="19" spans="1:38" ht="13" x14ac:dyDescent="0.15">
      <c r="A19" s="1994" t="s">
        <v>399</v>
      </c>
      <c r="B19" s="3415" t="s">
        <v>2972</v>
      </c>
      <c r="C19" s="3415" t="s">
        <v>2972</v>
      </c>
      <c r="D19" s="3415" t="s">
        <v>2972</v>
      </c>
      <c r="E19" s="3415" t="s">
        <v>2972</v>
      </c>
      <c r="F19" s="3415" t="n">
        <v>0.07487976</v>
      </c>
      <c r="G19" s="3415" t="n">
        <v>0.07828416112313</v>
      </c>
      <c r="H19" s="3415" t="n">
        <v>0.08168396358306</v>
      </c>
      <c r="I19" s="3415" t="n">
        <v>0.0884821162935</v>
      </c>
      <c r="J19" s="3415" t="n">
        <v>0.0952811509125</v>
      </c>
      <c r="K19" t="n" s="3415">
        <v>100.0</v>
      </c>
      <c r="L19" s="336"/>
    </row>
    <row r="20" spans="1:38" ht="13" x14ac:dyDescent="0.15">
      <c r="A20" s="1994" t="s">
        <v>400</v>
      </c>
      <c r="B20" s="3415" t="s">
        <v>2948</v>
      </c>
      <c r="C20" s="3415" t="s">
        <v>2948</v>
      </c>
      <c r="D20" s="3415" t="s">
        <v>2948</v>
      </c>
      <c r="E20" s="3415" t="s">
        <v>2948</v>
      </c>
      <c r="F20" s="3415" t="s">
        <v>2948</v>
      </c>
      <c r="G20" s="3415" t="s">
        <v>2948</v>
      </c>
      <c r="H20" s="3415" t="s">
        <v>2948</v>
      </c>
      <c r="I20" s="3415" t="s">
        <v>2948</v>
      </c>
      <c r="J20" s="3415" t="s">
        <v>2948</v>
      </c>
      <c r="K20" t="n" s="3415">
        <v>0.0</v>
      </c>
      <c r="L20" s="336"/>
    </row>
    <row r="21" spans="1:38" ht="13" x14ac:dyDescent="0.15">
      <c r="A21" s="1994" t="s">
        <v>401</v>
      </c>
      <c r="B21" s="3415" t="s">
        <v>2972</v>
      </c>
      <c r="C21" s="3415" t="s">
        <v>2972</v>
      </c>
      <c r="D21" s="3415" t="s">
        <v>2972</v>
      </c>
      <c r="E21" s="3415" t="s">
        <v>2972</v>
      </c>
      <c r="F21" s="3415" t="s">
        <v>2972</v>
      </c>
      <c r="G21" s="3415" t="s">
        <v>2972</v>
      </c>
      <c r="H21" s="3415" t="s">
        <v>2972</v>
      </c>
      <c r="I21" s="3415" t="s">
        <v>2972</v>
      </c>
      <c r="J21" s="3415" t="s">
        <v>2972</v>
      </c>
      <c r="K21" t="n" s="3415">
        <v>0.0</v>
      </c>
      <c r="L21" s="336"/>
    </row>
    <row r="22" spans="1:38" ht="13" x14ac:dyDescent="0.15">
      <c r="A22" s="1994" t="s">
        <v>402</v>
      </c>
      <c r="B22" s="3415" t="s">
        <v>2948</v>
      </c>
      <c r="C22" s="3415" t="s">
        <v>2948</v>
      </c>
      <c r="D22" s="3415" t="s">
        <v>2948</v>
      </c>
      <c r="E22" s="3415" t="s">
        <v>2948</v>
      </c>
      <c r="F22" s="3415" t="s">
        <v>2948</v>
      </c>
      <c r="G22" s="3415" t="s">
        <v>2948</v>
      </c>
      <c r="H22" s="3415" t="s">
        <v>2948</v>
      </c>
      <c r="I22" s="3415" t="s">
        <v>2948</v>
      </c>
      <c r="J22" s="3415" t="s">
        <v>2948</v>
      </c>
      <c r="K22" t="n" s="3415">
        <v>0.0</v>
      </c>
      <c r="L22" s="336"/>
    </row>
    <row r="23" spans="1:38" ht="13" x14ac:dyDescent="0.15">
      <c r="A23" s="1994" t="s">
        <v>403</v>
      </c>
      <c r="B23" s="3415" t="s">
        <v>2948</v>
      </c>
      <c r="C23" s="3415" t="s">
        <v>2948</v>
      </c>
      <c r="D23" s="3415" t="s">
        <v>2948</v>
      </c>
      <c r="E23" s="3415" t="s">
        <v>2948</v>
      </c>
      <c r="F23" s="3415" t="s">
        <v>2948</v>
      </c>
      <c r="G23" s="3415" t="s">
        <v>2948</v>
      </c>
      <c r="H23" s="3415" t="s">
        <v>2948</v>
      </c>
      <c r="I23" s="3415" t="s">
        <v>2948</v>
      </c>
      <c r="J23" s="3415" t="s">
        <v>2948</v>
      </c>
      <c r="K23" t="n" s="3415">
        <v>0.0</v>
      </c>
      <c r="L23" s="336"/>
    </row>
    <row r="24" spans="1:38" ht="13" x14ac:dyDescent="0.15">
      <c r="A24" s="1994" t="s">
        <v>404</v>
      </c>
      <c r="B24" s="3415" t="s">
        <v>2948</v>
      </c>
      <c r="C24" s="3415" t="s">
        <v>2948</v>
      </c>
      <c r="D24" s="3415" t="s">
        <v>2948</v>
      </c>
      <c r="E24" s="3415" t="s">
        <v>2948</v>
      </c>
      <c r="F24" s="3415" t="s">
        <v>2948</v>
      </c>
      <c r="G24" s="3415" t="s">
        <v>2948</v>
      </c>
      <c r="H24" s="3415" t="s">
        <v>2948</v>
      </c>
      <c r="I24" s="3415" t="s">
        <v>2948</v>
      </c>
      <c r="J24" s="3415" t="s">
        <v>2948</v>
      </c>
      <c r="K24" t="n" s="3415">
        <v>0.0</v>
      </c>
      <c r="L24" s="336"/>
    </row>
    <row r="25" spans="1:38" ht="13" x14ac:dyDescent="0.15">
      <c r="A25" s="1994" t="s">
        <v>405</v>
      </c>
      <c r="B25" s="3415" t="s">
        <v>2948</v>
      </c>
      <c r="C25" s="3415" t="s">
        <v>2948</v>
      </c>
      <c r="D25" s="3415" t="s">
        <v>2948</v>
      </c>
      <c r="E25" s="3415" t="s">
        <v>2948</v>
      </c>
      <c r="F25" s="3415" t="s">
        <v>2948</v>
      </c>
      <c r="G25" s="3415" t="s">
        <v>2948</v>
      </c>
      <c r="H25" s="3415" t="s">
        <v>2948</v>
      </c>
      <c r="I25" s="3415" t="s">
        <v>2948</v>
      </c>
      <c r="J25" s="3415" t="s">
        <v>2948</v>
      </c>
      <c r="K25" t="n" s="3415">
        <v>0.0</v>
      </c>
      <c r="L25" s="336"/>
    </row>
    <row r="26" spans="1:38" ht="13" x14ac:dyDescent="0.15">
      <c r="A26" s="1994" t="s">
        <v>406</v>
      </c>
      <c r="B26" s="3415" t="s">
        <v>2972</v>
      </c>
      <c r="C26" s="3415" t="s">
        <v>2972</v>
      </c>
      <c r="D26" s="3415" t="s">
        <v>2972</v>
      </c>
      <c r="E26" s="3415" t="s">
        <v>2972</v>
      </c>
      <c r="F26" s="3415" t="s">
        <v>2972</v>
      </c>
      <c r="G26" s="3415" t="s">
        <v>2972</v>
      </c>
      <c r="H26" s="3415" t="s">
        <v>2972</v>
      </c>
      <c r="I26" s="3415" t="s">
        <v>2972</v>
      </c>
      <c r="J26" s="3415" t="s">
        <v>2972</v>
      </c>
      <c r="K26" t="n" s="3415">
        <v>0.0</v>
      </c>
      <c r="L26" s="336"/>
    </row>
    <row r="27" spans="1:38" ht="13" x14ac:dyDescent="0.15">
      <c r="A27" s="1994" t="s">
        <v>407</v>
      </c>
      <c r="B27" s="3415" t="s">
        <v>2972</v>
      </c>
      <c r="C27" s="3415" t="s">
        <v>2972</v>
      </c>
      <c r="D27" s="3415" t="s">
        <v>2972</v>
      </c>
      <c r="E27" s="3415" t="s">
        <v>2972</v>
      </c>
      <c r="F27" s="3415" t="s">
        <v>2972</v>
      </c>
      <c r="G27" s="3415" t="s">
        <v>2972</v>
      </c>
      <c r="H27" s="3415" t="s">
        <v>2972</v>
      </c>
      <c r="I27" s="3415" t="s">
        <v>2972</v>
      </c>
      <c r="J27" s="3415" t="s">
        <v>2972</v>
      </c>
      <c r="K27" t="n" s="3415">
        <v>0.0</v>
      </c>
      <c r="L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t="n" s="3415">
        <v>389.617486338798</v>
      </c>
      <c r="L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t="n" s="3419">
        <v>-90.019893887559</v>
      </c>
      <c r="L29" s="336"/>
    </row>
    <row r="30" spans="1:38" ht="13" x14ac:dyDescent="0.15">
      <c r="A30" s="1994" t="s">
        <v>1234</v>
      </c>
      <c r="B30" s="3415" t="n">
        <v>0.13731276</v>
      </c>
      <c r="C30" s="3415" t="n">
        <v>0.13731276</v>
      </c>
      <c r="D30" s="3415" t="n">
        <v>0.13731276</v>
      </c>
      <c r="E30" s="3415" t="n">
        <v>0.0546</v>
      </c>
      <c r="F30" s="3415" t="s">
        <v>2972</v>
      </c>
      <c r="G30" s="3415" t="s">
        <v>2972</v>
      </c>
      <c r="H30" s="3415" t="s">
        <v>2972</v>
      </c>
      <c r="I30" s="3415" t="s">
        <v>2972</v>
      </c>
      <c r="J30" s="3415" t="s">
        <v>2972</v>
      </c>
      <c r="K30" t="s" s="3415">
        <v>1185</v>
      </c>
      <c r="L30" s="336"/>
    </row>
    <row r="31" spans="1:38" ht="13" x14ac:dyDescent="0.15">
      <c r="A31" s="1994" t="s">
        <v>1235</v>
      </c>
      <c r="B31" s="3415" t="n">
        <v>0.0109850208</v>
      </c>
      <c r="C31" s="3415" t="n">
        <v>0.0109850208</v>
      </c>
      <c r="D31" s="3415" t="n">
        <v>0.0109850208</v>
      </c>
      <c r="E31" s="3415" t="n">
        <v>0.004368</v>
      </c>
      <c r="F31" s="3415" t="s">
        <v>2972</v>
      </c>
      <c r="G31" s="3415" t="s">
        <v>2972</v>
      </c>
      <c r="H31" s="3415" t="s">
        <v>2972</v>
      </c>
      <c r="I31" s="3415" t="s">
        <v>2972</v>
      </c>
      <c r="J31" s="3415" t="s">
        <v>2972</v>
      </c>
      <c r="K31" t="s" s="3415">
        <v>1185</v>
      </c>
      <c r="L31" s="336"/>
    </row>
    <row r="32" spans="1:38" ht="13" x14ac:dyDescent="0.15">
      <c r="A32" s="1994" t="s">
        <v>1236</v>
      </c>
      <c r="B32" s="3415" t="s">
        <v>2972</v>
      </c>
      <c r="C32" s="3415" t="s">
        <v>2972</v>
      </c>
      <c r="D32" s="3415" t="s">
        <v>2972</v>
      </c>
      <c r="E32" s="3415" t="s">
        <v>2972</v>
      </c>
      <c r="F32" s="3415" t="s">
        <v>2944</v>
      </c>
      <c r="G32" s="3415" t="s">
        <v>2944</v>
      </c>
      <c r="H32" s="3415" t="s">
        <v>2944</v>
      </c>
      <c r="I32" s="3415" t="s">
        <v>2944</v>
      </c>
      <c r="J32" s="3415" t="s">
        <v>2944</v>
      </c>
      <c r="K32" t="n" s="3415">
        <v>0.0</v>
      </c>
      <c r="L32" s="336"/>
    </row>
    <row r="33" spans="1:38" ht="13" x14ac:dyDescent="0.15">
      <c r="A33" s="1994" t="s">
        <v>1237</v>
      </c>
      <c r="B33" s="3415" t="s">
        <v>2972</v>
      </c>
      <c r="C33" s="3415" t="s">
        <v>2972</v>
      </c>
      <c r="D33" s="3415" t="s">
        <v>2972</v>
      </c>
      <c r="E33" s="3415" t="s">
        <v>2972</v>
      </c>
      <c r="F33" s="3415" t="s">
        <v>2972</v>
      </c>
      <c r="G33" s="3415" t="s">
        <v>2972</v>
      </c>
      <c r="H33" s="3415" t="s">
        <v>2972</v>
      </c>
      <c r="I33" s="3415" t="s">
        <v>2972</v>
      </c>
      <c r="J33" s="3415" t="s">
        <v>2972</v>
      </c>
      <c r="K33" t="n" s="3415">
        <v>0.0</v>
      </c>
      <c r="L33" s="336"/>
    </row>
    <row r="34" spans="1:38" ht="13" x14ac:dyDescent="0.15">
      <c r="A34" s="1994" t="s">
        <v>1238</v>
      </c>
      <c r="B34" s="3415" t="s">
        <v>2948</v>
      </c>
      <c r="C34" s="3415" t="s">
        <v>2948</v>
      </c>
      <c r="D34" s="3415" t="s">
        <v>2948</v>
      </c>
      <c r="E34" s="3415" t="s">
        <v>2948</v>
      </c>
      <c r="F34" s="3415" t="s">
        <v>2948</v>
      </c>
      <c r="G34" s="3415" t="s">
        <v>2948</v>
      </c>
      <c r="H34" s="3415" t="s">
        <v>2948</v>
      </c>
      <c r="I34" s="3415" t="s">
        <v>2948</v>
      </c>
      <c r="J34" s="3415" t="s">
        <v>2948</v>
      </c>
      <c r="K34" t="n" s="3415">
        <v>0.0</v>
      </c>
      <c r="L34" s="336"/>
    </row>
    <row r="35" spans="1:38" ht="13" x14ac:dyDescent="0.15">
      <c r="A35" s="1994" t="s">
        <v>1239</v>
      </c>
      <c r="B35" s="3415" t="s">
        <v>2971</v>
      </c>
      <c r="C35" s="3415" t="s">
        <v>2971</v>
      </c>
      <c r="D35" s="3415" t="s">
        <v>2971</v>
      </c>
      <c r="E35" s="3415" t="s">
        <v>2971</v>
      </c>
      <c r="F35" s="3415" t="s">
        <v>2971</v>
      </c>
      <c r="G35" s="3415" t="s">
        <v>2971</v>
      </c>
      <c r="H35" s="3415" t="s">
        <v>2971</v>
      </c>
      <c r="I35" s="3415" t="s">
        <v>2971</v>
      </c>
      <c r="J35" s="3415" t="s">
        <v>2971</v>
      </c>
      <c r="K35" t="n" s="3415">
        <v>0.0</v>
      </c>
      <c r="L35" s="336"/>
    </row>
    <row r="36" spans="1:38" ht="13" x14ac:dyDescent="0.15">
      <c r="A36" s="1994" t="s">
        <v>1240</v>
      </c>
      <c r="B36" s="3415" t="s">
        <v>2948</v>
      </c>
      <c r="C36" s="3415" t="s">
        <v>2948</v>
      </c>
      <c r="D36" s="3415" t="s">
        <v>2948</v>
      </c>
      <c r="E36" s="3415" t="s">
        <v>2948</v>
      </c>
      <c r="F36" s="3415" t="s">
        <v>2948</v>
      </c>
      <c r="G36" s="3415" t="s">
        <v>2948</v>
      </c>
      <c r="H36" s="3415" t="s">
        <v>2948</v>
      </c>
      <c r="I36" s="3415" t="s">
        <v>2948</v>
      </c>
      <c r="J36" s="3415" t="s">
        <v>2948</v>
      </c>
      <c r="K36" t="n" s="3415">
        <v>0.0</v>
      </c>
      <c r="L36" s="336"/>
    </row>
    <row r="37" spans="1:38" ht="13" x14ac:dyDescent="0.15">
      <c r="A37" s="1994" t="s">
        <v>1241</v>
      </c>
      <c r="B37" s="3415" t="s">
        <v>2948</v>
      </c>
      <c r="C37" s="3415" t="s">
        <v>2948</v>
      </c>
      <c r="D37" s="3415" t="s">
        <v>2948</v>
      </c>
      <c r="E37" s="3415" t="s">
        <v>2948</v>
      </c>
      <c r="F37" s="3415" t="s">
        <v>2948</v>
      </c>
      <c r="G37" s="3415" t="s">
        <v>2948</v>
      </c>
      <c r="H37" s="3415" t="s">
        <v>2948</v>
      </c>
      <c r="I37" s="3415" t="s">
        <v>2948</v>
      </c>
      <c r="J37" s="3415" t="s">
        <v>2948</v>
      </c>
      <c r="K37" t="n" s="3415">
        <v>0.0</v>
      </c>
      <c r="L37" s="336"/>
    </row>
    <row r="38" spans="1:38" ht="13" x14ac:dyDescent="0.15">
      <c r="A38" s="1994" t="s">
        <v>1242</v>
      </c>
      <c r="B38" s="3415" t="s">
        <v>2948</v>
      </c>
      <c r="C38" s="3415" t="s">
        <v>2948</v>
      </c>
      <c r="D38" s="3415" t="s">
        <v>2948</v>
      </c>
      <c r="E38" s="3415" t="s">
        <v>2948</v>
      </c>
      <c r="F38" s="3415" t="s">
        <v>2948</v>
      </c>
      <c r="G38" s="3415" t="s">
        <v>2948</v>
      </c>
      <c r="H38" s="3415" t="s">
        <v>2948</v>
      </c>
      <c r="I38" s="3415" t="s">
        <v>2948</v>
      </c>
      <c r="J38" s="3415" t="s">
        <v>2948</v>
      </c>
      <c r="K38" t="n" s="3415">
        <v>0.0</v>
      </c>
      <c r="L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t="n" s="3415">
        <v>246.474682601062</v>
      </c>
      <c r="L39" s="336"/>
    </row>
    <row r="40" spans="1:38" ht="13" x14ac:dyDescent="0.15">
      <c r="A40" s="1996" t="s">
        <v>2774</v>
      </c>
      <c r="B40" s="3419" t="s">
        <v>2971</v>
      </c>
      <c r="C40" s="3419" t="s">
        <v>2971</v>
      </c>
      <c r="D40" s="3419" t="s">
        <v>2971</v>
      </c>
      <c r="E40" s="3419" t="s">
        <v>2971</v>
      </c>
      <c r="F40" s="3419" t="s">
        <v>2971</v>
      </c>
      <c r="G40" s="3419" t="s">
        <v>2971</v>
      </c>
      <c r="H40" s="3419" t="s">
        <v>2971</v>
      </c>
      <c r="I40" s="3419" t="s">
        <v>2971</v>
      </c>
      <c r="J40" s="3419" t="s">
        <v>2971</v>
      </c>
      <c r="K40" t="n" s="3419">
        <v>0.0</v>
      </c>
      <c r="L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t="n" s="3419">
        <v>130.849476026168</v>
      </c>
      <c r="L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t="n" s="3415">
        <v>130.849476026168</v>
      </c>
      <c r="L42" s="336"/>
    </row>
    <row r="43" spans="1:38" ht="13" x14ac:dyDescent="0.15">
      <c r="A43" s="2001" t="s">
        <v>2357</v>
      </c>
      <c r="B43" s="3419" t="s">
        <v>2972</v>
      </c>
      <c r="C43" s="3419" t="s">
        <v>2972</v>
      </c>
      <c r="D43" s="3419" t="s">
        <v>2972</v>
      </c>
      <c r="E43" s="3419" t="s">
        <v>2972</v>
      </c>
      <c r="F43" s="3419" t="s">
        <v>2972</v>
      </c>
      <c r="G43" s="3419" t="n">
        <v>0.71001</v>
      </c>
      <c r="H43" s="3419" t="n">
        <v>6.02784</v>
      </c>
      <c r="I43" s="3419" t="n">
        <v>7.41888</v>
      </c>
      <c r="J43" s="3419" t="n">
        <v>14.53347</v>
      </c>
      <c r="K43" t="n" s="3419">
        <v>100.0</v>
      </c>
      <c r="L43" s="336"/>
    </row>
    <row r="44" spans="1:38" ht="13" x14ac:dyDescent="0.15">
      <c r="A44" s="2002" t="s">
        <v>1255</v>
      </c>
      <c r="B44" s="3415" t="s">
        <v>2972</v>
      </c>
      <c r="C44" s="3415" t="s">
        <v>2972</v>
      </c>
      <c r="D44" s="3415" t="s">
        <v>2972</v>
      </c>
      <c r="E44" s="3415" t="s">
        <v>2972</v>
      </c>
      <c r="F44" s="3415" t="s">
        <v>2972</v>
      </c>
      <c r="G44" s="3415" t="n">
        <v>4.41E-5</v>
      </c>
      <c r="H44" s="3415" t="n">
        <v>3.744E-4</v>
      </c>
      <c r="I44" s="3415" t="n">
        <v>4.608E-4</v>
      </c>
      <c r="J44" s="3415" t="n">
        <v>9.027E-4</v>
      </c>
      <c r="K44" t="n" s="3415">
        <v>100.0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t="n" s="3419">
        <v>8.232587619927</v>
      </c>
      <c r="L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t="n" s="3419">
        <v>-10.754620225503</v>
      </c>
      <c r="L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t="n" s="3419">
        <v>-13.082546197827</v>
      </c>
      <c r="L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t="n" s="3419">
        <v>-13.055360408085</v>
      </c>
      <c r="L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t="n" s="3419">
        <v>-3.196727161085</v>
      </c>
      <c r="L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t="n" s="3419">
        <v>-2.988162178577</v>
      </c>
      <c r="L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t="n" s="3419">
        <v>23066.115611805668</v>
      </c>
      <c r="L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t="n" s="3419">
        <v>-90.019893887559</v>
      </c>
      <c r="L14" s="336"/>
    </row>
    <row r="15" spans="1:38" x14ac:dyDescent="0.15">
      <c r="A15" s="2004" t="s">
        <v>1105</v>
      </c>
      <c r="B15" s="3419" t="s">
        <v>2971</v>
      </c>
      <c r="C15" s="3419" t="s">
        <v>2971</v>
      </c>
      <c r="D15" s="3419" t="s">
        <v>2971</v>
      </c>
      <c r="E15" s="3419" t="s">
        <v>2971</v>
      </c>
      <c r="F15" s="3419" t="s">
        <v>2971</v>
      </c>
      <c r="G15" s="3419" t="s">
        <v>2971</v>
      </c>
      <c r="H15" s="3419" t="s">
        <v>2971</v>
      </c>
      <c r="I15" s="3419" t="s">
        <v>2971</v>
      </c>
      <c r="J15" s="3419" t="s">
        <v>2971</v>
      </c>
      <c r="K15" t="n" s="3419">
        <v>0.0</v>
      </c>
      <c r="L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t="n" s="3419">
        <v>130.849476026168</v>
      </c>
      <c r="L16" s="336"/>
    </row>
    <row r="17" spans="1:38" x14ac:dyDescent="0.15">
      <c r="A17" s="2004" t="s">
        <v>1255</v>
      </c>
      <c r="B17" s="3419" t="s">
        <v>2972</v>
      </c>
      <c r="C17" s="3419" t="s">
        <v>2972</v>
      </c>
      <c r="D17" s="3419" t="s">
        <v>2972</v>
      </c>
      <c r="E17" s="3419" t="s">
        <v>2972</v>
      </c>
      <c r="F17" s="3419" t="s">
        <v>2972</v>
      </c>
      <c r="G17" s="3419" t="n">
        <v>0.71001</v>
      </c>
      <c r="H17" s="3419" t="n">
        <v>6.02784</v>
      </c>
      <c r="I17" s="3419" t="n">
        <v>7.41888</v>
      </c>
      <c r="J17" s="3419" t="n">
        <v>14.53347</v>
      </c>
      <c r="K17" t="n" s="3419">
        <v>100.0</v>
      </c>
      <c r="L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t="n" s="3419">
        <v>4.645824086927</v>
      </c>
      <c r="L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t="n" s="3419">
        <v>-10.172039202289</v>
      </c>
      <c r="L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t="n" s="3419">
        <v>0.0</v>
      </c>
      <c r="L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t="n" s="3419">
        <v>8.297311832756</v>
      </c>
      <c r="L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t="n" s="3419">
        <v>3.363609571719</v>
      </c>
      <c r="L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t="n" s="3419">
        <v>-5.522449384268</v>
      </c>
      <c r="L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t="n" s="3419">
        <v>85.778620979559</v>
      </c>
      <c r="L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t="n" s="3419">
        <v>-15.83352592033</v>
      </c>
      <c r="L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t="n" s="3419">
        <v>0.0</v>
      </c>
      <c r="L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t="n" s="3419">
        <v>-10.172039202289</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1185</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972.0</v>
      </c>
      <c r="F8" s="3415" t="n">
        <v>8450.0</v>
      </c>
      <c r="G8" s="3415" t="n">
        <v>25.0</v>
      </c>
      <c r="H8" s="3416" t="s">
        <v>1185</v>
      </c>
      <c r="I8" s="3415" t="n">
        <v>23.0</v>
      </c>
      <c r="J8" s="3418" t="n">
        <v>9374.0</v>
      </c>
      <c r="K8" s="3415" t="n">
        <v>42.5</v>
      </c>
      <c r="L8" s="3418" t="s">
        <v>2950</v>
      </c>
      <c r="M8" s="3418" t="n">
        <v>398395.0</v>
      </c>
      <c r="N8" s="3415" t="n">
        <v>20.0</v>
      </c>
      <c r="O8" s="3418" t="n">
        <v>7967.9</v>
      </c>
      <c r="P8" s="3415" t="s">
        <v>2943</v>
      </c>
      <c r="Q8" s="3418" t="n">
        <v>7967.9</v>
      </c>
      <c r="R8" s="3415" t="n">
        <v>1.0</v>
      </c>
      <c r="S8" s="3418" t="n">
        <v>29215.63333333336</v>
      </c>
      <c r="T8" s="194"/>
      <c r="U8" s="194"/>
      <c r="V8" s="194"/>
      <c r="W8" s="194"/>
      <c r="X8" s="194"/>
      <c r="Y8" s="194"/>
    </row>
    <row r="9" spans="1:25" ht="12" customHeight="1" x14ac:dyDescent="0.15">
      <c r="A9" s="2567"/>
      <c r="B9" s="2570"/>
      <c r="C9" s="109" t="s">
        <v>164</v>
      </c>
      <c r="D9" s="3415" t="s">
        <v>2984</v>
      </c>
      <c r="E9" s="3415" t="s">
        <v>2943</v>
      </c>
      <c r="F9" s="3415" t="s">
        <v>2943</v>
      </c>
      <c r="G9" s="3415" t="s">
        <v>2943</v>
      </c>
      <c r="H9" s="3416" t="s">
        <v>1185</v>
      </c>
      <c r="I9" s="3415" t="s">
        <v>2943</v>
      </c>
      <c r="J9" s="3418" t="s">
        <v>2943</v>
      </c>
      <c r="K9" s="3415" t="s">
        <v>2943</v>
      </c>
      <c r="L9" s="3418" t="s">
        <v>2950</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2984</v>
      </c>
      <c r="E10" s="3415" t="n">
        <v>55.0</v>
      </c>
      <c r="F10" s="3415" t="s">
        <v>2943</v>
      </c>
      <c r="G10" s="3415" t="s">
        <v>2943</v>
      </c>
      <c r="H10" s="3416" t="s">
        <v>1185</v>
      </c>
      <c r="I10" s="3415" t="n">
        <v>12.0</v>
      </c>
      <c r="J10" s="3418" t="n">
        <v>43.0</v>
      </c>
      <c r="K10" s="3415" t="n">
        <v>42.5</v>
      </c>
      <c r="L10" s="3418" t="s">
        <v>2950</v>
      </c>
      <c r="M10" s="3418" t="n">
        <v>1827.5</v>
      </c>
      <c r="N10" s="3415" t="n">
        <v>17.2</v>
      </c>
      <c r="O10" s="3418" t="n">
        <v>31.433</v>
      </c>
      <c r="P10" s="3415" t="s">
        <v>2943</v>
      </c>
      <c r="Q10" s="3418" t="n">
        <v>31.433</v>
      </c>
      <c r="R10" s="3415" t="n">
        <v>1.0</v>
      </c>
      <c r="S10" s="3418" t="n">
        <v>115.25433333333343</v>
      </c>
      <c r="T10" s="194"/>
      <c r="U10" s="194"/>
      <c r="V10" s="194"/>
      <c r="W10" s="194"/>
      <c r="X10" s="194"/>
      <c r="Y10" s="194"/>
    </row>
    <row r="11" spans="1:25" ht="12" customHeight="1" x14ac:dyDescent="0.15">
      <c r="A11" s="2567"/>
      <c r="B11" s="2572" t="s">
        <v>166</v>
      </c>
      <c r="C11" s="109" t="s">
        <v>109</v>
      </c>
      <c r="D11" s="3415" t="s">
        <v>2984</v>
      </c>
      <c r="E11" s="3416" t="s">
        <v>1185</v>
      </c>
      <c r="F11" s="3415" t="n">
        <v>550.0</v>
      </c>
      <c r="G11" s="3415" t="n">
        <v>832.0</v>
      </c>
      <c r="H11" s="3415" t="s">
        <v>2943</v>
      </c>
      <c r="I11" s="3415" t="n">
        <v>21.0</v>
      </c>
      <c r="J11" s="3418" t="n">
        <v>-303.0</v>
      </c>
      <c r="K11" s="3415" t="n">
        <v>42.5</v>
      </c>
      <c r="L11" s="3418" t="s">
        <v>2950</v>
      </c>
      <c r="M11" s="3418" t="n">
        <v>-12877.5</v>
      </c>
      <c r="N11" s="3415" t="n">
        <v>18.9</v>
      </c>
      <c r="O11" s="3418" t="n">
        <v>-243.38475</v>
      </c>
      <c r="P11" s="3415" t="n">
        <v>3.33875432793099</v>
      </c>
      <c r="Q11" s="3418" t="n">
        <v>-246.72350432793098</v>
      </c>
      <c r="R11" s="3415" t="n">
        <v>1.0</v>
      </c>
      <c r="S11" s="3418" t="n">
        <v>-904.6528492024145</v>
      </c>
      <c r="T11" s="194"/>
      <c r="U11" s="194"/>
      <c r="V11" s="194"/>
      <c r="W11" s="194"/>
      <c r="X11" s="194"/>
      <c r="Y11" s="194"/>
    </row>
    <row r="12" spans="1:25" ht="12" customHeight="1" x14ac:dyDescent="0.15">
      <c r="A12" s="2567"/>
      <c r="B12" s="2567"/>
      <c r="C12" s="109" t="s">
        <v>108</v>
      </c>
      <c r="D12" s="3415" t="s">
        <v>2984</v>
      </c>
      <c r="E12" s="3416" t="s">
        <v>1185</v>
      </c>
      <c r="F12" s="3415" t="n">
        <v>12.0</v>
      </c>
      <c r="G12" s="3415" t="s">
        <v>2943</v>
      </c>
      <c r="H12" s="3415" t="n">
        <v>487.3521693704895</v>
      </c>
      <c r="I12" s="3415" t="n">
        <v>4.0</v>
      </c>
      <c r="J12" s="3418" t="n">
        <v>-479.3521693704895</v>
      </c>
      <c r="K12" s="3415" t="n">
        <v>43.4</v>
      </c>
      <c r="L12" s="3418" t="s">
        <v>2950</v>
      </c>
      <c r="M12" s="3418" t="n">
        <v>-20803.884150679245</v>
      </c>
      <c r="N12" s="3415" t="n">
        <v>19.5</v>
      </c>
      <c r="O12" s="3418" t="n">
        <v>-405.67574093824527</v>
      </c>
      <c r="P12" s="3415" t="s">
        <v>2943</v>
      </c>
      <c r="Q12" s="3418" t="n">
        <v>-405.67574093824527</v>
      </c>
      <c r="R12" s="3415" t="n">
        <v>1.0</v>
      </c>
      <c r="S12" s="3418" t="n">
        <v>-1487.4777167735674</v>
      </c>
      <c r="T12" s="194"/>
      <c r="U12" s="194"/>
      <c r="V12" s="194"/>
      <c r="W12" s="194"/>
      <c r="X12" s="194"/>
      <c r="Y12" s="194"/>
    </row>
    <row r="13" spans="1:25" ht="12" customHeight="1" x14ac:dyDescent="0.15">
      <c r="A13" s="2567"/>
      <c r="B13" s="2567"/>
      <c r="C13" s="109" t="s">
        <v>167</v>
      </c>
      <c r="D13" s="3415" t="s">
        <v>2984</v>
      </c>
      <c r="E13" s="3416" t="s">
        <v>1185</v>
      </c>
      <c r="F13" s="3415" t="n">
        <v>10.0</v>
      </c>
      <c r="G13" s="3415" t="n">
        <v>2.0</v>
      </c>
      <c r="H13" s="3415" t="s">
        <v>2943</v>
      </c>
      <c r="I13" s="3415" t="n">
        <v>-2.0</v>
      </c>
      <c r="J13" s="3418" t="n">
        <v>10.0</v>
      </c>
      <c r="K13" s="3415" t="n">
        <v>43.4</v>
      </c>
      <c r="L13" s="3418" t="s">
        <v>2950</v>
      </c>
      <c r="M13" s="3418" t="n">
        <v>434.0</v>
      </c>
      <c r="N13" s="3415" t="n">
        <v>19.6</v>
      </c>
      <c r="O13" s="3418" t="n">
        <v>8.5064</v>
      </c>
      <c r="P13" s="3415" t="s">
        <v>2943</v>
      </c>
      <c r="Q13" s="3418" t="n">
        <v>8.5064</v>
      </c>
      <c r="R13" s="3415" t="n">
        <v>1.0</v>
      </c>
      <c r="S13" s="3418" t="n">
        <v>31.19013333333336</v>
      </c>
      <c r="T13" s="194"/>
      <c r="U13" s="194"/>
      <c r="V13" s="194"/>
      <c r="W13" s="194"/>
      <c r="X13" s="194"/>
      <c r="Y13" s="194"/>
    </row>
    <row r="14" spans="1:25" ht="12" customHeight="1" x14ac:dyDescent="0.15">
      <c r="A14" s="2567"/>
      <c r="B14" s="2567"/>
      <c r="C14" s="109" t="s">
        <v>168</v>
      </c>
      <c r="D14" s="3415" t="s">
        <v>2984</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2984</v>
      </c>
      <c r="E15" s="3416" t="s">
        <v>1185</v>
      </c>
      <c r="F15" s="3415" t="n">
        <v>1514.812</v>
      </c>
      <c r="G15" s="3415" t="n">
        <v>270.769</v>
      </c>
      <c r="H15" s="3415" t="n">
        <v>18.0</v>
      </c>
      <c r="I15" s="3415" t="n">
        <v>-142.00185599999963</v>
      </c>
      <c r="J15" s="3418" t="n">
        <v>1368.0448559999995</v>
      </c>
      <c r="K15" s="3415" t="n">
        <v>42.70000000000002</v>
      </c>
      <c r="L15" s="3418" t="s">
        <v>2950</v>
      </c>
      <c r="M15" s="3418" t="n">
        <v>58415.5153512</v>
      </c>
      <c r="N15" s="3415" t="n">
        <v>20.2</v>
      </c>
      <c r="O15" s="3418" t="n">
        <v>1179.99341009424</v>
      </c>
      <c r="P15" s="3418" t="s">
        <v>2943</v>
      </c>
      <c r="Q15" s="3418" t="n">
        <v>1179.99341009424</v>
      </c>
      <c r="R15" s="3415" t="n">
        <v>1.0</v>
      </c>
      <c r="S15" s="3418" t="n">
        <v>4326.642503678884</v>
      </c>
      <c r="T15" s="194"/>
      <c r="U15" s="194"/>
      <c r="V15" s="194"/>
      <c r="W15" s="194"/>
      <c r="X15" s="194"/>
      <c r="Y15" s="194"/>
    </row>
    <row r="16" spans="1:25" ht="12" customHeight="1" x14ac:dyDescent="0.15">
      <c r="A16" s="2567"/>
      <c r="B16" s="2567"/>
      <c r="C16" s="109" t="s">
        <v>117</v>
      </c>
      <c r="D16" s="3415" t="s">
        <v>2984</v>
      </c>
      <c r="E16" s="3416" t="s">
        <v>1185</v>
      </c>
      <c r="F16" s="3415" t="n">
        <v>592.0</v>
      </c>
      <c r="G16" s="3415" t="n">
        <v>53.0</v>
      </c>
      <c r="H16" s="3415" t="s">
        <v>2943</v>
      </c>
      <c r="I16" s="3415" t="n">
        <v>-1.0</v>
      </c>
      <c r="J16" s="3418" t="n">
        <v>540.0</v>
      </c>
      <c r="K16" s="3415" t="n">
        <v>40.3</v>
      </c>
      <c r="L16" s="3418" t="s">
        <v>2950</v>
      </c>
      <c r="M16" s="3418" t="n">
        <v>21762.0</v>
      </c>
      <c r="N16" s="3415" t="n">
        <v>21.1</v>
      </c>
      <c r="O16" s="3418" t="n">
        <v>459.1782</v>
      </c>
      <c r="P16" s="3415" t="n">
        <v>125.0420901516</v>
      </c>
      <c r="Q16" s="3418" t="n">
        <v>334.1361098484</v>
      </c>
      <c r="R16" s="3415" t="n">
        <v>1.0</v>
      </c>
      <c r="S16" s="3418" t="n">
        <v>1225.1657361108012</v>
      </c>
      <c r="T16" s="194"/>
      <c r="U16" s="194"/>
      <c r="V16" s="194"/>
      <c r="W16" s="194"/>
      <c r="X16" s="194"/>
      <c r="Y16" s="194"/>
    </row>
    <row r="17" spans="1:25" ht="12" customHeight="1" x14ac:dyDescent="0.15">
      <c r="A17" s="2567"/>
      <c r="B17" s="2567"/>
      <c r="C17" s="109" t="s">
        <v>111</v>
      </c>
      <c r="D17" s="3415" t="s">
        <v>2984</v>
      </c>
      <c r="E17" s="3416" t="s">
        <v>1185</v>
      </c>
      <c r="F17" s="3415" t="n">
        <v>147.752</v>
      </c>
      <c r="G17" s="3415" t="n">
        <v>55.326</v>
      </c>
      <c r="H17" s="3416" t="s">
        <v>1185</v>
      </c>
      <c r="I17" s="3415" t="n">
        <v>4.773</v>
      </c>
      <c r="J17" s="3418" t="n">
        <v>87.653</v>
      </c>
      <c r="K17" s="3415" t="n">
        <v>46.3</v>
      </c>
      <c r="L17" s="3418" t="s">
        <v>2950</v>
      </c>
      <c r="M17" s="3418" t="n">
        <v>4058.3339000000005</v>
      </c>
      <c r="N17" s="3415" t="n">
        <v>17.2</v>
      </c>
      <c r="O17" s="3418" t="n">
        <v>69.80334308</v>
      </c>
      <c r="P17" s="3418" t="s">
        <v>2943</v>
      </c>
      <c r="Q17" s="3418" t="n">
        <v>69.80334308</v>
      </c>
      <c r="R17" s="3415" t="n">
        <v>1.0</v>
      </c>
      <c r="S17" s="3418" t="n">
        <v>255.9455912933336</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2943</v>
      </c>
      <c r="L18" s="3418" t="s">
        <v>2950</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2984</v>
      </c>
      <c r="E19" s="3416" t="s">
        <v>1185</v>
      </c>
      <c r="F19" s="3415" t="s">
        <v>2943</v>
      </c>
      <c r="G19" s="3415" t="s">
        <v>2943</v>
      </c>
      <c r="H19" s="3416" t="s">
        <v>1185</v>
      </c>
      <c r="I19" s="3415" t="s">
        <v>2943</v>
      </c>
      <c r="J19" s="3418" t="s">
        <v>2943</v>
      </c>
      <c r="K19" s="3415" t="n">
        <v>45.01</v>
      </c>
      <c r="L19" s="3418" t="s">
        <v>2950</v>
      </c>
      <c r="M19" s="3418" t="s">
        <v>2943</v>
      </c>
      <c r="N19" s="3415" t="n">
        <v>20.0</v>
      </c>
      <c r="O19" s="3418" t="s">
        <v>2943</v>
      </c>
      <c r="P19" s="3418" t="n">
        <v>647.37883</v>
      </c>
      <c r="Q19" s="3418" t="n">
        <v>-647.37883</v>
      </c>
      <c r="R19" s="3415" t="n">
        <v>1.0</v>
      </c>
      <c r="S19" s="3418" t="n">
        <v>-2373.722376666669</v>
      </c>
      <c r="T19" s="194"/>
      <c r="U19" s="194"/>
      <c r="V19" s="194"/>
      <c r="W19" s="194"/>
      <c r="X19" s="194"/>
      <c r="Y19" s="194"/>
    </row>
    <row r="20" spans="1:25" ht="12" customHeight="1" x14ac:dyDescent="0.15">
      <c r="A20" s="2567"/>
      <c r="B20" s="2567"/>
      <c r="C20" s="109" t="s">
        <v>171</v>
      </c>
      <c r="D20" s="3415" t="s">
        <v>2984</v>
      </c>
      <c r="E20" s="3416" t="s">
        <v>1185</v>
      </c>
      <c r="F20" s="3415" t="n">
        <v>242.0</v>
      </c>
      <c r="G20" s="3415" t="n">
        <v>6.0</v>
      </c>
      <c r="H20" s="3416" t="s">
        <v>1185</v>
      </c>
      <c r="I20" s="3415" t="n">
        <v>-7.0</v>
      </c>
      <c r="J20" s="3418" t="n">
        <v>243.0</v>
      </c>
      <c r="K20" s="3415" t="n">
        <v>41.8</v>
      </c>
      <c r="L20" s="3418" t="s">
        <v>2950</v>
      </c>
      <c r="M20" s="3418" t="n">
        <v>10157.4</v>
      </c>
      <c r="N20" s="3415" t="n">
        <v>22.0</v>
      </c>
      <c r="O20" s="3418" t="n">
        <v>223.4628</v>
      </c>
      <c r="P20" s="3418" t="n">
        <v>498.42319999999995</v>
      </c>
      <c r="Q20" s="3418" t="n">
        <v>-274.96039999999994</v>
      </c>
      <c r="R20" s="3415" t="n">
        <v>1.0</v>
      </c>
      <c r="S20" s="3418" t="n">
        <v>-1008.1881333333341</v>
      </c>
      <c r="T20" s="194"/>
      <c r="U20" s="194"/>
      <c r="V20" s="194"/>
      <c r="W20" s="194"/>
      <c r="X20" s="194"/>
      <c r="Y20" s="194"/>
    </row>
    <row r="21" spans="1:25" ht="12" customHeight="1" x14ac:dyDescent="0.15">
      <c r="A21" s="2567"/>
      <c r="B21" s="2567"/>
      <c r="C21" s="109" t="s">
        <v>172</v>
      </c>
      <c r="D21" s="3415" t="s">
        <v>2984</v>
      </c>
      <c r="E21" s="3416" t="s">
        <v>1185</v>
      </c>
      <c r="F21" s="3415" t="n">
        <v>51.0</v>
      </c>
      <c r="G21" s="3415" t="n">
        <v>57.0</v>
      </c>
      <c r="H21" s="3415" t="s">
        <v>2943</v>
      </c>
      <c r="I21" s="3415" t="n">
        <v>-1.0</v>
      </c>
      <c r="J21" s="3418" t="n">
        <v>-5.0</v>
      </c>
      <c r="K21" s="3415" t="n">
        <v>41.4</v>
      </c>
      <c r="L21" s="3418" t="s">
        <v>2950</v>
      </c>
      <c r="M21" s="3418" t="n">
        <v>-207.0</v>
      </c>
      <c r="N21" s="3415" t="n">
        <v>20.0</v>
      </c>
      <c r="O21" s="3418" t="n">
        <v>-4.14</v>
      </c>
      <c r="P21" s="3418" t="n">
        <v>44.712</v>
      </c>
      <c r="Q21" s="3418" t="n">
        <v>-48.852</v>
      </c>
      <c r="R21" s="3415" t="n">
        <v>1.0</v>
      </c>
      <c r="S21" s="3418" t="n">
        <v>-179.12400000000017</v>
      </c>
      <c r="T21" s="194"/>
      <c r="U21" s="194"/>
      <c r="V21" s="194"/>
      <c r="W21" s="194"/>
      <c r="X21" s="194"/>
      <c r="Y21" s="194" t="s">
        <v>173</v>
      </c>
    </row>
    <row r="22" spans="1:25" ht="12" customHeight="1" x14ac:dyDescent="0.15">
      <c r="A22" s="2567"/>
      <c r="B22" s="2567"/>
      <c r="C22" s="109" t="s">
        <v>174</v>
      </c>
      <c r="D22" s="3415" t="s">
        <v>2984</v>
      </c>
      <c r="E22" s="3416" t="s">
        <v>1185</v>
      </c>
      <c r="F22" s="3415" t="n">
        <v>44.0</v>
      </c>
      <c r="G22" s="3415" t="s">
        <v>2943</v>
      </c>
      <c r="H22" s="3416" t="s">
        <v>1185</v>
      </c>
      <c r="I22" s="3415" t="n">
        <v>5.0</v>
      </c>
      <c r="J22" s="3418" t="n">
        <v>39.0</v>
      </c>
      <c r="K22" s="3415" t="n">
        <v>32.8</v>
      </c>
      <c r="L22" s="3418" t="s">
        <v>2950</v>
      </c>
      <c r="M22" s="3418" t="n">
        <v>1279.2</v>
      </c>
      <c r="N22" s="3415" t="n">
        <v>27.5</v>
      </c>
      <c r="O22" s="3418" t="n">
        <v>35.178</v>
      </c>
      <c r="P22" s="3415" t="n">
        <v>21.648</v>
      </c>
      <c r="Q22" s="3418" t="n">
        <v>13.53</v>
      </c>
      <c r="R22" s="3415" t="n">
        <v>1.0</v>
      </c>
      <c r="S22" s="3418" t="n">
        <v>49.61000000000005</v>
      </c>
      <c r="T22" s="194"/>
      <c r="U22" s="194"/>
      <c r="V22" s="194"/>
      <c r="W22" s="194"/>
      <c r="X22" s="194"/>
      <c r="Y22" s="194"/>
    </row>
    <row r="23" spans="1:25" ht="12" customHeight="1" x14ac:dyDescent="0.15">
      <c r="A23" s="2567"/>
      <c r="B23" s="2567"/>
      <c r="C23" s="109" t="s">
        <v>175</v>
      </c>
      <c r="D23" s="3415" t="s">
        <v>2984</v>
      </c>
      <c r="E23" s="3416" t="s">
        <v>1185</v>
      </c>
      <c r="F23" s="3415" t="n">
        <v>761.0</v>
      </c>
      <c r="G23" s="3415" t="n">
        <v>14.0</v>
      </c>
      <c r="H23" s="3416" t="s">
        <v>1185</v>
      </c>
      <c r="I23" s="3415" t="n">
        <v>-92.0</v>
      </c>
      <c r="J23" s="3418" t="n">
        <v>839.0</v>
      </c>
      <c r="K23" s="3415" t="n">
        <v>42.68</v>
      </c>
      <c r="L23" s="3418" t="s">
        <v>2950</v>
      </c>
      <c r="M23" s="3418" t="n">
        <v>35808.52</v>
      </c>
      <c r="N23" s="3415" t="n">
        <v>20.0</v>
      </c>
      <c r="O23" s="3418" t="n">
        <v>716.1704</v>
      </c>
      <c r="P23" s="3415" t="s">
        <v>2943</v>
      </c>
      <c r="Q23" s="3418" t="n">
        <v>716.1704</v>
      </c>
      <c r="R23" s="3415" t="n">
        <v>1.0</v>
      </c>
      <c r="S23" s="3418" t="n">
        <v>2625.958133333336</v>
      </c>
      <c r="T23" s="194"/>
      <c r="U23" s="194"/>
      <c r="V23" s="194"/>
      <c r="W23" s="194"/>
      <c r="X23" s="194"/>
      <c r="Y23" s="194"/>
    </row>
    <row r="24" spans="1:25" ht="12" customHeight="1" x14ac:dyDescent="0.15">
      <c r="A24" s="2568"/>
      <c r="B24" s="2568"/>
      <c r="C24" s="109" t="s">
        <v>176</v>
      </c>
      <c r="D24" s="3415" t="s">
        <v>2984</v>
      </c>
      <c r="E24" s="3416" t="s">
        <v>1185</v>
      </c>
      <c r="F24" s="3415" t="n">
        <v>11.0</v>
      </c>
      <c r="G24" s="3415" t="n">
        <v>7.0</v>
      </c>
      <c r="H24" s="3416" t="s">
        <v>1185</v>
      </c>
      <c r="I24" s="3415" t="n">
        <v>-6.0</v>
      </c>
      <c r="J24" s="3418" t="n">
        <v>10.0</v>
      </c>
      <c r="K24" s="3415" t="n">
        <v>41.8</v>
      </c>
      <c r="L24" s="3418" t="s">
        <v>2950</v>
      </c>
      <c r="M24" s="3418" t="n">
        <v>418.0</v>
      </c>
      <c r="N24" s="3415" t="n">
        <v>20.0</v>
      </c>
      <c r="O24" s="3418" t="n">
        <v>8.36</v>
      </c>
      <c r="P24" s="3415" t="n">
        <v>20.064</v>
      </c>
      <c r="Q24" s="3418" t="n">
        <v>-11.704</v>
      </c>
      <c r="R24" s="3415" t="n">
        <v>1.0</v>
      </c>
      <c r="S24" s="3418" t="n">
        <v>-42.91466666666671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498667.08510052075</v>
      </c>
      <c r="N26" s="3416" t="s">
        <v>1185</v>
      </c>
      <c r="O26" s="3418" t="n">
        <v>10046.785062235995</v>
      </c>
      <c r="P26" s="3418" t="n">
        <v>1360.606874479531</v>
      </c>
      <c r="Q26" s="3418" t="n">
        <v>8686.178187756464</v>
      </c>
      <c r="R26" s="3416" t="s">
        <v>1185</v>
      </c>
      <c r="S26" s="3418" t="n">
        <v>31849.32002177373</v>
      </c>
      <c r="T26" s="194"/>
      <c r="U26" s="194"/>
      <c r="V26" s="194"/>
      <c r="W26" s="194"/>
      <c r="X26" s="194"/>
      <c r="Y26" s="194"/>
    </row>
    <row r="27" spans="1:25" ht="13.5" customHeight="1" x14ac:dyDescent="0.15">
      <c r="A27" s="2572" t="s">
        <v>179</v>
      </c>
      <c r="B27" s="2572" t="s">
        <v>180</v>
      </c>
      <c r="C27" s="117" t="s">
        <v>181</v>
      </c>
      <c r="D27" s="3415" t="s">
        <v>2984</v>
      </c>
      <c r="E27" s="3415" t="s">
        <v>2943</v>
      </c>
      <c r="F27" s="3415" t="n">
        <v>3.0</v>
      </c>
      <c r="G27" s="3415" t="s">
        <v>2943</v>
      </c>
      <c r="H27" s="3416" t="s">
        <v>1185</v>
      </c>
      <c r="I27" s="3415" t="s">
        <v>2943</v>
      </c>
      <c r="J27" s="3418" t="n">
        <v>3.0</v>
      </c>
      <c r="K27" s="3415" t="n">
        <v>28.0</v>
      </c>
      <c r="L27" s="3418" t="s">
        <v>2950</v>
      </c>
      <c r="M27" s="3418" t="n">
        <v>84.0</v>
      </c>
      <c r="N27" s="3415" t="n">
        <v>26.8</v>
      </c>
      <c r="O27" s="3418" t="n">
        <v>2.2512</v>
      </c>
      <c r="P27" s="3415" t="n">
        <v>0.3752</v>
      </c>
      <c r="Q27" s="3418" t="n">
        <v>1.876</v>
      </c>
      <c r="R27" s="3415" t="n">
        <v>0.98</v>
      </c>
      <c r="S27" s="3418" t="n">
        <v>6.74109333333334</v>
      </c>
      <c r="T27" s="194"/>
      <c r="U27" s="194"/>
      <c r="V27" s="194"/>
      <c r="W27" s="194"/>
      <c r="X27" s="194"/>
      <c r="Y27" s="194"/>
    </row>
    <row r="28" spans="1:25" ht="12" customHeight="1" x14ac:dyDescent="0.15">
      <c r="A28" s="2567"/>
      <c r="B28" s="2567"/>
      <c r="C28" s="109" t="s">
        <v>183</v>
      </c>
      <c r="D28" s="3415" t="s">
        <v>2984</v>
      </c>
      <c r="E28" s="3415" t="s">
        <v>2943</v>
      </c>
      <c r="F28" s="3415" t="n">
        <v>2167.0</v>
      </c>
      <c r="G28" s="3415" t="s">
        <v>2943</v>
      </c>
      <c r="H28" s="3416" t="s">
        <v>1185</v>
      </c>
      <c r="I28" s="3415" t="n">
        <v>56.0</v>
      </c>
      <c r="J28" s="3418" t="n">
        <v>2111.0</v>
      </c>
      <c r="K28" s="3415" t="n">
        <v>29.07</v>
      </c>
      <c r="L28" s="3418" t="s">
        <v>2950</v>
      </c>
      <c r="M28" s="3418" t="n">
        <v>61366.77</v>
      </c>
      <c r="N28" s="3415" t="n">
        <v>29.23816523836831</v>
      </c>
      <c r="O28" s="3418" t="n">
        <v>1794.2517614049432</v>
      </c>
      <c r="P28" s="3418" t="n">
        <v>32.81563636363636</v>
      </c>
      <c r="Q28" s="3418" t="n">
        <v>1761.436125041307</v>
      </c>
      <c r="R28" s="3415" t="n">
        <v>0.98</v>
      </c>
      <c r="S28" s="3418" t="n">
        <v>6329.427142648436</v>
      </c>
      <c r="T28" s="194"/>
      <c r="U28" s="194"/>
      <c r="V28" s="194"/>
      <c r="W28" s="194"/>
      <c r="X28" s="194"/>
      <c r="Y28" s="194"/>
    </row>
    <row r="29" spans="1:25" ht="12" customHeight="1" x14ac:dyDescent="0.15">
      <c r="A29" s="2567"/>
      <c r="B29" s="2567"/>
      <c r="C29" s="109" t="s">
        <v>184</v>
      </c>
      <c r="D29" s="3415" t="s">
        <v>2984</v>
      </c>
      <c r="E29" s="3415" t="s">
        <v>2943</v>
      </c>
      <c r="F29" s="3415" t="n">
        <v>1613.0</v>
      </c>
      <c r="G29" s="3415" t="n">
        <v>4.0</v>
      </c>
      <c r="H29" s="3415" t="s">
        <v>2943</v>
      </c>
      <c r="I29" s="3415" t="n">
        <v>-348.0</v>
      </c>
      <c r="J29" s="3418" t="n">
        <v>1957.0</v>
      </c>
      <c r="K29" s="3415" t="n">
        <v>28.0</v>
      </c>
      <c r="L29" s="3418" t="s">
        <v>2950</v>
      </c>
      <c r="M29" s="3418" t="n">
        <v>54796.0</v>
      </c>
      <c r="N29" s="3415" t="n">
        <v>25.93581607926609</v>
      </c>
      <c r="O29" s="3418" t="n">
        <v>1421.1789778794646</v>
      </c>
      <c r="P29" s="3415" t="s">
        <v>2943</v>
      </c>
      <c r="Q29" s="3418" t="n">
        <v>1421.1789778794646</v>
      </c>
      <c r="R29" s="3415" t="n">
        <v>0.98</v>
      </c>
      <c r="S29" s="3418" t="n">
        <v>5106.769793846881</v>
      </c>
      <c r="T29" s="194"/>
      <c r="U29" s="194"/>
      <c r="V29" s="194"/>
      <c r="W29" s="194"/>
      <c r="X29" s="194"/>
      <c r="Y29" s="194"/>
    </row>
    <row r="30" spans="1:25" ht="12" customHeight="1" x14ac:dyDescent="0.15">
      <c r="A30" s="2567"/>
      <c r="B30" s="2567"/>
      <c r="C30" s="109" t="s">
        <v>185</v>
      </c>
      <c r="D30" s="3415" t="s">
        <v>2984</v>
      </c>
      <c r="E30" s="3415" t="s">
        <v>2943</v>
      </c>
      <c r="F30" s="3415" t="s">
        <v>2943</v>
      </c>
      <c r="G30" s="3415" t="s">
        <v>2943</v>
      </c>
      <c r="H30" s="3415" t="s">
        <v>2943</v>
      </c>
      <c r="I30" s="3415" t="s">
        <v>2943</v>
      </c>
      <c r="J30" s="3418" t="s">
        <v>2943</v>
      </c>
      <c r="K30" s="3415" t="n">
        <v>22.2</v>
      </c>
      <c r="L30" s="3418" t="s">
        <v>2950</v>
      </c>
      <c r="M30" s="3418" t="s">
        <v>2943</v>
      </c>
      <c r="N30" s="3415" t="n">
        <v>26.2</v>
      </c>
      <c r="O30" s="3418" t="s">
        <v>2943</v>
      </c>
      <c r="P30" s="3415" t="s">
        <v>2943</v>
      </c>
      <c r="Q30" s="3418" t="s">
        <v>2943</v>
      </c>
      <c r="R30" s="3415" t="n">
        <v>0.98</v>
      </c>
      <c r="S30" s="3418" t="s">
        <v>2943</v>
      </c>
      <c r="T30" s="194"/>
      <c r="U30" s="194"/>
      <c r="V30" s="194"/>
      <c r="W30" s="194"/>
      <c r="X30" s="194"/>
      <c r="Y30" s="194"/>
    </row>
    <row r="31" spans="1:25" ht="12" customHeight="1" x14ac:dyDescent="0.15">
      <c r="A31" s="2567"/>
      <c r="B31" s="2567"/>
      <c r="C31" s="109" t="s">
        <v>187</v>
      </c>
      <c r="D31" s="3415" t="s">
        <v>2984</v>
      </c>
      <c r="E31" s="3415" t="n">
        <v>1130.0</v>
      </c>
      <c r="F31" s="3415" t="n">
        <v>23.0</v>
      </c>
      <c r="G31" s="3415" t="s">
        <v>2943</v>
      </c>
      <c r="H31" s="3416" t="s">
        <v>1185</v>
      </c>
      <c r="I31" s="3415" t="n">
        <v>-163.0</v>
      </c>
      <c r="J31" s="3418" t="n">
        <v>1316.0</v>
      </c>
      <c r="K31" s="3415" t="n">
        <v>9.90000026541556</v>
      </c>
      <c r="L31" s="3418" t="s">
        <v>2950</v>
      </c>
      <c r="M31" s="3418" t="n">
        <v>13028.400349286878</v>
      </c>
      <c r="N31" s="3415" t="n">
        <v>27.82716099678727</v>
      </c>
      <c r="O31" s="3418" t="n">
        <v>362.54339405020545</v>
      </c>
      <c r="P31" s="3415" t="s">
        <v>2943</v>
      </c>
      <c r="Q31" s="3418" t="n">
        <v>362.54339405020545</v>
      </c>
      <c r="R31" s="3415" t="n">
        <v>0.98</v>
      </c>
      <c r="S31" s="3418" t="n">
        <v>1302.739262620406</v>
      </c>
      <c r="T31" s="194"/>
      <c r="U31" s="194"/>
      <c r="V31" s="194"/>
      <c r="W31" s="194"/>
      <c r="X31" s="194"/>
      <c r="Y31" s="194"/>
    </row>
    <row r="32" spans="1:25" ht="12" customHeight="1" x14ac:dyDescent="0.15">
      <c r="A32" s="2567"/>
      <c r="B32" s="2568"/>
      <c r="C32" s="109" t="s">
        <v>188</v>
      </c>
      <c r="D32" s="3415" t="s">
        <v>2984</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2984</v>
      </c>
      <c r="E33" s="3416" t="s">
        <v>1185</v>
      </c>
      <c r="F33" s="3415" t="n">
        <v>139.603</v>
      </c>
      <c r="G33" s="3415" t="n">
        <v>0.052</v>
      </c>
      <c r="H33" s="3416" t="s">
        <v>1185</v>
      </c>
      <c r="I33" s="3415" t="n">
        <v>-0.026</v>
      </c>
      <c r="J33" s="3418" t="n">
        <v>139.577</v>
      </c>
      <c r="K33" s="3415" t="n">
        <v>19.3</v>
      </c>
      <c r="L33" s="3418" t="s">
        <v>2950</v>
      </c>
      <c r="M33" s="3418" t="n">
        <v>2693.8361</v>
      </c>
      <c r="N33" s="3415" t="n">
        <v>25.8</v>
      </c>
      <c r="O33" s="3418" t="n">
        <v>69.50097138</v>
      </c>
      <c r="P33" s="3415" t="s">
        <v>2943</v>
      </c>
      <c r="Q33" s="3418" t="n">
        <v>69.50097138</v>
      </c>
      <c r="R33" s="3415" t="n">
        <v>0.98</v>
      </c>
      <c r="S33" s="3418" t="n">
        <v>249.74015715880023</v>
      </c>
      <c r="T33" s="194"/>
      <c r="U33" s="194"/>
      <c r="V33" s="194"/>
      <c r="W33" s="194"/>
      <c r="X33" s="194"/>
      <c r="Y33" s="194"/>
    </row>
    <row r="34" spans="1:25" ht="12" customHeight="1" x14ac:dyDescent="0.15">
      <c r="A34" s="2567"/>
      <c r="B34" s="2567"/>
      <c r="C34" s="109" t="s">
        <v>191</v>
      </c>
      <c r="D34" s="3415" t="s">
        <v>2984</v>
      </c>
      <c r="E34" s="3416" t="s">
        <v>1185</v>
      </c>
      <c r="F34" s="3415" t="n">
        <v>763.723</v>
      </c>
      <c r="G34" s="3415" t="n">
        <v>0.035</v>
      </c>
      <c r="H34" s="3416" t="s">
        <v>1185</v>
      </c>
      <c r="I34" s="3415" t="n">
        <v>-38.521</v>
      </c>
      <c r="J34" s="3418" t="n">
        <v>802.209</v>
      </c>
      <c r="K34" s="3415" t="n">
        <v>28.2</v>
      </c>
      <c r="L34" s="3418" t="s">
        <v>2950</v>
      </c>
      <c r="M34" s="3418" t="n">
        <v>22622.2938</v>
      </c>
      <c r="N34" s="3415" t="n">
        <v>29.2853886589325</v>
      </c>
      <c r="O34" s="3418" t="n">
        <v>662.502666289559</v>
      </c>
      <c r="P34" s="3415" t="n">
        <v>1725.6905353856666</v>
      </c>
      <c r="Q34" s="3418" t="n">
        <v>-1063.1878690961075</v>
      </c>
      <c r="R34" s="3415" t="n">
        <v>0.98</v>
      </c>
      <c r="S34" s="3418" t="n">
        <v>-3820.3884096186835</v>
      </c>
      <c r="T34" s="194"/>
      <c r="U34" s="194"/>
      <c r="V34" s="194"/>
      <c r="W34" s="194"/>
      <c r="X34" s="194"/>
      <c r="Y34" s="194"/>
    </row>
    <row r="35" spans="1:25" ht="12" customHeight="1" x14ac:dyDescent="0.15">
      <c r="A35" s="2568"/>
      <c r="B35" s="2568"/>
      <c r="C35" s="109" t="s">
        <v>192</v>
      </c>
      <c r="D35" s="3415" t="s">
        <v>2984</v>
      </c>
      <c r="E35" s="3416" t="s">
        <v>1185</v>
      </c>
      <c r="F35" s="3415" t="n">
        <v>7.0</v>
      </c>
      <c r="G35" s="3415" t="n">
        <v>14.0</v>
      </c>
      <c r="H35" s="3416" t="s">
        <v>1185</v>
      </c>
      <c r="I35" s="3415" t="s">
        <v>2943</v>
      </c>
      <c r="J35" s="3418" t="n">
        <v>-7.0</v>
      </c>
      <c r="K35" s="3415" t="n">
        <v>36.933</v>
      </c>
      <c r="L35" s="3418" t="s">
        <v>2950</v>
      </c>
      <c r="M35" s="3418" t="n">
        <v>-258.531</v>
      </c>
      <c r="N35" s="3415" t="n">
        <v>22.00909090909091</v>
      </c>
      <c r="O35" s="3418" t="n">
        <v>-5.69003228181818</v>
      </c>
      <c r="P35" s="3415" t="s">
        <v>2943</v>
      </c>
      <c r="Q35" s="3418" t="n">
        <v>-5.69003228181818</v>
      </c>
      <c r="R35" s="3415" t="n">
        <v>0.98</v>
      </c>
      <c r="S35" s="3418" t="n">
        <v>-20.44618266600003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154332.76924928688</v>
      </c>
      <c r="N37" s="3416" t="s">
        <v>1185</v>
      </c>
      <c r="O37" s="3418" t="n">
        <v>4306.538938722354</v>
      </c>
      <c r="P37" s="3418" t="n">
        <v>1758.881371749303</v>
      </c>
      <c r="Q37" s="3418" t="n">
        <v>2547.6575669730514</v>
      </c>
      <c r="R37" s="3416" t="s">
        <v>1185</v>
      </c>
      <c r="S37" s="3418" t="n">
        <v>9154.582857323172</v>
      </c>
      <c r="T37" s="194"/>
      <c r="U37" s="194"/>
      <c r="V37" s="194"/>
      <c r="W37" s="194"/>
      <c r="X37" s="194"/>
      <c r="Y37" s="194"/>
    </row>
    <row r="38" spans="1:25" ht="12" customHeight="1" x14ac:dyDescent="0.15">
      <c r="A38" s="916" t="s">
        <v>195</v>
      </c>
      <c r="B38" s="918"/>
      <c r="C38" s="916" t="s">
        <v>196</v>
      </c>
      <c r="D38" s="3415" t="s">
        <v>2985</v>
      </c>
      <c r="E38" s="3415" t="n">
        <v>51404.0</v>
      </c>
      <c r="F38" s="3415" t="n">
        <v>216911.0</v>
      </c>
      <c r="G38" s="3415" t="n">
        <v>0.104</v>
      </c>
      <c r="H38" s="3416" t="s">
        <v>1185</v>
      </c>
      <c r="I38" s="3415" t="n">
        <v>-8236.0</v>
      </c>
      <c r="J38" s="3418" t="n">
        <v>276550.896</v>
      </c>
      <c r="K38" s="3415" t="n">
        <v>1.0</v>
      </c>
      <c r="L38" s="3418" t="s">
        <v>2950</v>
      </c>
      <c r="M38" s="3418" t="n">
        <v>276550.896</v>
      </c>
      <c r="N38" s="3415" t="n">
        <v>15.10909090909091</v>
      </c>
      <c r="O38" s="3418" t="n">
        <v>4178.432628654546</v>
      </c>
      <c r="P38" s="3418" t="n">
        <v>137.87670035188003</v>
      </c>
      <c r="Q38" s="3418" t="n">
        <v>4040.5559283026655</v>
      </c>
      <c r="R38" s="3415" t="n">
        <v>1.0</v>
      </c>
      <c r="S38" s="3418" t="n">
        <v>14815.371737109788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276550.896</v>
      </c>
      <c r="N40" s="3416" t="s">
        <v>1185</v>
      </c>
      <c r="O40" s="3418" t="n">
        <v>4178.432628654546</v>
      </c>
      <c r="P40" s="3418" t="n">
        <v>137.87670035188003</v>
      </c>
      <c r="Q40" s="3418" t="n">
        <v>4040.5559283026655</v>
      </c>
      <c r="R40" s="3416" t="s">
        <v>1185</v>
      </c>
      <c r="S40" s="3418" t="n">
        <v>14815.371737109788</v>
      </c>
      <c r="T40" s="194"/>
      <c r="U40" s="194"/>
      <c r="V40" s="194"/>
      <c r="W40" s="194"/>
      <c r="X40" s="194"/>
      <c r="Y40" s="194"/>
    </row>
    <row r="41" spans="1:25" x14ac:dyDescent="0.15">
      <c r="A41" s="2573" t="s">
        <v>199</v>
      </c>
      <c r="B41" s="2574"/>
      <c r="C41" s="2575"/>
      <c r="D41" s="3415" t="s">
        <v>2985</v>
      </c>
      <c r="E41" s="3415" t="n">
        <v>11262.0</v>
      </c>
      <c r="F41" s="3415" t="s">
        <v>2943</v>
      </c>
      <c r="G41" s="3415" t="s">
        <v>2943</v>
      </c>
      <c r="H41" s="3415" t="s">
        <v>2943</v>
      </c>
      <c r="I41" s="3415" t="s">
        <v>2943</v>
      </c>
      <c r="J41" s="3418" t="n">
        <v>11262.0</v>
      </c>
      <c r="K41" s="3415" t="n">
        <v>1.0</v>
      </c>
      <c r="L41" s="3418" t="s">
        <v>2950</v>
      </c>
      <c r="M41" s="3418" t="n">
        <v>11262.0</v>
      </c>
      <c r="N41" s="3415" t="n">
        <v>20.28685792195066</v>
      </c>
      <c r="O41" s="3418" t="n">
        <v>228.47059391700833</v>
      </c>
      <c r="P41" s="3418" t="s">
        <v>2943</v>
      </c>
      <c r="Q41" s="3418" t="n">
        <v>228.47059391700833</v>
      </c>
      <c r="R41" s="3415" t="n">
        <v>1.0</v>
      </c>
      <c r="S41" s="3418" t="n">
        <v>837.7255110290313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2984</v>
      </c>
      <c r="E43" s="3415" t="n">
        <v>0.5</v>
      </c>
      <c r="F43" s="3415" t="s">
        <v>2943</v>
      </c>
      <c r="G43" s="3415" t="s">
        <v>2943</v>
      </c>
      <c r="H43" s="3415" t="s">
        <v>2943</v>
      </c>
      <c r="I43" s="3415" t="s">
        <v>2943</v>
      </c>
      <c r="J43" s="3418" t="n">
        <v>0.5</v>
      </c>
      <c r="K43" s="3415" t="n">
        <v>8.8</v>
      </c>
      <c r="L43" s="3418" t="s">
        <v>2950</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940817.1503498077</v>
      </c>
      <c r="N44" s="3416" t="s">
        <v>1185</v>
      </c>
      <c r="O44" s="3418" t="n">
        <v>18760.354383529902</v>
      </c>
      <c r="P44" s="3418" t="n">
        <v>3257.364946580714</v>
      </c>
      <c r="Q44" s="3418" t="n">
        <v>15502.989436949189</v>
      </c>
      <c r="R44" s="3416" t="s">
        <v>1185</v>
      </c>
      <c r="S44" s="3418" t="n">
        <v>56657.46638056906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114534.99482417238</v>
      </c>
      <c r="N45" s="3416" t="s">
        <v>1185</v>
      </c>
      <c r="O45" s="3418" t="n">
        <v>3393.4185406399783</v>
      </c>
      <c r="P45" s="3418" t="s">
        <v>2943</v>
      </c>
      <c r="Q45" s="3418" t="n">
        <v>3393.4185406399783</v>
      </c>
      <c r="R45" s="3416" t="s">
        <v>1185</v>
      </c>
      <c r="S45" s="3418" t="n">
        <v>10984.086801013264</v>
      </c>
      <c r="T45" s="194"/>
      <c r="U45" s="194"/>
      <c r="V45" s="194"/>
      <c r="W45" s="194"/>
      <c r="X45" s="194"/>
      <c r="Y45" s="194"/>
    </row>
    <row r="46" spans="1:25" ht="12" customHeight="1" x14ac:dyDescent="0.15">
      <c r="A46" s="928"/>
      <c r="B46" s="118"/>
      <c r="C46" s="916" t="s">
        <v>203</v>
      </c>
      <c r="D46" s="3415" t="s">
        <v>2985</v>
      </c>
      <c r="E46" s="3415" t="n">
        <v>111190.0</v>
      </c>
      <c r="F46" s="3415" t="n">
        <v>5029.0</v>
      </c>
      <c r="G46" s="3415" t="n">
        <v>5307.0</v>
      </c>
      <c r="H46" s="3416" t="s">
        <v>1185</v>
      </c>
      <c r="I46" s="3415" t="n">
        <v>54.0</v>
      </c>
      <c r="J46" s="3418" t="n">
        <v>110858.0</v>
      </c>
      <c r="K46" s="3415" t="n">
        <v>1.0</v>
      </c>
      <c r="L46" s="3418" t="s">
        <v>2950</v>
      </c>
      <c r="M46" s="3418" t="n">
        <v>110858.0</v>
      </c>
      <c r="N46" s="3415" t="n">
        <v>29.9</v>
      </c>
      <c r="O46" s="3418" t="n">
        <v>3314.6542</v>
      </c>
      <c r="P46" s="3415" t="s">
        <v>2943</v>
      </c>
      <c r="Q46" s="3418" t="n">
        <v>3314.6542</v>
      </c>
      <c r="R46" s="3415" t="n">
        <v>0.88</v>
      </c>
      <c r="S46" s="3418" t="n">
        <v>10695.284218666677</v>
      </c>
      <c r="T46" s="194"/>
      <c r="U46" s="194"/>
      <c r="V46" s="194"/>
      <c r="W46" s="194"/>
      <c r="X46" s="194"/>
      <c r="Y46" s="194"/>
    </row>
    <row r="47" spans="1:25" ht="12" customHeight="1" x14ac:dyDescent="0.15">
      <c r="A47" s="928"/>
      <c r="B47" s="118"/>
      <c r="C47" s="916" t="s">
        <v>204</v>
      </c>
      <c r="D47" s="3415" t="s">
        <v>2984</v>
      </c>
      <c r="E47" s="3415" t="n">
        <v>15.145</v>
      </c>
      <c r="F47" s="3415" t="s">
        <v>2943</v>
      </c>
      <c r="G47" s="3415" t="s">
        <v>2943</v>
      </c>
      <c r="H47" s="3416" t="s">
        <v>1185</v>
      </c>
      <c r="I47" s="3415" t="s">
        <v>2943</v>
      </c>
      <c r="J47" s="3418" t="n">
        <v>15.145</v>
      </c>
      <c r="K47" s="3415" t="n">
        <v>36.60000000000001</v>
      </c>
      <c r="L47" s="3418" t="s">
        <v>2950</v>
      </c>
      <c r="M47" s="3418" t="n">
        <v>554.3070000000001</v>
      </c>
      <c r="N47" s="3415" t="n">
        <v>19.30909090909091</v>
      </c>
      <c r="O47" s="3418" t="n">
        <v>10.70316425454546</v>
      </c>
      <c r="P47" s="3415" t="s">
        <v>2943</v>
      </c>
      <c r="Q47" s="3418" t="n">
        <v>10.70316425454546</v>
      </c>
      <c r="R47" s="3415" t="n">
        <v>1.0</v>
      </c>
      <c r="S47" s="3418" t="n">
        <v>39.24493560000006</v>
      </c>
      <c r="T47" s="194"/>
      <c r="U47" s="194"/>
      <c r="V47" s="194"/>
      <c r="W47" s="194"/>
      <c r="X47" s="194"/>
      <c r="Y47" s="194"/>
    </row>
    <row r="48" spans="1:25" ht="12" customHeight="1" x14ac:dyDescent="0.15">
      <c r="A48" s="928"/>
      <c r="B48" s="118"/>
      <c r="C48" s="916" t="s">
        <v>205</v>
      </c>
      <c r="D48" s="3415" t="s">
        <v>2985</v>
      </c>
      <c r="E48" s="3415" t="n">
        <v>1262.6878241723812</v>
      </c>
      <c r="F48" s="3415" t="s">
        <v>2943</v>
      </c>
      <c r="G48" s="3415" t="s">
        <v>2943</v>
      </c>
      <c r="H48" s="3416" t="s">
        <v>1185</v>
      </c>
      <c r="I48" s="3415" t="s">
        <v>2943</v>
      </c>
      <c r="J48" s="3418" t="n">
        <v>1262.6878241723812</v>
      </c>
      <c r="K48" s="3415" t="n">
        <v>1.0</v>
      </c>
      <c r="L48" s="3418" t="s">
        <v>2950</v>
      </c>
      <c r="M48" s="3418" t="n">
        <v>1262.6878241723812</v>
      </c>
      <c r="N48" s="3415" t="n">
        <v>29.9</v>
      </c>
      <c r="O48" s="3418" t="n">
        <v>37.7543659427542</v>
      </c>
      <c r="P48" s="3415" t="s">
        <v>2943</v>
      </c>
      <c r="Q48" s="3418" t="n">
        <v>37.7543659427542</v>
      </c>
      <c r="R48" s="3415" t="n">
        <v>1.0</v>
      </c>
      <c r="S48" s="3418" t="n">
        <v>138.43267512343218</v>
      </c>
      <c r="T48" s="194"/>
      <c r="U48" s="194"/>
      <c r="V48" s="194"/>
      <c r="W48" s="194"/>
      <c r="X48" s="194"/>
      <c r="Y48" s="194"/>
    </row>
    <row r="49" spans="1:25" ht="13.5" customHeight="1" x14ac:dyDescent="0.15">
      <c r="A49" s="911"/>
      <c r="B49" s="929"/>
      <c r="C49" s="919" t="s">
        <v>206</v>
      </c>
      <c r="D49" s="3415" t="s">
        <v>2985</v>
      </c>
      <c r="E49" s="3415" t="n">
        <v>1860.0</v>
      </c>
      <c r="F49" s="3415" t="s">
        <v>2943</v>
      </c>
      <c r="G49" s="3415" t="s">
        <v>2943</v>
      </c>
      <c r="H49" s="3416" t="s">
        <v>1185</v>
      </c>
      <c r="I49" s="3415" t="s">
        <v>2943</v>
      </c>
      <c r="J49" s="3418" t="n">
        <v>1860.0</v>
      </c>
      <c r="K49" s="3415" t="n">
        <v>1.0</v>
      </c>
      <c r="L49" s="3418" t="s">
        <v>2950</v>
      </c>
      <c r="M49" s="3418" t="n">
        <v>1860.0</v>
      </c>
      <c r="N49" s="3415" t="n">
        <v>16.29398410896708</v>
      </c>
      <c r="O49" s="3418" t="n">
        <v>30.30681044267877</v>
      </c>
      <c r="P49" s="3415" t="s">
        <v>2943</v>
      </c>
      <c r="Q49" s="3418" t="n">
        <v>30.30681044267877</v>
      </c>
      <c r="R49" s="3415" t="n">
        <v>1.0</v>
      </c>
      <c r="S49" s="3418" t="n">
        <v>111.12497162315559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498.66708510052075</v>
      </c>
      <c r="C9" s="3415" t="n">
        <v>463.09543516423184</v>
      </c>
      <c r="D9" s="3418" t="n">
        <v>31849.32002177373</v>
      </c>
      <c r="E9" s="3418" t="n">
        <v>422.8197500627716</v>
      </c>
      <c r="F9" s="3418" t="n">
        <v>31703.900956575122</v>
      </c>
      <c r="G9" s="3418" t="n">
        <v>9.525497589808</v>
      </c>
      <c r="H9" s="3418" t="n">
        <v>0.458678777094</v>
      </c>
      <c r="I9" s="26"/>
      <c r="J9" s="26"/>
      <c r="K9" s="26"/>
    </row>
    <row r="10" spans="1:11" ht="13.5" customHeight="1" x14ac:dyDescent="0.15">
      <c r="A10" s="935" t="s">
        <v>219</v>
      </c>
      <c r="B10" s="3418" t="n">
        <v>154.33276924928688</v>
      </c>
      <c r="C10" s="3415" t="n">
        <v>93.61678184928688</v>
      </c>
      <c r="D10" s="3418" t="n">
        <v>9154.582857323172</v>
      </c>
      <c r="E10" s="3418" t="n">
        <v>86.2687690721615</v>
      </c>
      <c r="F10" s="3418" t="n">
        <v>8341.498865083799</v>
      </c>
      <c r="G10" s="3418" t="n">
        <v>8.517581572282</v>
      </c>
      <c r="H10" s="3418" t="n">
        <v>9.747456726786</v>
      </c>
      <c r="I10" s="26"/>
      <c r="J10" s="26"/>
      <c r="K10" s="26"/>
    </row>
    <row r="11" spans="1:11" ht="12" customHeight="1" x14ac:dyDescent="0.15">
      <c r="A11" s="935" t="s">
        <v>89</v>
      </c>
      <c r="B11" s="3418" t="n">
        <v>276.550896</v>
      </c>
      <c r="C11" s="3415" t="n">
        <v>265.706212</v>
      </c>
      <c r="D11" s="3418" t="n">
        <v>14815.371737109788</v>
      </c>
      <c r="E11" s="3418" t="n">
        <v>265.70621199999994</v>
      </c>
      <c r="F11" s="3418" t="n">
        <v>14720.124144799996</v>
      </c>
      <c r="G11" s="3418" t="n">
        <v>0.0</v>
      </c>
      <c r="H11" s="3418" t="n">
        <v>0.64705699064</v>
      </c>
      <c r="I11" s="26"/>
      <c r="J11" s="26"/>
      <c r="K11" s="26"/>
    </row>
    <row r="12" spans="1:11" ht="12" customHeight="1" x14ac:dyDescent="0.15">
      <c r="A12" s="935" t="s">
        <v>91</v>
      </c>
      <c r="B12" s="3418" t="n">
        <v>11.262</v>
      </c>
      <c r="C12" s="3415" t="n">
        <v>11.262</v>
      </c>
      <c r="D12" s="3418" t="n">
        <v>837.7255110290313</v>
      </c>
      <c r="E12" s="3418" t="n">
        <v>13.122</v>
      </c>
      <c r="F12" s="3418" t="n">
        <v>837.7255110290303</v>
      </c>
      <c r="G12" s="3418" t="n">
        <v>-14.174668495656</v>
      </c>
      <c r="H12" s="3418" t="n">
        <v>0.0</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940.8171503498077</v>
      </c>
      <c r="C14" s="3418" t="n">
        <v>833.6848290135188</v>
      </c>
      <c r="D14" s="3418" t="n">
        <v>56657.46638056906</v>
      </c>
      <c r="E14" s="3418" t="n">
        <v>787.921131134933</v>
      </c>
      <c r="F14" s="3418" t="n">
        <v>55603.71587748795</v>
      </c>
      <c r="G14" s="3418" t="n">
        <v>5.808157196224</v>
      </c>
      <c r="H14" s="3418" t="n">
        <v>1.895108063286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