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<sst xmlns="http://schemas.openxmlformats.org/spreadsheetml/2006/main" count="33442" uniqueCount="3275">
  <si>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</si>
  <si>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</si>
  <si>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</si>
  <si>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</si>
  <si>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</si>
  <si>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</si>
  <si>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</si>
  <si>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</si>
  <si>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</si>
  <si>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</si>
  <si>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</si>
  <si>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</si>
  <si>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</si>
  <si>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</si>
  <si>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</si>
  <si>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</si>
  <si>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</si>
  <si>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</si>
  <si>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</si>
  <si>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</si>
  <si>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</si>
  <si>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</si>
  <si>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</si>
  <si>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</si>
  <si>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</si>
  <si>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</si>
  <si>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</si>
  <si>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</si>
  <si>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</si>
  <si>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</si>
  <si>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</si>
  <si>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</si>
  <si>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</si>
  <si>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</si>
  <si>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</si>
  <si>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</si>
  <si>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</si>
  <si>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</si>
  <si>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</si>
  <si>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</si>
  <si>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</si>
  <si>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</si>
  <si>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</si>
  <si>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</si>
  <si>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</si>
  <si>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</si>
  <si>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</si>
  <si>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</si>
  <si>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</si>
  <si>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</si>
  <si>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</si>
  <si>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</si>
  <si>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</si>
  <si>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</si>
  <si>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</si>
  <si>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</si>
  <si>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</si>
  <si>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</si>
  <si>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</si>
  <si>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</si>
  <si>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</si>
  <si>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</si>
  <si>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</si>
  <si>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</si>
  <si>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</si>
  <si>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</si>
  <si>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</si>
  <si>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</si>
  <si>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</si>
  <si>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</si>
  <si>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</si>
  <si>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</si>
  <si>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</si>
  <si>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</si>
  <si>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</si>
  <si>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</si>
  <si>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</si>
  <si>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</si>
  <si>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</si>
  <si>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</si>
  <si>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</si>
  <si>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</si>
  <si>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</si>
  <si>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</si>
  <si>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</si>
  <si>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</si>
  <si>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</si>
  <si>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</si>
  <si>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</si>
  <si>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</si>
  <si>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</si>
  <si>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</si>
  <si>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</si>
  <si>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</si>
  <si>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</si>
  <si>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</si>
  <si>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</si>
  <si>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</si>
  <si>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</si>
  <si>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</si>
  <si>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</si>
  <si>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</si>
  <si>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</si>
  <si>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</si>
  <si>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</si>
  <si>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</si>
  <si>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</si>
  <si>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</si>
  <si>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</si>
  <si>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</si>
  <si>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</si>
  <si>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</si>
  <si>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</si>
  <si>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</si>
  <si>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</si>
  <si>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</si>
  <si>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</si>
  <si>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</si>
  <si>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</si>
  <si>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</si>
  <si>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</si>
  <si>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</si>
  <si>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</si>
  <si>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</si>
  <si>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</si>
  <si>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</si>
  <si>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</si>
  <si>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</si>
  <si>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</si>
  <si>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</si>
  <si>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</si>
  <si>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</si>
  <si>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</si>
  <si>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</si>
  <si>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</si>
  <si>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</si>
  <si>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</si>
  <si>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</si>
  <si>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</si>
  <si>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</si>
  <si>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</si>
  <si>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</si>
  <si>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</si>
  <si>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</si>
  <si>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</si>
  <si>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</si>
  <si>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</si>
  <si>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</si>
  <si>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</si>
  <si>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</si>
  <si>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</si>
  <si>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</si>
  <si>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</si>
  <si>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</si>
  <si>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</si>
  <si>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</si>
  <si>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</si>
  <si>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</si>
  <si>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</si>
  <si>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</si>
  <si>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</si>
  <si>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</si>
  <si>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</si>
  <si>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</si>
  <si>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</si>
  <si>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</si>
  <si>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</si>
  <si>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</si>
  <si>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</si>
  <si>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</si>
  <si>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</si>
  <si>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</si>
  <si>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</si>
  <si>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</si>
  <si>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</si>
  <si>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</si>
  <si>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</si>
  <si>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</si>
  <si>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</si>
  <si>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</si>
  <si>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</si>
  <si>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</si>
  <si>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</si>
  <si>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</si>
  <si>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</si>
  <si>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</si>
  <si>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</si>
  <si>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</si>
  <si>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</si>
  <si>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</si>
  <si>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</si>
  <si>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</si>
  <si>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</si>
  <si>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</si>
  <si>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</si>
  <si>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</si>
  <si>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</si>
  <si>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</si>
  <si>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</si>
  <si>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</si>
  <si>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</si>
  <si>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</si>
  <si>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</si>
  <si>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</si>
  <si>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</si>
  <si>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</si>
  <si>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</si>
  <si>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</si>
  <si>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</si>
  <si>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</si>
  <si>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</si>
  <si>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</si>
  <si>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</si>
  <si>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</si>
  <si>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</si>
  <si>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</si>
  <si>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</si>
  <si>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</si>
  <si>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</si>
  <si>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</si>
  <si>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</si>
  <si>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</si>
  <si>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</si>
  <si>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</si>
  <si>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</si>
  <si>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</si>
  <si>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</si>
  <si>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</si>
  <si>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</si>
  <si>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</si>
  <si>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</si>
  <si>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</si>
  <si>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</si>
  <si>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</si>
  <si>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</si>
  <si>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</si>
  <si>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</si>
  <si>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</si>
  <si>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</si>
  <si>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</si>
  <si>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</si>
  <si>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</si>
  <si>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</si>
  <si>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</si>
  <si>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</si>
  <si>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</si>
  <si>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</si>
  <si>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</si>
  <si>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</si>
  <si>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</si>
  <si>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</si>
  <si>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</si>
  <si>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</si>
  <si>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</si>
  <si>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</si>
  <si>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</si>
  <si>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</si>
  <si>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</si>
  <si>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</si>
  <si>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</si>
  <si>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</si>
  <si>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</si>
  <si>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</si>
  <si>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</si>
  <si>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</si>
  <si>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</si>
  <si>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</si>
  <si>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</si>
  <si>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</si>
  <si>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</si>
  <si>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</si>
  <si>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</si>
  <si>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</si>
  <si>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</si>
  <si>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</si>
  <si>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</si>
  <si>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</si>
  <si>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</si>
  <si>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</si>
  <si>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</si>
  <si>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</si>
  <si>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</si>
  <si>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</si>
  <si>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</si>
  <si>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</si>
  <si>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</si>
  <si>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</si>
  <si>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</si>
  <si>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</si>
  <si>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</si>
  <si>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</si>
  <si>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</si>
  <si>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</si>
  <si>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</si>
  <si>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</si>
  <si>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</si>
  <si>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</si>
  <si>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</si>
  <si>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</si>
  <si>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</si>
  <si>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</si>
  <si>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</si>
  <si>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</si>
  <si>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</si>
  <si>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</si>
  <si>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</si>
  <si>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</si>
  <si>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</si>
  <si>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</si>
  <si>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</si>
  <si>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</si>
  <si>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</si>
  <si>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</si>
  <si>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</si>
  <si>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</si>
  <si>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</si>
  <si>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</si>
  <si>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</si>
  <si>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</si>
  <si>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</si>
  <si>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</si>
  <si>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</si>
  <si>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</si>
  <si>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</si>
  <si>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</si>
  <si>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</si>
  <si>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</si>
  <si>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</si>
  <si>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</si>
  <si>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</si>
  <si>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</si>
  <si>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</si>
  <si>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</si>
  <si>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</si>
  <si>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</si>
  <si>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</si>
  <si>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</si>
  <si>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</si>
  <si>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</si>
  <si>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</si>
  <si>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</si>
  <si>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</si>
  <si>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</si>
  <si>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</si>
  <si>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</si>
  <si>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</si>
  <si>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</si>
  <si>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</si>
  <si>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</si>
  <si>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</si>
  <si>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</si>
  <si>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</si>
  <si>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</si>
  <si>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</si>
  <si>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</si>
  <si>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</si>
  <si>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</si>
  <si>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</si>
  <si>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</si>
  <si>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</si>
  <si>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</si>
  <si>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</si>
  <si>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</si>
  <si>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</si>
  <si>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</si>
  <si>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</si>
  <si>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</si>
  <si>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</si>
  <si>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</si>
  <si>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</si>
  <si>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</si>
  <si>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</si>
  <si>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</si>
  <si>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</si>
  <si>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</si>
  <si>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</si>
  <si>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</si>
  <si>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</si>
  <si>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</si>
  <si>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</si>
  <si>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</si>
  <si>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</si>
  <si>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</si>
  <si>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</si>
  <si>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</si>
  <si>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</si>
  <si>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</si>
  <si>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</si>
  <si>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</si>
  <si>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</si>
  <si>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</si>
  <si>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</si>
  <si>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</si>
  <si>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</si>
  <si>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</si>
  <si>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</si>
  <si>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</si>
  <si>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</si>
  <si>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</si>
  <si>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</si>
  <si>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</si>
  <si>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</si>
  <si>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</si>
  <si>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</si>
  <si>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</si>
  <si>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</si>
  <si>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</si>
  <si>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</si>
  <si>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</si>
  <si>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</si>
  <si>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</si>
  <si>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</si>
  <si>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</si>
  <si>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</si>
  <si>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</si>
  <si>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</si>
  <si>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</si>
  <si>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</si>
  <si>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</si>
  <si>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</si>
  <si>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</si>
  <si>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</si>
  <si>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</si>
  <si>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</si>
  <si>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</si>
  <si>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</si>
  <si>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</si>
  <si>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</si>
  <si>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</si>
  <si>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</si>
  <si>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</si>
  <si>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</si>
  <si>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</si>
  <si>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</si>
  <si>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</si>
  <si>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</si>
  <si>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</si>
  <si>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</si>
  <si>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</si>
  <si>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</si>
  <si>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</si>
  <si>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</si>
  <si>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</si>
  <si>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</si>
  <si>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</si>
  <si>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</si>
  <si>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</si>
  <si>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</si>
  <si>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</si>
  <si>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</si>
  <si>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</si>
  <si>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</si>
  <si>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</si>
  <si>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</si>
  <si>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</si>
  <si>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</si>
  <si>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</si>
  <si>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</si>
  <si>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</si>
  <si>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</si>
  <si>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</si>
  <si>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</si>
  <si>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</si>
  <si>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</si>
  <si>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</si>
  <si>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</si>
  <si>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</si>
  <si>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</si>
  <si>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</si>
  <si>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</si>
  <si>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</si>
  <si>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</si>
  <si>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</si>
  <si>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</si>
  <si>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</si>
  <si>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</si>
  <si>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</si>
  <si>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</si>
  <si>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</si>
  <si>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</si>
  <si>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</si>
  <si>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</si>
  <si>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</si>
  <si>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</si>
  <si>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</si>
  <si>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</si>
  <si>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</si>
  <si>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</si>
  <si>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</si>
  <si>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</si>
  <si>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</si>
  <si>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</si>
  <si>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</si>
  <si>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</si>
  <si>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</si>
  <si>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</si>
  <si>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</si>
  <si>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</si>
  <si>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</si>
  <si>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</si>
  <si>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</si>
  <si>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</si>
  <si>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</si>
  <si>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</si>
  <si>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</si>
  <si>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</si>
  <si>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</si>
  <si>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</si>
  <si>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</si>
  <si>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</si>
  <si>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</si>
  <si>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</si>
  <si>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</si>
  <si>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</si>
  <si>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</si>
  <si>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</si>
  <si>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</si>
  <si>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</si>
  <si>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</si>
  <si>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</si>
  <si>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</si>
  <si>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</si>
  <si>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</si>
  <si>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</si>
  <si>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</si>
  <si>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</si>
  <si>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</si>
  <si>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</si>
  <si>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</si>
  <si>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</si>
  <si>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</si>
  <si>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</si>
  <si>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</si>
  <si>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</si>
  <si>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</si>
  <si>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</si>
  <si>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</si>
  <si>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</si>
  <si>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</si>
  <si>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</si>
  <si>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</si>
  <si>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</si>
  <si>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</si>
  <si>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</si>
  <si>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</si>
  <si>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</si>
  <si>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</si>
  <si>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</si>
  <si>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</si>
  <si>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</si>
  <si>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</si>
  <si>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</si>
  <si>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</si>
  <si>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</si>
  <si>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</si>
  <si>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</si>
  <si>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</si>
  <si>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</si>
  <si>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</si>
  <si>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</si>
  <si>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</si>
  <si>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</si>
  <si>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</si>
  <si>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</si>
  <si>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</si>
  <si>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</si>
  <si>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</si>
  <si>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</si>
  <si>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</si>
  <si>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</si>
  <si>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</si>
  <si>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</si>
  <si>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</si>
  <si>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</si>
  <si>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</si>
  <si>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</si>
  <si>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</si>
  <si>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</si>
  <si>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</si>
  <si>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</si>
  <si>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</si>
  <si>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</si>
  <si>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</si>
  <si>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</si>
  <si>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</si>
  <si>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</si>
  <si>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</si>
  <si>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</si>
  <si>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</si>
  <si>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</si>
  <si>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</si>
  <si>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</si>
  <si>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</si>
  <si>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</si>
  <si>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</si>
  <si>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</si>
  <si>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</si>
  <si>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</si>
  <si>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</si>
  <si>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</si>
  <si>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</si>
  <si>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</si>
  <si>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</si>
  <si>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</si>
  <si>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</si>
  <si>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</si>
  <si>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</si>
  <si>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</si>
  <si>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</si>
  <si>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</si>
  <si>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</si>
  <si>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</si>
  <si>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</si>
  <si>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</si>
  <si>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</si>
  <si>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</si>
  <si>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</si>
  <si>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</si>
  <si>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</si>
  <si>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</si>
  <si>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</si>
  <si>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</si>
  <si>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</si>
  <si>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</si>
  <si>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</si>
  <si>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</si>
  <si>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</si>
  <si>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</si>
  <si>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</si>
  <si>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</si>
  <si>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</si>
  <si>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</si>
  <si>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</si>
  <si>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</si>
  <si>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</si>
  <si>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</si>
  <si>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</si>
  <si>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</si>
  <si>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</si>
  <si>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</si>
  <si>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</si>
  <si>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</si>
  <si>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</si>
  <si>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</si>
  <si>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</si>
  <si>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</si>
  <si>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</si>
  <si>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</si>
  <si>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</si>
  <si>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</si>
  <si>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</si>
  <si>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</si>
  <si>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</si>
  <si>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</si>
  <si>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</si>
  <si>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</si>
  <si>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</si>
  <si>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</si>
  <si>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</si>
  <si>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</si>
  <si>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</si>
  <si>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</si>
  <si>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</si>
  <si>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</si>
  <si>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</si>
  <si>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</si>
  <si>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</si>
  <si>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</si>
  <si>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</si>
  <si>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</si>
  <si>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</si>
  <si>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</si>
  <si>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</si>
  <si>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</si>
  <si>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</si>
  <si>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</si>
  <si>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</si>
  <si>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</si>
  <si>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</si>
  <si>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</si>
  <si>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</si>
  <si>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</si>
  <si>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</si>
  <si>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</si>
  <si>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</si>
  <si>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</si>
  <si>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</si>
  <si>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</si>
  <si>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</si>
  <si>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</si>
  <si>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</si>
  <si>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</si>
  <si>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</si>
  <si>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</si>
  <si>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</si>
  <si>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</si>
  <si>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</si>
  <si>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</si>
  <si>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</si>
  <si>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</si>
  <si>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</si>
  <si>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</si>
  <si>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</si>
  <si>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</si>
  <si>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</si>
  <si>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</si>
  <si>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</si>
  <si>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</si>
  <si>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</si>
  <si>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</si>
  <si>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</si>
  <si>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</si>
  <si>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</si>
  <si>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</si>
  <si>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</si>
  <si>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</si>
  <si>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</si>
  <si>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</si>
  <si>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</si>
  <si>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</si>
  <si>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</si>
  <si>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</si>
  <si>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</si>
  <si>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</si>
  <si>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</si>
  <si>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</si>
  <si>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</si>
  <si>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</si>
  <si>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</si>
  <si>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</si>
  <si>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</si>
  <si>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</si>
  <si>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</si>
  <si>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</si>
  <si>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</si>
  <si>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</si>
  <si>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</si>
  <si>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</si>
  <si>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</si>
  <si>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</si>
  <si>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</si>
  <si>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</si>
  <si>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</si>
  <si>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</si>
  <si>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</si>
  <si>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</si>
  <si>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</si>
  <si>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</si>
  <si>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</si>
  <si>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</si>
  <si>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</si>
  <si>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</si>
  <si>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</si>
  <si>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</si>
  <si>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</si>
  <si>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</si>
  <si>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</si>
  <si>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</si>
  <si>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</si>
  <si>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</si>
  <si>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</si>
  <si>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</si>
  <si>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</si>
  <si>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</si>
  <si>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</si>
  <si>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</si>
  <si>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</si>
  <si>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</si>
  <si>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</si>
  <si>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</si>
  <si>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</si>
  <si>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</si>
  <si>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</si>
  <si>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</si>
  <si>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</si>
  <si>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</si>
  <si>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</si>
  <si>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</si>
  <si>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</si>
  <si>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</si>
  <si>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</si>
  <si>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</si>
  <si>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</si>
  <si>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</si>
  <si>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</si>
  <si>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</si>
  <si>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</si>
  <si>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</si>
  <si>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</si>
  <si>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</si>
  <si>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</si>
  <si>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</si>
  <si>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</si>
  <si>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</si>
  <si>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</si>
  <si>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</si>
  <si>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</si>
  <si>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</si>
  <si>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</si>
  <si>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</si>
  <si>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</si>
  <si>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</si>
  <si>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</si>
  <si>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</si>
  <si>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</si>
  <si>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</si>
  <si>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</si>
  <si>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</si>
  <si>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</si>
  <si>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</si>
  <si>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</si>
  <si>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</si>
  <si>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</si>
  <si>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</si>
  <si>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</si>
  <si>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</si>
  <si>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</si>
  <si>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</si>
  <si>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</si>
  <si>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</si>
  <si>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</si>
  <si>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</si>
  <si>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</si>
  <si>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</si>
  <si>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</si>
  <si>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</si>
  <si>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</si>
  <si>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</si>
  <si>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</si>
  <si>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</si>
  <si>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</si>
  <si>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</si>
  <si>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</si>
  <si>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</si>
  <si>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</si>
  <si>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</si>
  <si>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</si>
  <si>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</si>
  <si>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</si>
  <si>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</si>
  <si>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</si>
  <si>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</si>
  <si>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</si>
  <si>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</si>
  <si>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</si>
  <si>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</si>
  <si>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</si>
  <si>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</si>
  <si>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</si>
  <si>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</si>
  <si>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</si>
  <si>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</si>
  <si>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</si>
  <si>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</si>
  <si>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</si>
  <si>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</si>
  <si>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</si>
  <si>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</si>
  <si>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</si>
  <si>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</si>
  <si>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</si>
  <si>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</si>
  <si>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</si>
  <si>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</si>
  <si>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</si>
  <si>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</si>
  <si>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</si>
  <si>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</si>
  <si>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</si>
  <si>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</si>
  <si>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</si>
  <si>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</si>
  <si>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</si>
  <si>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</si>
  <si>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</si>
  <si>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</si>
  <si>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</si>
  <si>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</si>
  <si>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</si>
  <si>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</si>
  <si>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</si>
  <si>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</si>
  <si>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</si>
  <si>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</si>
  <si>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</si>
  <si>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</si>
  <si>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</si>
  <si>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</si>
  <si>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</si>
  <si>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</si>
  <si>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</si>
  <si>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</si>
  <si>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</si>
  <si>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</si>
  <si>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</si>
  <si>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</si>
  <si>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</si>
  <si>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</si>
  <si>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</si>
  <si>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</si>
  <si>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</si>
  <si>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</si>
  <si>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</si>
  <si>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</si>
  <si>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</si>
  <si>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</si>
  <si>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</si>
  <si>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</si>
  <si>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</si>
  <si>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</si>
  <si>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</si>
  <si>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</si>
  <si>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</si>
  <si>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</si>
  <si>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</si>
  <si>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</si>
  <si>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</si>
  <si>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</si>
  <si>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</si>
  <si>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</si>
  <si>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</si>
  <si>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</si>
  <si>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</si>
  <si>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</si>
  <si>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</si>
  <si>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</si>
  <si>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</si>
  <si>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</si>
  <si>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</si>
  <si>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</si>
  <si>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</si>
  <si>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</si>
  <si>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</si>
  <si>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</si>
  <si>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</si>
  <si>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</si>
  <si>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</si>
  <si>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</si>
  <si>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</si>
  <si>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</si>
  <si>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</si>
  <si>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</si>
  <si>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</si>
  <si>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</si>
  <si>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</si>
  <si>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</si>
  <si>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</si>
  <si>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</si>
  <si>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</si>
  <si>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</si>
  <si>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</si>
  <si>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</si>
  <si>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</si>
  <si>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</si>
  <si>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</si>
  <si>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</si>
  <si>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</si>
  <si>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</si>
  <si>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</si>
  <si>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</si>
  <si>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</si>
  <si>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</si>
  <si>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</si>
  <si>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</si>
  <si>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</si>
  <si>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</si>
  <si>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</si>
  <si>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</si>
  <si>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</si>
  <si>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</si>
  <si>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</si>
  <si>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</si>
  <si>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</si>
  <si>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</si>
  <si>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</si>
  <si>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</si>
  <si>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</si>
  <si>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</si>
  <si>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</si>
  <si>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</si>
  <si>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</si>
  <si>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</si>
  <si>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</si>
  <si>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</si>
  <si>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</si>
  <si>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</si>
  <si>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</si>
  <si>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</si>
  <si>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</si>
  <si>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</si>
  <si>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</si>
  <si>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</si>
  <si>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</si>
  <si>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</si>
  <si>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</si>
  <si>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</si>
  <si>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</si>
  <si>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</si>
  <si>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</si>
  <si>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</si>
  <si>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</si>
  <si>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</si>
  <si>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</si>
  <si>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</si>
  <si>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</si>
  <si>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</si>
  <si>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</si>
  <si>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</si>
  <si>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</si>
  <si>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</si>
  <si>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</si>
  <si>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</si>
  <si>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</si>
  <si>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</si>
  <si>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</si>
  <si>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</si>
  <si>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</si>
  <si>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</si>
  <si>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</si>
  <si>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</si>
  <si>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</si>
  <si>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</si>
  <si>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</si>
  <si>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</si>
  <si>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</si>
  <si>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</si>
  <si>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</si>
  <si>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</si>
  <si>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</si>
  <si>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</si>
  <si>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</si>
  <si>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</si>
  <si>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</si>
  <si>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</si>
  <si>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</si>
  <si>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</si>
  <si>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</si>
  <si>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</si>
  <si>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</si>
  <si>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</si>
  <si>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</si>
  <si>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</si>
  <si>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</si>
  <si>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</si>
  <si>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</si>
  <si>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</si>
  <si>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</si>
  <si>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</si>
  <si>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</si>
  <si>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</si>
  <si>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</si>
  <si>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</si>
  <si>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</si>
  <si>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</si>
  <si>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</si>
  <si>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</si>
  <si>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</si>
  <si>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</si>
  <si>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</si>
  <si>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</si>
  <si>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</si>
  <si>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</si>
  <si>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</si>
  <si>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</si>
  <si>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</si>
  <si>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</si>
  <si>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</si>
  <si>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</si>
  <si>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</si>
  <si>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</si>
  <si>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</si>
  <si>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</si>
  <si>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</si>
  <si>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</si>
  <si>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</si>
  <si>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</si>
  <si>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</si>
  <si>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</si>
  <si>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</si>
  <si>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</si>
  <si>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</si>
  <si>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</si>
  <si>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</si>
  <si>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</si>
  <si>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</si>
  <si>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</si>
  <si>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</si>
  <si>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</si>
  <si>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</si>
  <si>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</si>
  <si>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</si>
  <si>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</si>
  <si>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</si>
  <si>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</si>
  <si>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</si>
  <si>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</si>
  <si>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</si>
  <si>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</si>
  <si>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</si>
  <si>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</si>
  <si>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</si>
  <si>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</si>
  <si>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</si>
  <si>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</si>
  <si>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</si>
  <si>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</si>
  <si>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</si>
  <si>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</si>
  <si>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</si>
  <si>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</si>
  <si>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</si>
  <si>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</si>
  <si>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</si>
  <si>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</si>
  <si>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</si>
  <si>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</si>
  <si>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</si>
  <si>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</si>
  <si>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</si>
  <si>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</si>
  <si>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</si>
  <si>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</si>
  <si>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</si>
  <si>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</si>
  <si>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</si>
  <si>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</si>
  <si>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</si>
  <si>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</si>
  <si>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</si>
  <si>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</si>
  <si>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</si>
  <si>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</si>
  <si>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</si>
  <si>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</si>
  <si>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</si>
  <si>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</si>
  <si>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</si>
  <si>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</si>
  <si>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</si>
  <si>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</si>
  <si>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</si>
  <si>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</si>
  <si>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</si>
  <si>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</si>
  <si>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</si>
  <si>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</si>
  <si>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</si>
  <si>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</si>
  <si>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</si>
  <si>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</si>
  <si>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</si>
  <si>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</si>
  <si>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</si>
  <si>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</si>
  <si>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</si>
  <si>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</si>
  <si>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</si>
  <si>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</si>
  <si>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</si>
  <si>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</si>
  <si>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</si>
  <si>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</si>
  <si>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</si>
  <si>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</si>
  <si>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</si>
  <si>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</si>
  <si>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</si>
  <si>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</si>
  <si>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</si>
  <si>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</si>
  <si>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</si>
  <si>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</si>
  <si>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</si>
  <si>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</si>
  <si>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</si>
  <si>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</si>
  <si>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</si>
  <si>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</si>
  <si>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</si>
  <si>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</si>
  <si>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</si>
  <si>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</si>
  <si>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</si>
  <si>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</si>
  <si>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</si>
  <si>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</si>
  <si>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</si>
  <si>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</si>
  <si>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</si>
  <si>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</si>
  <si>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</si>
  <si>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</si>
  <si>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</si>
  <si>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</si>
  <si>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</si>
  <si>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</si>
  <si>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</si>
  <si>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</si>
  <si>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</si>
  <si>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</si>
  <si>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</si>
  <si>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</si>
  <si>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</si>
  <si>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</si>
  <si>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</si>
  <si>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</si>
  <si>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</si>
  <si>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</si>
  <si>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</si>
  <si>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</si>
  <si>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</si>
  <si>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</si>
  <si>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</si>
  <si>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</si>
  <si>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</si>
  <si>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</si>
  <si>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</si>
  <si>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</si>
  <si>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</si>
  <si>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</si>
  <si>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</si>
  <si>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</si>
  <si>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</si>
  <si>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</si>
  <si>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</si>
  <si>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</si>
  <si>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</si>
  <si>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</si>
  <si>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</si>
  <si>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</si>
  <si>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</si>
  <si>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</si>
  <si>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</si>
  <si>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</si>
  <si>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</si>
  <si>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</si>
  <si>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</si>
  <si>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</si>
  <si>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</si>
  <si>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</si>
  <si>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</si>
  <si>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</si>
  <si>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</si>
  <si>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</si>
  <si>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</si>
  <si>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</si>
  <si>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</si>
  <si>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</si>
  <si>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</si>
  <si>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</si>
  <si>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</si>
  <si>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</si>
  <si>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</si>
  <si>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</si>
  <si>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</si>
  <si>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</si>
  <si>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</si>
  <si>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</si>
  <si>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</si>
  <si>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</si>
  <si>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</si>
  <si>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</si>
  <si>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</si>
  <si>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</si>
  <si>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</si>
  <si>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</si>
  <si>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</si>
  <si>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</si>
  <si>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</si>
  <si>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</si>
  <si>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</si>
  <si>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</si>
  <si>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</si>
  <si>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</si>
  <si>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</si>
  <si>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</si>
  <si>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</si>
  <si>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</si>
  <si>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</si>
  <si>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</si>
  <si>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</si>
  <si>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</si>
  <si>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</si>
  <si>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</si>
  <si>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</si>
  <si>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</si>
  <si>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</si>
  <si>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</si>
  <si>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</si>
  <si>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</si>
  <si>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</si>
  <si>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</si>
  <si>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</si>
  <si>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</si>
  <si>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</si>
  <si>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</si>
  <si>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</si>
  <si>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</si>
  <si>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</si>
  <si>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</si>
  <si>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</si>
  <si>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</si>
  <si>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</si>
  <si>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</si>
  <si>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</si>
  <si>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</si>
  <si>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</si>
  <si>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</si>
  <si>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</si>
  <si>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</si>
  <si>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</si>
  <si>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</si>
  <si>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</si>
  <si>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</si>
  <si>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</si>
  <si>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</si>
  <si>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</si>
  <si>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</si>
  <si>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</si>
  <si>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</si>
  <si>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</si>
  <si>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</si>
  <si>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</si>
  <si>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</si>
  <si>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</si>
  <si>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</si>
  <si>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</si>
  <si>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</si>
  <si>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</si>
  <si>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</si>
  <si>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</si>
  <si>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</si>
  <si>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</si>
  <si>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</si>
  <si>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</si>
  <si>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</si>
  <si>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</si>
  <si>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</si>
  <si>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</si>
  <si>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</si>
  <si>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</si>
  <si>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</si>
  <si>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</si>
  <si>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</si>
  <si>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</si>
  <si>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</si>
  <si>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</si>
  <si>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</si>
  <si>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</si>
  <si>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</si>
  <si>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</si>
  <si>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</si>
  <si>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</si>
  <si>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</si>
  <si>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</si>
  <si>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</si>
  <si>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</si>
  <si>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</si>
  <si>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</si>
  <si>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</si>
  <si>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</si>
  <si>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</si>
  <si>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</si>
  <si>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</si>
  <si>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</si>
  <si>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</si>
  <si>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</si>
  <si>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</si>
  <si>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</si>
  <si>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</si>
  <si>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</si>
  <si>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</si>
  <si>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</si>
  <si>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</si>
  <si>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</si>
  <si>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</si>
  <si>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</si>
  <si>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</si>
  <si>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</si>
  <si>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</si>
  <si>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</si>
  <si>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</si>
  <si>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</si>
  <si>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</si>
  <si>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</si>
  <si>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</si>
  <si>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</si>
  <si>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</si>
  <si>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</si>
  <si>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</si>
  <si>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</si>
  <si>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</si>
  <si>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</si>
  <si>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</si>
  <si>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</si>
  <si>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</si>
  <si>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</si>
  <si>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</si>
  <si>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</si>
  <si>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</si>
  <si>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</si>
  <si>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</si>
  <si>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</si>
  <si>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</si>
  <si>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</si>
  <si>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</si>
  <si>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</si>
  <si>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</si>
  <si>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</si>
  <si>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</si>
  <si>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</si>
  <si>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</si>
  <si>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</si>
  <si>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</si>
  <si>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</si>
  <si>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</si>
  <si>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</si>
  <si>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</si>
  <si>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</si>
  <si>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</si>
  <si>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</si>
  <si>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</si>
  <si>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</si>
  <si>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</si>
  <si>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</si>
  <si>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</si>
  <si>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</si>
  <si>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</si>
  <si>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</si>
  <si>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</si>
  <si>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</si>
  <si>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</si>
  <si>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</si>
  <si>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</si>
  <si>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</si>
  <si>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</si>
  <si>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</si>
  <si>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</si>
  <si>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</si>
  <si>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</si>
  <si>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</si>
  <si>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</si>
  <si>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</si>
  <si>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</si>
  <si>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</si>
  <si>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</si>
  <si>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</si>
  <si>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</si>
  <si>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</si>
  <si>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</si>
  <si>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</si>
  <si>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</si>
  <si>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</si>
  <si>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</si>
  <si>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</si>
  <si>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</si>
  <si>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</si>
  <si>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</si>
  <si>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</si>
  <si>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</si>
  <si>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</si>
  <si>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</si>
  <si>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</si>
  <si>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</si>
  <si>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</si>
  <si>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</si>
  <si>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</si>
  <si>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</si>
  <si>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</si>
  <si>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</si>
  <si>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</si>
  <si>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</si>
  <si>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</si>
  <si>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</si>
  <si>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</si>
  <si>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</si>
  <si>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</si>
  <si>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</si>
  <si>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</si>
  <si>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</si>
  <si>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</si>
  <si>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</si>
  <si>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</si>
  <si>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</si>
  <si>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</si>
  <si>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</si>
  <si>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</si>
  <si>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</si>
  <si>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</si>
  <si>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</si>
  <si>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</si>
  <si>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</si>
  <si>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</si>
  <si>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</si>
  <si>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</si>
  <si>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</si>
  <si>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</si>
  <si>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</si>
  <si>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</si>
  <si>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</si>
  <si>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</si>
  <si>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</si>
  <si>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</si>
  <si>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</si>
  <si>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</si>
  <si>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</si>
  <si>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</si>
  <si>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</si>
  <si>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</si>
  <si>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</si>
  <si>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</si>
  <si>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</si>
  <si>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</si>
  <si>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</si>
  <si>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</si>
  <si>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</si>
  <si>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</si>
  <si>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</si>
  <si>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</si>
  <si>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</si>
  <si>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</si>
  <si>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</si>
  <si>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</si>
  <si>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</si>
  <si>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</si>
  <si>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</si>
  <si>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</si>
  <si>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</si>
  <si>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</si>
  <si>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</si>
  <si>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</si>
  <si>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</si>
  <si>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</si>
  <si>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</si>
  <si>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</si>
  <si>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</si>
  <si>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</si>
  <si>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</si>
  <si>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</si>
  <si>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</si>
  <si>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</si>
  <si>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</si>
  <si>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</si>
  <si>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</si>
  <si>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</si>
  <si>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</si>
  <si>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</si>
  <si>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</si>
  <si>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</si>
  <si>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</si>
  <si>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</si>
  <si>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</si>
  <si>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</si>
  <si>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</si>
  <si>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</si>
  <si>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</si>
  <si>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</si>
  <si>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</si>
  <si>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</si>
  <si>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</si>
  <si>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</si>
  <si>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</si>
  <si>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</si>
  <si>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</si>
  <si>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</si>
  <si>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</si>
  <si>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</si>
  <si>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</si>
  <si>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</si>
  <si>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</si>
  <si>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</si>
  <si>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</si>
  <si>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</si>
  <si>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</si>
  <si>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</si>
  <si>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</si>
  <si>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</si>
  <si>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</si>
  <si>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</si>
  <si>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</si>
  <si>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</si>
  <si>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</si>
  <si>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</si>
  <si>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</si>
  <si>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</si>
  <si>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</si>
  <si>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</si>
  <si>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</si>
  <si>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</si>
  <si>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</si>
  <si>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</si>
  <si>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</si>
  <si>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</si>
  <si>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</si>
  <si>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</si>
  <si>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</si>
  <si>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</si>
  <si>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</si>
  <si>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</si>
  <si>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</si>
  <si>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</si>
  <si>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</si>
  <si>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</si>
  <si>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</si>
  <si>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</si>
  <si>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</si>
  <si>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</si>
  <si>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</si>
  <si>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</si>
  <si>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</si>
  <si>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</si>
  <si>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</si>
  <si>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</si>
  <si>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</si>
  <si>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</si>
  <si>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</si>
  <si>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</si>
  <si>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</si>
  <si>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</si>
  <si>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</si>
  <si>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</si>
  <si>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</si>
  <si>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</si>
  <si>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</si>
  <si>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</si>
  <si>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</si>
  <si>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</si>
  <si>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</si>
  <si>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</si>
  <si>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</si>
  <si>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</si>
  <si>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</si>
  <si>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</si>
  <si>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</si>
  <si>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</si>
  <si>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</si>
  <si>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</si>
  <si>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</si>
  <si>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</si>
  <si>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</si>
  <si>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</si>
  <si>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</si>
  <si>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</si>
  <si>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</si>
  <si>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</si>
  <si>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</si>
  <si>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</si>
  <si>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</si>
  <si>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</si>
  <si>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</si>
  <si>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</si>
  <si>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</si>
  <si>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</si>
  <si>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</si>
  <si>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</si>
  <si>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</si>
  <si>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</si>
  <si>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</si>
  <si>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</si>
  <si>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</si>
  <si>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</si>
  <si>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</si>
  <si>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</si>
  <si>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</si>
  <si>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</si>
  <si>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</si>
  <si>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</si>
  <si>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</si>
  <si>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</si>
  <si>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</si>
  <si>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</si>
  <si>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</si>
  <si>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</si>
  <si>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</si>
  <si>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</si>
  <si>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</si>
  <si>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</si>
  <si>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</si>
  <si>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</si>
  <si>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</si>
  <si>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</si>
  <si>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</si>
  <si>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</si>
  <si>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</si>
  <si>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</si>
  <si>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</si>
  <si>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</si>
  <si>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</si>
  <si>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</si>
  <si>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</si>
  <si>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</si>
  <si>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</si>
  <si>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</si>
  <si>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</si>
  <si>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</si>
  <si>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</si>
  <si>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</si>
  <si>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</si>
  <si>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</si>
  <si>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</si>
  <si>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</si>
  <si>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</si>
  <si>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</si>
  <si>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</si>
  <si>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</si>
  <si>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</si>
  <si>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</si>
  <si>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</si>
  <si>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</si>
  <si>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</si>
  <si>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</si>
  <si>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</si>
  <si>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</si>
  <si>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</si>
  <si>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</si>
  <si>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</si>
  <si>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</si>
  <si>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</si>
  <si>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</si>
  <si>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</si>
  <si>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</si>
  <si>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</si>
  <si>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</si>
  <si>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</si>
  <si>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</si>
  <si>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</si>
  <si>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</si>
  <si>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</si>
  <si>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</si>
  <si>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</si>
  <si>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</si>
  <si>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</si>
  <si>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</si>
  <si>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</si>
  <si>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</si>
  <si>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</si>
  <si>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</si>
  <si>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</si>
  <si>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</si>
  <si>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</si>
  <si>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</si>
  <si>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</si>
  <si>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</si>
  <si>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</si>
  <si>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</si>
  <si>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</si>
  <si>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</si>
  <si>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</si>
  <si>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</si>
  <si>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</si>
  <si>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</si>
  <si>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</si>
  <si>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</si>
  <si>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</si>
  <si>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</si>
  <si>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</si>
  <si>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</si>
  <si>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</si>
  <si>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</si>
  <si>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</si>
  <si>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</si>
  <si>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</si>
  <si>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</si>
  <si>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</si>
  <si>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</si>
  <si>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</si>
  <si>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</si>
  <si>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</si>
  <si>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</si>
  <si>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</si>
  <si>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</si>
  <si>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</si>
  <si>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</si>
  <si>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</si>
  <si>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</si>
  <si>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</si>
  <si>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</si>
  <si>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</si>
  <si>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</si>
  <si>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</si>
  <si>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</si>
  <si>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</si>
  <si>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</si>
  <si>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</si>
  <si>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</si>
  <si>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</si>
  <si>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</si>
  <si>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</si>
  <si>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</si>
  <si>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</si>
  <si>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</si>
  <si>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</si>
  <si>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</si>
  <si>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</si>
  <si>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</si>
  <si>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</si>
  <si>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</si>
  <si>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</si>
  <si>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</si>
  <si>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</si>
  <si>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</si>
  <si>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</si>
  <si>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</si>
  <si>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</si>
  <si>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</si>
  <si>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</si>
  <si>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</si>
  <si>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</si>
  <si>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</si>
  <si>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</si>
  <si>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</si>
  <si>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</si>
  <si>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</si>
  <si>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</si>
  <si>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</si>
  <si>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</si>
  <si>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</si>
  <si>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</si>
  <si>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</si>
  <si>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</si>
  <si>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</si>
  <si>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</si>
  <si>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</si>
  <si>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</si>
  <si>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</si>
  <si>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</si>
  <si>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</si>
  <si>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</si>
  <si>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</si>
  <si>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</si>
  <si>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</si>
  <si>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</si>
  <si>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</si>
  <si>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</si>
  <si>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</si>
  <si>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</si>
  <si>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</si>
  <si>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</si>
  <si>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</si>
  <si>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</si>
  <si>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</si>
  <si>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</si>
  <si>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</si>
  <si>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</si>
  <si>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</si>
  <si>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</si>
  <si>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</si>
  <si>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</si>
  <si>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</si>
  <si>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</si>
  <si>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</si>
  <si>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</si>
  <si>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</si>
  <si>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</si>
  <si>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</si>
  <si>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</si>
  <si>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</si>
  <si>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</si>
  <si>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</si>
  <si>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</si>
  <si>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</si>
  <si>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</si>
  <si>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</si>
  <si>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</si>
  <si>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</si>
  <si>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</si>
  <si>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</si>
  <si>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</si>
  <si>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</si>
  <si>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</si>
  <si>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</si>
  <si>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</si>
  <si>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</si>
  <si>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</si>
  <si>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</si>
  <si>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</si>
  <si>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</si>
  <si>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</si>
  <si>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</si>
  <si>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</si>
  <si>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</si>
  <si>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</si>
  <si>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</si>
  <si>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</si>
  <si>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</si>
  <si>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</si>
  <si>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</si>
  <si>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</si>
  <si>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</si>
  <si>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</si>
  <si>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</si>
  <si>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</si>
  <si>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</si>
  <si>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</si>
  <si>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</si>
  <si>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</si>
  <si>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</si>
  <si>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</si>
  <si>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</si>
  <si>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</si>
  <si>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</si>
  <si>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</si>
  <si>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</si>
  <si>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</si>
  <si>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</si>
  <si>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</si>
  <si>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</si>
  <si>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</si>
  <si>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</si>
  <si>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</si>
  <si>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</si>
  <si>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</si>
  <si>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</si>
  <si>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</si>
  <si>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</si>
  <si>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</si>
  <si>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</si>
  <si>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</si>
  <si>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</si>
  <si>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</si>
  <si>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</si>
  <si>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</si>
  <si>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</si>
  <si>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</si>
  <si>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</si>
  <si>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</si>
  <si>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</si>
  <si>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</si>
  <si>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</si>
  <si>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</si>
  <si>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</si>
  <si>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</si>
  <si>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</si>
  <si>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</si>
  <si>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</si>
  <si>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</si>
  <si>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</si>
  <si>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</si>
  <si>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</si>
  <si>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</si>
  <si>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</si>
  <si>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</si>
  <si>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</si>
  <si>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</si>
  <si>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</si>
  <si>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</si>
  <si>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</si>
  <si>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</si>
  <si>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</si>
  <si>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</si>
  <si>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</si>
  <si>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</si>
  <si>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</si>
  <si>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</si>
  <si>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</si>
  <si>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</si>
  <si>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</si>
  <si>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</si>
  <si>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</si>
  <si>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</si>
  <si>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</si>
  <si>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</si>
  <si>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</si>
  <si>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</si>
  <si>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</si>
  <si>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</si>
  <si>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</si>
  <si>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</si>
  <si>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</si>
  <si>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</si>
  <si>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</si>
  <si>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</si>
  <si>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</si>
  <si>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</si>
  <si>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</si>
  <si>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</si>
  <si>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</si>
  <si>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</si>
  <si>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</si>
  <si>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</si>
  <si>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</si>
  <si>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</si>
  <si>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</si>
  <si>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</si>
  <si>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</si>
  <si>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</si>
  <si>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</si>
  <si>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</si>
  <si>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</si>
  <si>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</si>
  <si>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</si>
  <si>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</si>
  <si>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</si>
  <si>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</si>
  <si>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</si>
  <si>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</si>
  <si>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</si>
  <si>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</si>
  <si>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</si>
  <si>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</si>
  <si>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</si>
  <si>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</si>
  <si>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</si>
  <si>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</si>
  <si>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</si>
  <si>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</si>
  <si>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</si>
  <si>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</si>
  <si>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</si>
  <si>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</si>
  <si>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</si>
  <si>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</si>
  <si>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</si>
  <si>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</si>
  <si>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</si>
  <si>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</si>
  <si>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</si>
  <si>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</si>
  <si>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</si>
  <si>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</si>
  <si>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</si>
  <si>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</si>
  <si>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</si>
  <si>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</si>
  <si>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</si>
  <si>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</si>
  <si>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</si>
  <si>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</si>
  <si>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</si>
  <si>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</si>
  <si>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</si>
  <si>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</si>
  <si>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</si>
  <si>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</si>
  <si>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</si>
  <si>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</si>
  <si>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</si>
  <si>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</si>
  <si>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</si>
  <si>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</si>
  <si>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</si>
  <si>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</si>
  <si>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</si>
  <si>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</si>
  <si>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</si>
  <si>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</si>
  <si>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</si>
  <si>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</si>
  <si>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</si>
  <si>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</si>
  <si>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</si>
  <si>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</si>
  <si>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</si>
  <si>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</si>
  <si>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</si>
  <si>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</si>
  <si>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</si>
  <si>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</si>
  <si>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</si>
  <si>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</si>
  <si>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</si>
  <si>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</si>
  <si>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</si>
  <si>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</si>
  <si>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</si>
  <si>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</si>
  <si>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</si>
  <si>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</si>
  <si>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</si>
  <si>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</si>
  <si>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</si>
  <si>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</si>
  <si>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</si>
  <si>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</si>
  <si>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</si>
  <si>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</si>
  <si>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</si>
  <si>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</si>
  <si>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</si>
  <si>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</si>
  <si>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</si>
  <si>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</si>
  <si>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</si>
  <si>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</si>
  <si>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</si>
  <si>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</si>
  <si>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</si>
  <si>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</si>
  <si>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</si>
  <si>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</si>
  <si>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</si>
  <si>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</si>
  <si>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</si>
  <si>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</si>
  <si>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</si>
  <si>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</si>
  <si>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</si>
  <si>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</si>
  <si>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</si>
  <si>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</si>
  <si>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</si>
  <si>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</si>
  <si>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</si>
  <si>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</si>
  <si>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</si>
  <si>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</si>
  <si>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</si>
  <si>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</si>
  <si>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</si>
  <si>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</si>
  <si>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</si>
  <si>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</si>
  <si>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</si>
  <si>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</si>
  <si>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</si>
  <si>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</si>
  <si>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</si>
  <si>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</si>
  <si>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</si>
  <si>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</si>
  <si>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</si>
  <si>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</si>
  <si>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</si>
  <si>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</si>
  <si>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</si>
  <si>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</si>
  <si>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</si>
  <si>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</si>
  <si>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</si>
  <si>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</si>
  <si>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</si>
  <si>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</si>
  <si>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</si>
  <si>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</si>
  <si>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</si>
  <si>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</si>
  <si>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</si>
  <si>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</si>
  <si>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</si>
  <si>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</si>
  <si>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</si>
  <si>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</si>
  <si>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</si>
  <si>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</si>
  <si>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</si>
  <si>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</si>
  <si>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</si>
  <si>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</si>
  <si>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</si>
  <si>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</si>
  <si>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</si>
  <si>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</si>
  <si>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</si>
  <si>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</si>
  <si>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</si>
  <si>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</si>
  <si>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</si>
  <si>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</si>
  <si>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</si>
  <si>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</si>
  <si>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</si>
  <si>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</si>
  <si>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</si>
  <si>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</si>
  <si>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</si>
  <si>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</si>
  <si>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</si>
  <si>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</si>
  <si>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</si>
  <si>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</si>
  <si>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</si>
  <si>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</si>
  <si>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</si>
  <si>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</si>
  <si>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</si>
  <si>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</si>
  <si>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</si>
  <si>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</si>
  <si>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</si>
  <si>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</si>
  <si>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</si>
  <si>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</si>
  <si>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</si>
  <si>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</si>
  <si>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</si>
  <si>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</si>
  <si>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</si>
  <si>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</si>
  <si>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</si>
  <si>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</si>
  <si>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</si>
  <si>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</si>
  <si>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</si>
  <si>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</si>
  <si>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</si>
  <si>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</si>
  <si>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</si>
  <si>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</si>
  <si>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</si>
  <si>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</si>
  <si>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</si>
  <si>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</si>
  <si>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</si>
  <si>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</si>
  <si>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</si>
  <si>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</si>
  <si>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</si>
  <si>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</si>
  <si>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</si>
  <si>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</si>
  <si>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</si>
  <si>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</si>
  <si>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</si>
  <si>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</si>
  <si>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</si>
  <si>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</si>
  <si>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</si>
  <si>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</si>
  <si>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</si>
  <si>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</si>
  <si>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</si>
  <si>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</si>
  <si>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</si>
  <si>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</si>
  <si>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</si>
  <si>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</si>
  <si>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</si>
  <si>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</si>
  <si>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</si>
  <si>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</si>
  <si>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</si>
  <si>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</si>
  <si>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</si>
  <si>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</si>
  <si>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</si>
  <si>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</si>
  <si>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</si>
  <si>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</si>
  <si>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</si>
  <si>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</si>
  <si>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</si>
  <si>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</si>
  <si>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</si>
  <si>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</si>
  <si>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</si>
  <si>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</si>
  <si>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</si>
  <si>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</si>
  <si>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</si>
  <si>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</si>
  <si>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</si>
  <si>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</si>
  <si>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</si>
  <si>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</si>
  <si>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</si>
  <si>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</si>
  <si>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</si>
  <si>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</si>
  <si>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</si>
  <si>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</si>
  <si>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</si>
  <si>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</si>
  <si>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</si>
  <si>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</si>
  <si>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</si>
  <si>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</si>
  <si>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</si>
  <si>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</si>
  <si>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</si>
  <si>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</si>
  <si>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</si>
  <si>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</si>
  <si>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</si>
  <si>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</si>
  <si>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</si>
  <si>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</si>
  <si>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</si>
  <si>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</si>
  <si>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</si>
  <si>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</si>
  <si>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</si>
  <si>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</si>
  <si>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</si>
  <si>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</si>
  <si>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</si>
  <si>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</si>
  <si>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</si>
  <si>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</si>
  <si>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</si>
  <si>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</si>
  <si>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</si>
  <si>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</si>
  <si>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</si>
  <si>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</si>
  <si>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</si>
  <si>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</si>
  <si>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</si>
  <si>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</si>
  <si>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</si>
  <si>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</si>
  <si>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</si>
  <si>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</si>
  <si>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</si>
  <si>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</si>
  <si>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</si>
  <si>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</si>
  <si>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</si>
  <si>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</si>
  <si>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</si>
  <si>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</si>
  <si>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</si>
  <si>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</si>
  <si>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</si>
  <si>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</si>
  <si>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</si>
  <si>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</si>
  <si>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</si>
  <si>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</si>
  <si>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</si>
  <si>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</si>
  <si>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</si>
  <si>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</si>
  <si>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</si>
  <si>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</si>
  <si>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</si>
  <si>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</si>
  <si>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</si>
  <si>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</si>
  <si>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</si>
  <si>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</si>
  <si>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</si>
  <si>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</si>
  <si>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</si>
  <si>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</si>
  <si>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</si>
  <si>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</si>
  <si>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</si>
  <si>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</si>
  <si>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</si>
  <si>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</si>
  <si>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</si>
  <si>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</si>
  <si>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</si>
  <si>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</si>
  <si>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</si>
  <si>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</si>
  <si>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</si>
  <si>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</si>
  <si>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</si>
  <si>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</si>
  <si>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</si>
  <si>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</si>
  <si>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</si>
  <si>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</si>
  <si>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</si>
  <si>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</si>
  <si>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</si>
  <si>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</si>
  <si>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</si>
  <si>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</si>
  <si>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</si>
  <si>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</si>
  <si>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</si>
  <si>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</si>
  <si>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</si>
  <si>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</si>
  <si>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</si>
  <si>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</si>
  <si>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</si>
  <si>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</si>
  <si>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</si>
  <si>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</si>
  <si>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</si>
  <si>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</si>
  <si>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</si>
  <si>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</si>
  <si>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</si>
  <si>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</si>
  <si>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</si>
  <si>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</si>
  <si>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</si>
  <si>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</si>
  <si>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</si>
  <si>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</si>
  <si>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</si>
  <si>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</si>
  <si>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</si>
  <si>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</si>
  <si>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</si>
  <si>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</si>
  <si>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</si>
  <si>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</si>
  <si>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</si>
  <si>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</si>
  <si>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</si>
  <si>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</si>
  <si>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</si>
  <si>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</si>
  <si>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</si>
  <si>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</si>
  <si>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</si>
  <si>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</si>
  <si>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</si>
  <si>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</si>
  <si>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</si>
  <si>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</si>
  <si>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</si>
  <si>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</si>
  <si>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</si>
  <si>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</si>
  <si>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</si>
  <si>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</si>
  <si>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</si>
  <si>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</si>
  <si>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</si>
  <si>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</si>
  <si>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</si>
  <si>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</si>
  <si>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</si>
  <si>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</si>
  <si>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</si>
  <si>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</si>
  <si>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</si>
  <si>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</si>
  <si>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</si>
  <si>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</si>
  <si>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</si>
  <si>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</si>
  <si>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</si>
  <si>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</si>
  <si>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</si>
  <si>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</si>
  <si>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</si>
  <si>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</si>
  <si>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</si>
  <si>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</si>
  <si>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</si>
  <si>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</si>
  <si>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</si>
  <si>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</si>
  <si>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</si>
  <si>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</si>
  <si>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</si>
  <si>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</si>
  <si>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</si>
  <si>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</si>
  <si>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</si>
  <si>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</si>
  <si>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</si>
  <si>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</si>
  <si>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</si>
  <si>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</si>
  <si>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</si>
  <si>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</si>
  <si>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</si>
  <si>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</si>
  <si>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</si>
  <si>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</si>
  <si>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</si>
  <si>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</si>
  <si>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</si>
  <si>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</si>
  <si>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</si>
  <si>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</si>
  <si>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</si>
  <si>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</si>
  <si>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</si>
  <si>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</si>
  <si>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</si>
  <si>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</si>
  <si>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</si>
  <si>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</si>
  <si>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</si>
  <si>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</si>
  <si>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</si>
  <si>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</si>
  <si>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</si>
  <si>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</si>
  <si>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</si>
  <si>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</si>
  <si>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</si>
  <si>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</si>
  <si>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</si>
  <si>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</si>
  <si>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</si>
  <si>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</si>
  <si>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</si>
  <si>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</si>
  <si>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</si>
  <si>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</si>
  <si>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</si>
  <si>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</si>
  <si>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</si>
  <si>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</si>
  <si>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</si>
  <si>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</si>
  <si>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</si>
  <si>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</si>
  <si>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</si>
  <si>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</si>
  <si>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</si>
  <si>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</si>
  <si>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</si>
  <si>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</si>
  <si>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</si>
  <si>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</si>
  <si>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</si>
  <si>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</si>
  <si>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</si>
  <si>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</si>
  <si>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</si>
  <si>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</si>
  <si>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</si>
  <si>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</si>
  <si>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</si>
  <si>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</si>
  <si>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</si>
  <si>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</si>
  <si>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</si>
  <si>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</si>
  <si>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</si>
  <si>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</si>
  <si>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</si>
  <si>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</si>
  <si>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</si>
  <si>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</si>
  <si>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</si>
  <si>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</si>
  <si>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</si>
  <si>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</si>
  <si>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</si>
  <si>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</si>
  <si>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</si>
  <si>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</si>
  <si>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</si>
  <si>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</si>
  <si>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</si>
  <si>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</si>
  <si>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</si>
  <si>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</si>
  <si>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</si>
  <si>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</si>
  <si>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</si>
  <si>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</si>
  <si>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</si>
  <si>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</si>
  <si>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</si>
  <si>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</si>
  <si>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</si>
  <si>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</si>
  <si>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</si>
  <si>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</si>
  <si>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</si>
  <si>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</si>
  <si>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</si>
  <si>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</si>
  <si>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</si>
  <si>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</si>
  <si>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</si>
  <si>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</si>
  <si>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</si>
  <si>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</si>
  <si>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</si>
  <si>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</si>
  <si>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</si>
  <si>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</si>
  <si>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</si>
  <si>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</si>
  <si>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</si>
  <si>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</si>
  <si>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</si>
  <si>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</si>
  <si>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</si>
  <si>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</si>
  <si>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</si>
  <si>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</si>
  <si>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</si>
  <si>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</si>
  <si>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</si>
  <si>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</si>
  <si>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</si>
  <si>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</si>
  <si>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</si>
  <si>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</si>
  <si>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</si>
  <si>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</si>
  <si>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</si>
  <si>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</si>
  <si>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</si>
  <si>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</si>
  <si>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</si>
  <si>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</si>
  <si>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</si>
  <si>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</si>
  <si>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</si>
  <si>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</si>
  <si>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</si>
  <si>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</si>
  <si>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</si>
  <si>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</si>
  <si>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</si>
  <si>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</si>
  <si>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</si>
  <si>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</si>
  <si>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</si>
  <si>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</si>
  <si>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</si>
  <si>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</si>
  <si>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</si>
  <si>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</si>
  <si>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</si>
  <si>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</si>
  <si>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</si>
  <si>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</si>
  <si>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</si>
  <si>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</si>
  <si>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</si>
  <si>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</si>
  <si>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</si>
  <si>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</si>
  <si>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</si>
  <si>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</si>
  <si>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</si>
  <si>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</si>
  <si>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</si>
  <si>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</si>
  <si>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</si>
  <si>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</si>
  <si>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</si>
  <si>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</si>
  <si>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</si>
  <si>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</si>
  <si>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</si>
  <si>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</si>
  <si>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</si>
  <si>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</si>
  <si>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</si>
  <si>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</si>
  <si>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</si>
  <si>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</si>
  <si>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</si>
  <si>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</si>
  <si>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</si>
  <si>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</si>
  <si>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</si>
  <si>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</si>
  <si>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</si>
  <si>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</si>
  <si>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</si>
  <si>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</si>
  <si>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</si>
  <si>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</si>
  <si>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</si>
  <si>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</si>
  <si>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</si>
  <si>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</si>
  <si>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</si>
  <si>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</si>
  <si>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</si>
  <si>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</si>
  <si>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</si>
  <si>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</si>
  <si>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</si>
  <si>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</si>
  <si>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</si>
  <si>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</si>
  <si>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</si>
  <si>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</si>
  <si>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</si>
  <si>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</si>
  <si>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</si>
  <si>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</si>
  <si>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</si>
  <si>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</si>
  <si>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</si>
  <si>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</si>
  <si>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</si>
  <si>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</si>
  <si>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</si>
  <si>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</si>
  <si>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</si>
  <si>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</si>
  <si>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</si>
  <si>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</si>
  <si>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</si>
  <si>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</si>
  <si>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</si>
  <si>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</si>
  <si>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</si>
  <si>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</si>
  <si>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</si>
  <si>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</si>
  <si>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</si>
  <si>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</si>
  <si>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</si>
  <si>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</si>
  <si>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</si>
  <si>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</si>
  <si>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</si>
  <si>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</si>
  <si>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</si>
  <si>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</si>
  <si>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</si>
  <si>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</si>
  <si>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</si>
  <si>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</si>
  <si>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</si>
  <si>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</si>
  <si>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</si>
  <si>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</si>
  <si>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</si>
  <si>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</si>
  <si>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</si>
  <si>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</si>
  <si>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</si>
  <si>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</si>
  <si>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</si>
  <si>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</si>
  <si>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</si>
  <si>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</si>
  <si>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</si>
  <si>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</si>
  <si>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</si>
  <si>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</si>
  <si>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</si>
  <si>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</si>
  <si>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</si>
  <si>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</si>
  <si>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</si>
  <si>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</si>
  <si>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</si>
  <si>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</si>
  <si>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</si>
  <si>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</si>
  <si>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</si>
  <si>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</si>
  <si>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</si>
  <si>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</si>
  <si>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</si>
  <si>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</si>
  <si>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</si>
  <si>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</si>
  <si>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</si>
  <si>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</si>
  <si>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</si>
  <si>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</si>
  <si>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</si>
  <si>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</si>
  <si>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</si>
  <si>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</si>
  <si>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</si>
  <si>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</si>
  <si>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</si>
  <si>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</si>
  <si>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</si>
  <si>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</si>
  <si>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</si>
  <si>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</si>
  <si>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</si>
  <si>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</si>
  <si>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</si>
  <si>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</si>
  <si>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</si>
  <si>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</si>
  <si>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</si>
  <si>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</si>
  <si>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</si>
  <si>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</si>
  <si>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</si>
  <si>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</si>
  <si>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</si>
  <si>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</si>
  <si>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</si>
  <si>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</si>
  <si>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</si>
  <si>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</si>
  <si>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</si>
  <si>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</si>
  <si>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</si>
  <si>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</si>
  <si>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</si>
  <si>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</si>
  <si>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</si>
  <si>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</si>
  <si>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</si>
  <si>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</si>
  <si>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</si>
  <si>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</si>
  <si>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</si>
  <si>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</si>
  <si>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</si>
  <si>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</si>
  <si>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</si>
  <si>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</si>
  <si>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</si>
  <si>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</si>
  <si>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</si>
  <si>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</si>
  <si>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</si>
  <si>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</si>
  <si>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</si>
  <si>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</si>
  <si>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</si>
  <si>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</si>
  <si>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</si>
  <si>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</si>
  <si>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</si>
  <si>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</si>
  <si>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</si>
  <si>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</si>
  <si>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</si>
  <si>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</si>
  <si>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</si>
  <si>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</si>
  <si>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</si>
  <si>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</si>
  <si>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</si>
  <si>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</si>
  <si>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</si>
  <si>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</si>
  <si>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</si>
  <si>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</si>
  <si>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</si>
  <si>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</si>
  <si>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</si>
  <si>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</si>
  <si>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</si>
  <si>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</si>
  <si>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</si>
  <si>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</si>
  <si>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</si>
  <si>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</si>
  <si>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</si>
  <si>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</si>
  <si>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</si>
  <si>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</si>
  <si>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</si>
  <si>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</si>
  <si>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</si>
  <si>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</si>
  <si>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</si>
  <si>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</si>
  <si>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</si>
  <si>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</si>
  <si>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</si>
  <si>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</si>
  <si>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</si>
  <si>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</si>
  <si>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</si>
  <si>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</si>
  <si>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</si>
  <si>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</si>
  <si>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</si>
  <si>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</si>
  <si>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</si>
  <si>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</si>
  <si>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</si>
  <si>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</si>
  <si>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</si>
  <si>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</si>
  <si>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</si>
  <si>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</si>
  <si>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</si>
  <si>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</si>
  <si>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</si>
  <si>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</si>
  <si>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</si>
  <si>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</si>
  <si>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</si>
  <si>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</si>
  <si>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</si>
  <si>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</si>
  <si>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</si>
  <si>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</si>
  <si>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</si>
  <si>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</si>
  <si>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</si>
  <si>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</si>
  <si>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</si>
  <si>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</si>
  <si>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</si>
  <si>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</si>
  <si>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</si>
  <si>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</si>
  <si>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</si>
  <si>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</si>
  <si>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</si>
  <si>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</si>
  <si>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</si>
  <si>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</si>
  <si>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</si>
  <si>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</si>
  <si>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</si>
  <si>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</si>
  <si>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</si>
  <si>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</si>
  <si>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</si>
  <si>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</si>
  <si>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</si>
  <si>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</si>
  <si>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</si>
  <si>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</si>
  <si>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</si>
  <si>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</si>
  <si>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</si>
  <si>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</si>
  <si>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</si>
  <si>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</si>
  <si>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</si>
  <si>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</si>
  <si>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</si>
  <si>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</si>
  <si>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</si>
  <si>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</si>
  <si>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</si>
  <si>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</si>
  <si>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</si>
  <si>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</si>
  <si>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</si>
  <si>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</si>
  <si>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</si>
  <si>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</si>
  <si>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</si>
  <si>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</si>
  <si>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</si>
  <si>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</si>
  <si>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</si>
  <si>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</si>
  <si>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</si>
  <si>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</si>
  <si>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</si>
  <si>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</si>
  <si>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</si>
  <si>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</si>
  <si>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</si>
  <si>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</si>
  <si>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</si>
  <si>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</si>
  <si>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</si>
  <si>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</si>
  <si>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</si>
  <si>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</si>
  <si>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</si>
  <si>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</si>
  <si>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</si>
  <si>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</si>
  <si>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</si>
  <si>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</si>
  <si>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</si>
  <si>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</si>
  <si>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</si>
  <si>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</si>
  <si>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</si>
  <si>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</si>
  <si>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</si>
  <si>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</si>
  <si>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</si>
  <si>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</si>
  <si>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</si>
  <si>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</si>
  <si>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</si>
  <si>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</si>
  <si>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</si>
  <si>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</si>
  <si>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</si>
  <si>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</si>
  <si>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</si>
  <si>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</si>
  <si>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</si>
  <si>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</si>
  <si>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</si>
  <si>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</si>
  <si>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</si>
  <si>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</si>
  <si>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</si>
  <si>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</si>
  <si>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</si>
  <si>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</si>
  <si>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</si>
  <si>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</si>
  <si>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</si>
  <si>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</si>
  <si>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</si>
  <si>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</si>
  <si>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</si>
  <si>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</si>
  <si>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</si>
  <si>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</si>
  <si>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</si>
  <si>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</si>
  <si>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</si>
  <si>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</si>
  <si>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</si>
  <si>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</si>
  <si>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</si>
  <si>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</si>
  <si>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</si>
  <si>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</si>
  <si>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</si>
  <si>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</si>
  <si>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</si>
  <si>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</si>
  <si>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</si>
  <si>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</si>
  <si>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</si>
  <si>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</si>
  <si>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</si>
  <si>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</si>
  <si>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</si>
  <si>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</si>
  <si>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</si>
  <si>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</si>
  <si>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</si>
  <si>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</si>
  <si>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</si>
  <si>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</si>
  <si>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</si>
  <si>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</si>
  <si>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</si>
  <si>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</si>
  <si>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</si>
  <si>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</si>
  <si>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</si>
  <si>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</si>
  <si>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</si>
  <si>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</si>
  <si>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</si>
  <si>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</si>
  <si>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</si>
  <si>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</si>
  <si>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</si>
  <si>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</si>
  <si>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</si>
  <si>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</si>
  <si>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</si>
  <si>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</si>
  <si>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</si>
  <si>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</si>
  <si>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</si>
  <si>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</si>
  <si>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</si>
  <si>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</si>
  <si>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</si>
  <si>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</si>
  <si>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</si>
  <si>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</si>
  <si>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</si>
  <si>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</si>
  <si>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</si>
  <si>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</si>
  <si>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</si>
  <si>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</si>
  <si>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</si>
  <si>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</si>
  <si>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</si>
  <si>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</si>
  <si>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</si>
  <si>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</si>
  <si>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</si>
  <si>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</si>
  <si>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</si>
  <si>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</si>
  <si>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</si>
  <si>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</si>
  <si>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</si>
  <si>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</si>
  <si>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</si>
  <si>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</si>
  <si>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</si>
  <si>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</si>
  <si>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</si>
  <si>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</si>
  <si>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</si>
  <si>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</si>
  <si>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</si>
  <si>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</si>
  <si>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</si>
  <si>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</si>
  <si>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</si>
  <si>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</si>
  <si>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</si>
  <si>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</si>
  <si>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</si>
  <si>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</si>
  <si>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</si>
  <si>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</si>
  <si>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</si>
  <si>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</si>
  <si>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</si>
  <si>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</si>
  <si>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</si>
  <si>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</si>
  <si>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</si>
  <si>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</si>
  <si>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</si>
  <si>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</si>
  <si>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</si>
  <si>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</si>
  <si>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</si>
  <si>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</si>
  <si>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</si>
  <si>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</si>
  <si>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4./1998: CO2 emissions from organic grassland soils are reported in Table 4.C 
4./1998: CO2 emissions from wildfires in forests are reported under the biomass C losses in Table 4.A 
4./1998: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4./1998: CO2 emissions from controlled in Croplands are reported under the biomass C losses in Table 4.B. Associated CH4 and N2O emissions are reported in Table 5C. 
4./1998: Forest land converted to other land 
</t>
  </si>
  <si>
    <t>IE,NA</t>
  </si>
  <si>
    <t>Coniferous</t>
  </si>
  <si>
    <t>Deciduous</t>
  </si>
  <si>
    <t>Forest not in yield</t>
  </si>
  <si>
    <t xml:space="preserve">4.A.1 Carbon stock change/1998: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</si>
  <si>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</si>
  <si>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</si>
  <si>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</si>
  <si>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</si>
  <si>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</si>
  <si>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</si>
  <si>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</si>
  <si>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</si>
  <si>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</si>
  <si>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</si>
  <si>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</si>
  <si>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</si>
  <si>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</si>
  <si>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Emissions/Removal/1998: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</si>
  <si>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</si>
  <si>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</si>
  <si>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</si>
  <si>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</si>
  <si>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</si>
  <si>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</si>
  <si>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4.F.3/1998: Forest land converted to other land 
</t>
  </si>
  <si>
    <t>N volatized from managed soils from inputs of N</t>
  </si>
  <si>
    <t>N from fertlizers and other that is lost through leaching and run-off from managed soils</t>
  </si>
  <si>
    <t>ha</t>
  </si>
  <si>
    <t xml:space="preserve">4.A.1 Biomass Burning/1998: CO2 emissions from wildfires in forests are reported under the biomass C losses in Table 4.A 
</t>
  </si>
  <si>
    <t xml:space="preserve">4.B.1 Biomass Burning/1998: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</si>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</sst>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7694.9626</v>
      </c>
      <c r="E17" s="3418" t="n">
        <v>21.76748883374688</v>
      </c>
      <c r="F17" s="3415" t="n">
        <v>167.50001247160003</v>
      </c>
      <c r="G17" s="3418" t="n">
        <v>614.1667123958667</v>
      </c>
      <c r="H17" s="3418" t="n">
        <v>32.029652470954</v>
      </c>
      <c r="I17" s="3415" t="n">
        <v>614.1667123958667</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27996.219999999998</v>
      </c>
      <c r="E20" s="3418" t="s">
        <v>2943</v>
      </c>
      <c r="F20" s="3415" t="n">
        <v>559.9243999999999</v>
      </c>
      <c r="G20" s="3418" t="n">
        <v>2053.056133333333</v>
      </c>
      <c r="H20" s="3418" t="s">
        <v>2943</v>
      </c>
      <c r="I20" s="3415" t="s">
        <v>2943</v>
      </c>
      <c r="J20" s="3415" t="s">
        <v>1185</v>
      </c>
      <c r="K20" s="26"/>
      <c r="L20" s="26"/>
      <c r="M20" s="26"/>
    </row>
    <row r="21" spans="1:13" ht="12" customHeight="1" x14ac:dyDescent="0.15">
      <c r="A21" s="947"/>
      <c r="B21" s="2612"/>
      <c r="C21" s="123" t="s">
        <v>171</v>
      </c>
      <c r="D21" s="3415" t="n">
        <v>23909.6</v>
      </c>
      <c r="E21" s="3418" t="s">
        <v>2943</v>
      </c>
      <c r="F21" s="3415" t="n">
        <v>526.0111999999999</v>
      </c>
      <c r="G21" s="3418" t="n">
        <v>1928.707733333333</v>
      </c>
      <c r="H21" s="3418" t="n">
        <v>207.246376811594</v>
      </c>
      <c r="I21" s="3415" t="s">
        <v>2943</v>
      </c>
      <c r="J21" s="3415" t="s">
        <v>1185</v>
      </c>
      <c r="K21" s="26"/>
      <c r="L21" s="26"/>
      <c r="M21" s="26"/>
    </row>
    <row r="22" spans="1:13" ht="13.5" customHeight="1" x14ac:dyDescent="0.15">
      <c r="A22" s="947"/>
      <c r="B22" s="2612"/>
      <c r="C22" s="123" t="s">
        <v>2011</v>
      </c>
      <c r="D22" s="3415" t="n">
        <v>4335.4</v>
      </c>
      <c r="E22" s="3418" t="n">
        <v>3.62522489274346</v>
      </c>
      <c r="F22" s="3415" t="n">
        <v>86.708</v>
      </c>
      <c r="G22" s="3418" t="n">
        <v>317.9293333333333</v>
      </c>
      <c r="H22" s="3418" t="n">
        <v>-10600.0</v>
      </c>
      <c r="I22" s="3415" t="n">
        <v>57.62826666666667</v>
      </c>
      <c r="J22" s="3415" t="s">
        <v>1185</v>
      </c>
      <c r="K22" s="26"/>
      <c r="L22" s="26"/>
      <c r="M22" s="26"/>
    </row>
    <row r="23" spans="1:13" ht="13.5" customHeight="1" x14ac:dyDescent="0.15">
      <c r="A23" s="947"/>
      <c r="B23" s="2612"/>
      <c r="C23" s="123" t="s">
        <v>2012</v>
      </c>
      <c r="D23" s="3415" t="n">
        <v>1128.6</v>
      </c>
      <c r="E23" s="3418" t="s">
        <v>2943</v>
      </c>
      <c r="F23" s="3415" t="n">
        <v>31.0365</v>
      </c>
      <c r="G23" s="3418" t="n">
        <v>113.8005</v>
      </c>
      <c r="H23" s="3418" t="n">
        <v>70.625782227785</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1049.1999999999998</v>
      </c>
      <c r="E25" s="3418" t="n">
        <v>2.52755017194052</v>
      </c>
      <c r="F25" s="3415" t="n">
        <v>20.984</v>
      </c>
      <c r="G25" s="3418" t="n">
        <v>76.94133333333333</v>
      </c>
      <c r="H25" s="3418" t="n">
        <v>-418.341307814992</v>
      </c>
      <c r="I25" s="3415" t="n">
        <v>9.7236540148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66113.9826</v>
      </c>
      <c r="E27" s="3418" t="n">
        <v>2.81133749325819</v>
      </c>
      <c r="F27" s="3418" t="n">
        <v>1392.1641124715998</v>
      </c>
      <c r="G27" s="3418" t="n">
        <v>5104.601745729199</v>
      </c>
      <c r="H27" s="3418" t="n">
        <v>13.162953990374</v>
      </c>
      <c r="I27" s="3418" t="n">
        <v>681.5186330773334</v>
      </c>
      <c r="J27" s="3416" t="s">
        <v>1185</v>
      </c>
      <c r="K27" s="26"/>
      <c r="L27" s="26"/>
      <c r="M27" s="26"/>
    </row>
    <row r="28" spans="1:13" ht="13.5" customHeight="1" x14ac:dyDescent="0.15">
      <c r="A28" s="959" t="s">
        <v>179</v>
      </c>
      <c r="B28" s="2611" t="s">
        <v>162</v>
      </c>
      <c r="C28" s="126" t="s">
        <v>182</v>
      </c>
      <c r="D28" s="3415" t="n">
        <v>28.0</v>
      </c>
      <c r="E28" s="3418" t="s">
        <v>2943</v>
      </c>
      <c r="F28" s="3415" t="n">
        <v>0.7504</v>
      </c>
      <c r="G28" s="3418" t="n">
        <v>2.75146666666667</v>
      </c>
      <c r="H28" s="3418" t="n">
        <v>50.0</v>
      </c>
      <c r="I28" s="3415" t="s">
        <v>2943</v>
      </c>
      <c r="J28" s="3415" t="s">
        <v>1185</v>
      </c>
      <c r="K28" s="26"/>
      <c r="L28" s="26"/>
      <c r="M28" s="26"/>
    </row>
    <row r="29" spans="1:13" ht="13.5" customHeight="1" x14ac:dyDescent="0.15">
      <c r="A29" s="124"/>
      <c r="B29" s="2612"/>
      <c r="C29" s="123" t="s">
        <v>183</v>
      </c>
      <c r="D29" s="3415" t="n">
        <v>2842.0</v>
      </c>
      <c r="E29" s="3418" t="n">
        <v>12.1090909090909</v>
      </c>
      <c r="F29" s="3415" t="n">
        <v>34.41403636363636</v>
      </c>
      <c r="G29" s="3418" t="n">
        <v>126.1848</v>
      </c>
      <c r="H29" s="3418" t="n">
        <v>1.864149095203</v>
      </c>
      <c r="I29" s="3415" t="n">
        <v>126.1848</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57675.083490000005</v>
      </c>
      <c r="E35" s="3418" t="n">
        <v>28.88367670039353</v>
      </c>
      <c r="F35" s="3415" t="n">
        <v>1665.8684651933663</v>
      </c>
      <c r="G35" s="3418" t="n">
        <v>6108.1843723756765</v>
      </c>
      <c r="H35" s="3418" t="n">
        <v>303.081842597698</v>
      </c>
      <c r="I35" s="3415" t="n">
        <v>6108.1843723756765</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60545.083490000005</v>
      </c>
      <c r="E38" s="3418" t="n">
        <v>28.08291612708454</v>
      </c>
      <c r="F38" s="3418" t="n">
        <v>1701.0329015570026</v>
      </c>
      <c r="G38" s="3418" t="n">
        <v>6237.120639042343</v>
      </c>
      <c r="H38" s="3418" t="n">
        <v>44.585787568864</v>
      </c>
      <c r="I38" s="3418" t="n">
        <v>6234.3691723756765</v>
      </c>
      <c r="J38" s="3416" t="s">
        <v>1185</v>
      </c>
      <c r="K38" s="26"/>
      <c r="L38" s="26"/>
      <c r="M38" s="26"/>
    </row>
    <row r="39" spans="1:13" ht="17.25" customHeight="1" x14ac:dyDescent="0.15">
      <c r="A39" s="954" t="s">
        <v>195</v>
      </c>
      <c r="B39" s="964"/>
      <c r="C39" s="958" t="s">
        <v>2015</v>
      </c>
      <c r="D39" s="3415" t="n">
        <v>8948.92291202079</v>
      </c>
      <c r="E39" s="3418" t="n">
        <v>15.10299580845592</v>
      </c>
      <c r="F39" s="3415" t="n">
        <v>135.21008981616865</v>
      </c>
      <c r="G39" s="3418" t="n">
        <v>495.7703293259517</v>
      </c>
      <c r="H39" s="3418" t="n">
        <v>3.15193268922</v>
      </c>
      <c r="I39" s="3415" t="n">
        <v>495.57033251163244</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8948.92291202079</v>
      </c>
      <c r="E41" s="3418" t="n">
        <v>15.10299580845592</v>
      </c>
      <c r="F41" s="3418" t="n">
        <v>135.21008981616865</v>
      </c>
      <c r="G41" s="3418" t="n">
        <v>495.7703293259517</v>
      </c>
      <c r="H41" s="3418" t="n">
        <v>3.15193268922</v>
      </c>
      <c r="I41" s="3418" t="n">
        <v>495.57033251163244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1.140101</v>
      </c>
      <c r="C9" s="3416" t="s">
        <v>1185</v>
      </c>
      <c r="D9" s="3416" t="s">
        <v>1185</v>
      </c>
      <c r="E9" s="3418" t="s">
        <v>2943</v>
      </c>
      <c r="F9" s="3418" t="n">
        <v>0.993027971</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1.140101</v>
      </c>
      <c r="C14" s="3418" t="n">
        <v>0.871</v>
      </c>
      <c r="D14" s="3418" t="s">
        <v>2948</v>
      </c>
      <c r="E14" s="3418" t="s">
        <v>2943</v>
      </c>
      <c r="F14" s="3418" t="n">
        <v>0.993027971</v>
      </c>
      <c r="G14" s="3418" t="s">
        <v>2948</v>
      </c>
    </row>
    <row r="15" spans="1:7" ht="12" customHeight="1" x14ac:dyDescent="0.15">
      <c r="A15" s="851" t="s">
        <v>249</v>
      </c>
      <c r="B15" s="3416" t="s">
        <v>1185</v>
      </c>
      <c r="C15" s="3418" t="n">
        <v>0.804</v>
      </c>
      <c r="D15" s="3418" t="s">
        <v>2948</v>
      </c>
      <c r="E15" s="3415" t="s">
        <v>2943</v>
      </c>
      <c r="F15" s="3415" t="n">
        <v>0.916641204</v>
      </c>
      <c r="G15" s="3415" t="s">
        <v>2948</v>
      </c>
    </row>
    <row r="16" spans="1:7" ht="12.75" customHeight="1" x14ac:dyDescent="0.15">
      <c r="A16" s="978" t="s">
        <v>250</v>
      </c>
      <c r="B16" s="3416" t="s">
        <v>1185</v>
      </c>
      <c r="C16" s="3418" t="n">
        <v>0.067</v>
      </c>
      <c r="D16" s="3418" t="s">
        <v>2948</v>
      </c>
      <c r="E16" s="3415" t="s">
        <v>2943</v>
      </c>
      <c r="F16" s="3415" t="n">
        <v>0.076386767</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0.0055958</v>
      </c>
      <c r="I9" s="3418" t="s">
        <v>2943</v>
      </c>
      <c r="J9" s="3418" t="n">
        <v>0.35263980503125</v>
      </c>
      <c r="K9" s="3418" t="s">
        <v>2949</v>
      </c>
      <c r="L9" s="26"/>
    </row>
    <row r="10" spans="1:12" ht="12" customHeight="1" x14ac:dyDescent="0.15">
      <c r="A10" s="892" t="s">
        <v>262</v>
      </c>
      <c r="B10" s="3415" t="s">
        <v>2973</v>
      </c>
      <c r="C10" s="3415" t="s">
        <v>2974</v>
      </c>
      <c r="D10" s="3415" t="n">
        <v>1.047576</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1.047576</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11420.0</v>
      </c>
      <c r="E12" s="3418" t="n">
        <v>0.49</v>
      </c>
      <c r="F12" s="3418" t="n">
        <v>5.4</v>
      </c>
      <c r="G12" s="3416" t="s">
        <v>1185</v>
      </c>
      <c r="H12" s="3415" t="n">
        <v>0.0055958</v>
      </c>
      <c r="I12" s="3415" t="s">
        <v>2943</v>
      </c>
      <c r="J12" s="3415" t="n">
        <v>0.061668</v>
      </c>
      <c r="K12" s="3416" t="s">
        <v>1185</v>
      </c>
      <c r="L12" s="26"/>
    </row>
    <row r="13" spans="1:12" ht="12" customHeight="1" x14ac:dyDescent="0.15">
      <c r="A13" s="892" t="s">
        <v>264</v>
      </c>
      <c r="B13" s="3415" t="s">
        <v>2976</v>
      </c>
      <c r="C13" s="3415" t="s">
        <v>2974</v>
      </c>
      <c r="D13" s="3415" t="n">
        <v>9.1897925</v>
      </c>
      <c r="E13" s="3418" t="s">
        <v>2971</v>
      </c>
      <c r="F13" s="3418" t="n">
        <v>31662.5</v>
      </c>
      <c r="G13" s="3418" t="s">
        <v>2948</v>
      </c>
      <c r="H13" s="3415" t="s">
        <v>2948</v>
      </c>
      <c r="I13" s="3415" t="s">
        <v>2943</v>
      </c>
      <c r="J13" s="3415" t="n">
        <v>0.29097180503125</v>
      </c>
      <c r="K13" s="3415" t="s">
        <v>2948</v>
      </c>
      <c r="L13" s="26"/>
    </row>
    <row r="14" spans="1:12" ht="12" customHeight="1" x14ac:dyDescent="0.15">
      <c r="A14" s="892" t="s">
        <v>265</v>
      </c>
      <c r="B14" s="3415" t="s">
        <v>2977</v>
      </c>
      <c r="C14" s="3415" t="s">
        <v>2974</v>
      </c>
      <c r="D14" s="3415" t="n">
        <v>2.204</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142.00958731952542</v>
      </c>
      <c r="I16" s="3418" t="s">
        <v>2943</v>
      </c>
      <c r="J16" s="3418" t="n">
        <v>11.52715386368113</v>
      </c>
      <c r="K16" s="3416" t="s">
        <v>1185</v>
      </c>
      <c r="L16" s="26"/>
    </row>
    <row r="17" spans="1:12" ht="12" customHeight="1" x14ac:dyDescent="0.15">
      <c r="A17" s="892" t="s">
        <v>262</v>
      </c>
      <c r="B17" s="3415" t="s">
        <v>2978</v>
      </c>
      <c r="C17" s="3415" t="s">
        <v>2979</v>
      </c>
      <c r="D17" s="3415" t="n">
        <v>1568.0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1568.0</v>
      </c>
      <c r="E18" s="3418" t="n">
        <v>38903.06122448979</v>
      </c>
      <c r="F18" s="3418" t="n">
        <v>3744.7861552393815</v>
      </c>
      <c r="G18" s="3416" t="s">
        <v>1185</v>
      </c>
      <c r="H18" s="3415" t="n">
        <v>61.0</v>
      </c>
      <c r="I18" s="3415" t="s">
        <v>2943</v>
      </c>
      <c r="J18" s="3415" t="n">
        <v>5.87182469141535</v>
      </c>
      <c r="K18" s="3416" t="s">
        <v>1185</v>
      </c>
      <c r="L18" s="26"/>
    </row>
    <row r="19" spans="1:12" ht="13.5" customHeight="1" x14ac:dyDescent="0.15">
      <c r="A19" s="892" t="s">
        <v>268</v>
      </c>
      <c r="B19" s="3415" t="s">
        <v>2978</v>
      </c>
      <c r="C19" s="3415" t="s">
        <v>2979</v>
      </c>
      <c r="D19" s="3415" t="n">
        <v>367.195</v>
      </c>
      <c r="E19" s="3418" t="n">
        <v>220046.56926156403</v>
      </c>
      <c r="F19" s="3418" t="s">
        <v>2948</v>
      </c>
      <c r="G19" s="3416" t="s">
        <v>1185</v>
      </c>
      <c r="H19" s="3415" t="n">
        <v>80.8</v>
      </c>
      <c r="I19" s="3415" t="s">
        <v>2943</v>
      </c>
      <c r="J19" s="3415" t="s">
        <v>2948</v>
      </c>
      <c r="K19" s="3416" t="s">
        <v>1185</v>
      </c>
      <c r="L19" s="26"/>
    </row>
    <row r="20" spans="1:12" ht="12" customHeight="1" x14ac:dyDescent="0.15">
      <c r="A20" s="892" t="s">
        <v>269</v>
      </c>
      <c r="B20" s="3415" t="s">
        <v>2980</v>
      </c>
      <c r="C20" s="3415" t="s">
        <v>2981</v>
      </c>
      <c r="D20" s="3415" t="n">
        <v>5917.82036</v>
      </c>
      <c r="E20" s="3418" t="n">
        <v>24.5</v>
      </c>
      <c r="F20" s="3418" t="n">
        <v>661.0875363750481</v>
      </c>
      <c r="G20" s="3416" t="s">
        <v>1185</v>
      </c>
      <c r="H20" s="3415" t="n">
        <v>0.14498659882</v>
      </c>
      <c r="I20" s="3415" t="s">
        <v>2943</v>
      </c>
      <c r="J20" s="3415" t="n">
        <v>3.9121972825025</v>
      </c>
      <c r="K20" s="3416" t="s">
        <v>1185</v>
      </c>
      <c r="L20" s="26"/>
    </row>
    <row r="21" spans="1:12" ht="12" customHeight="1" x14ac:dyDescent="0.15">
      <c r="A21" s="892" t="s">
        <v>270</v>
      </c>
      <c r="B21" s="3415" t="s">
        <v>2982</v>
      </c>
      <c r="C21" s="3415" t="s">
        <v>2981</v>
      </c>
      <c r="D21" s="3415" t="n">
        <v>21338.91213</v>
      </c>
      <c r="E21" s="3418" t="n">
        <v>3.02736710811977</v>
      </c>
      <c r="F21" s="3418" t="n">
        <v>81.68794543713602</v>
      </c>
      <c r="G21" s="3416" t="s">
        <v>1185</v>
      </c>
      <c r="H21" s="3415" t="n">
        <v>0.06460072070542</v>
      </c>
      <c r="I21" s="3415" t="s">
        <v>2943</v>
      </c>
      <c r="J21" s="3415" t="n">
        <v>1.74313188976328</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686.7103531521734</v>
      </c>
      <c r="D7" s="3415" t="n">
        <v>382.9964275588685</v>
      </c>
      <c r="E7" s="3415" t="s">
        <v>1185</v>
      </c>
      <c r="F7" s="3415" t="s">
        <v>1185</v>
      </c>
      <c r="G7" s="3415" t="s">
        <v>1185</v>
      </c>
      <c r="H7" s="3416" t="s">
        <v>1185</v>
      </c>
      <c r="I7" s="3416" t="s">
        <v>1185</v>
      </c>
      <c r="J7" s="3415" t="s">
        <v>2948</v>
      </c>
      <c r="K7" s="3416" t="s">
        <v>1185</v>
      </c>
      <c r="L7" s="3415" t="n">
        <v>75.10318243551052</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13.49082441544969</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92.62811404562959</v>
      </c>
      <c r="D11" s="3415" t="n">
        <v>9.84590515487923</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68.15553562238429</v>
      </c>
      <c r="D12" s="3415" t="n">
        <v>73.51635457845943</v>
      </c>
      <c r="E12" s="3415" t="s">
        <v>1185</v>
      </c>
      <c r="F12" s="3415" t="s">
        <v>1185</v>
      </c>
      <c r="G12" s="3415" t="s">
        <v>1185</v>
      </c>
      <c r="H12" s="3416" t="s">
        <v>1185</v>
      </c>
      <c r="I12" s="3416" t="s">
        <v>1185</v>
      </c>
      <c r="J12" s="3415" t="s">
        <v>2948</v>
      </c>
      <c r="K12" s="3416" t="s">
        <v>1185</v>
      </c>
      <c r="L12" s="3415" t="n">
        <v>79.01589601897166</v>
      </c>
      <c r="M12" s="3416" t="s">
        <v>1185</v>
      </c>
      <c r="N12" s="3415" t="s">
        <v>2948</v>
      </c>
      <c r="O12" s="3415" t="s">
        <v>2948</v>
      </c>
      <c r="P12" s="3415" t="s">
        <v>2948</v>
      </c>
      <c r="Q12" s="3415" t="s">
        <v>2948</v>
      </c>
      <c r="R12" s="3416" t="s">
        <v>1185</v>
      </c>
    </row>
    <row r="13">
      <c r="A13" s="1373" t="s">
        <v>547</v>
      </c>
      <c r="B13" s="1373" t="s">
        <v>2812</v>
      </c>
      <c r="C13" s="3415" t="n">
        <v>274.60893795240906</v>
      </c>
      <c r="D13" s="3415" t="n">
        <v>140.07063056383603</v>
      </c>
      <c r="E13" s="3415" t="s">
        <v>1185</v>
      </c>
      <c r="F13" s="3415" t="s">
        <v>1185</v>
      </c>
      <c r="G13" s="3415" t="s">
        <v>1185</v>
      </c>
      <c r="H13" s="3416" t="s">
        <v>1185</v>
      </c>
      <c r="I13" s="3416" t="s">
        <v>1185</v>
      </c>
      <c r="J13" s="3415" t="s">
        <v>2948</v>
      </c>
      <c r="K13" s="3416" t="s">
        <v>1185</v>
      </c>
      <c r="L13" s="3415" t="n">
        <v>28.05585462124</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13.03113110020194</v>
      </c>
      <c r="F8" s="3418" t="n">
        <v>2.42878070088402</v>
      </c>
      <c r="G8" s="3418" t="n">
        <v>0.06296838854129</v>
      </c>
      <c r="H8" s="3418" t="n">
        <v>0.03164975972686</v>
      </c>
      <c r="I8" s="3418" t="n">
        <v>8.2054932625E-4</v>
      </c>
    </row>
    <row r="9" ht="12.0" customHeight="true">
      <c r="A9" s="1247" t="s">
        <v>703</v>
      </c>
      <c r="B9" s="3415" t="n">
        <v>1.04397449909472</v>
      </c>
      <c r="C9" s="3415" t="n">
        <v>5.63177418190219</v>
      </c>
      <c r="D9" s="3415" t="n">
        <v>0.9</v>
      </c>
      <c r="E9" s="3415" t="n">
        <v>5.88507173287854</v>
      </c>
      <c r="F9" s="3418" t="n">
        <v>2.42766991138982</v>
      </c>
      <c r="G9" s="3418" t="n">
        <v>0.06293959029601</v>
      </c>
      <c r="H9" s="3415" t="n">
        <v>0.01428701157228</v>
      </c>
      <c r="I9" s="3415" t="n">
        <v>3.7040400373E-4</v>
      </c>
    </row>
    <row r="10" ht="12.0" customHeight="true">
      <c r="A10" s="1247" t="s">
        <v>704</v>
      </c>
      <c r="B10" s="3415" t="n">
        <v>1.04877969175522</v>
      </c>
      <c r="C10" s="3415" t="n">
        <v>4.43301183631971</v>
      </c>
      <c r="D10" s="3415" t="n">
        <v>0.9</v>
      </c>
      <c r="E10" s="3415" t="n">
        <v>4.65048369681757</v>
      </c>
      <c r="F10" s="3418" t="n">
        <v>2.42935681738466</v>
      </c>
      <c r="G10" s="3418" t="n">
        <v>0.06298332489595</v>
      </c>
      <c r="H10" s="3415" t="n">
        <v>0.011297684273</v>
      </c>
      <c r="I10" s="3415" t="n">
        <v>2.929029256E-4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2.49557567050583</v>
      </c>
      <c r="F12" s="3418" t="n">
        <v>2.43032657885732</v>
      </c>
      <c r="G12" s="3418" t="n">
        <v>0.06300846685532</v>
      </c>
      <c r="H12" s="3418" t="n">
        <v>0.00606506388158</v>
      </c>
      <c r="I12" s="3418" t="n">
        <v>1.5724239692E-4</v>
      </c>
    </row>
    <row r="13" ht="12.0" customHeight="true">
      <c r="A13" s="3428" t="s">
        <v>3096</v>
      </c>
      <c r="B13" s="3415" t="n">
        <v>0.15996514005531</v>
      </c>
      <c r="C13" s="3415" t="n">
        <v>4.05886712333439</v>
      </c>
      <c r="D13" s="3415" t="n">
        <v>0.9</v>
      </c>
      <c r="E13" s="3415" t="n">
        <v>0.64976119339312</v>
      </c>
      <c r="F13" s="3418" t="n">
        <v>2.428190123268</v>
      </c>
      <c r="G13" s="3418" t="n">
        <v>0.06295307726273</v>
      </c>
      <c r="H13" s="3415" t="n">
        <v>0.00157774371228</v>
      </c>
      <c r="I13" s="3415" t="n">
        <v>4.090446661E-5</v>
      </c>
    </row>
    <row r="14" ht="12.0" customHeight="true">
      <c r="A14" s="3428" t="s">
        <v>3097</v>
      </c>
      <c r="B14" s="3415" t="n">
        <v>0.23406855488865</v>
      </c>
      <c r="C14" s="3415" t="n">
        <v>4.62089312247626</v>
      </c>
      <c r="D14" s="3415" t="n">
        <v>0.9</v>
      </c>
      <c r="E14" s="3415" t="n">
        <v>1.08078643805829</v>
      </c>
      <c r="F14" s="3418" t="n">
        <v>2.43184216774771</v>
      </c>
      <c r="G14" s="3418" t="n">
        <v>0.06304775990012</v>
      </c>
      <c r="H14" s="3415" t="n">
        <v>0.0026283020344</v>
      </c>
      <c r="I14" s="3415" t="n">
        <v>6.814116385E-5</v>
      </c>
    </row>
    <row r="15" ht="12.0" customHeight="true">
      <c r="A15" s="3428" t="s">
        <v>3098</v>
      </c>
      <c r="B15" s="3415" t="n">
        <v>0.1432121142061</v>
      </c>
      <c r="C15" s="3415" t="n">
        <v>5.34192266691512</v>
      </c>
      <c r="D15" s="3415" t="n">
        <v>0.9</v>
      </c>
      <c r="E15" s="3415" t="n">
        <v>0.76502803905442</v>
      </c>
      <c r="F15" s="3418" t="n">
        <v>2.42999999999707</v>
      </c>
      <c r="G15" s="3418" t="n">
        <v>0.06299999999944</v>
      </c>
      <c r="H15" s="3415" t="n">
        <v>0.0018590181349</v>
      </c>
      <c r="I15" s="3415" t="n">
        <v>4.819676646E-5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1341820.0</v>
      </c>
      <c r="C30" s="3415" t="n">
        <v>1211557.0</v>
      </c>
      <c r="D30" s="3415" t="s">
        <v>2943</v>
      </c>
      <c r="E30" s="3416" t="s">
        <v>1185</v>
      </c>
      <c r="F30" s="3415" t="n">
        <v>164204.0</v>
      </c>
      <c r="G30" s="3415" t="n">
        <v>236356.0</v>
      </c>
      <c r="H30" s="3415" t="n">
        <v>170792.00000000015</v>
      </c>
    </row>
    <row r="31">
      <c r="A31" s="1373" t="s">
        <v>714</v>
      </c>
      <c r="B31" s="3415" t="n">
        <v>1.29163207694651</v>
      </c>
      <c r="C31" s="3415" t="n">
        <v>1.13040897498973</v>
      </c>
      <c r="D31" s="3415" t="s">
        <v>2943</v>
      </c>
      <c r="E31" s="3416" t="s">
        <v>1185</v>
      </c>
      <c r="F31" s="3415" t="n">
        <v>1.16533652694068</v>
      </c>
      <c r="G31" s="3415" t="n">
        <v>1.3466495082113</v>
      </c>
      <c r="H31" s="3415" t="n">
        <v>1.31914079257891</v>
      </c>
    </row>
    <row r="32">
      <c r="A32" s="1373" t="s">
        <v>715</v>
      </c>
      <c r="B32" s="3415" t="n">
        <v>0.86</v>
      </c>
      <c r="C32" s="3415" t="n">
        <v>0.86</v>
      </c>
      <c r="D32" s="3415" t="s">
        <v>2943</v>
      </c>
      <c r="E32" s="3416" t="s">
        <v>1185</v>
      </c>
      <c r="F32" s="3415" t="n">
        <v>0.86</v>
      </c>
      <c r="G32" s="3415" t="n">
        <v>0.86</v>
      </c>
      <c r="H32" s="3415" t="n">
        <v>0.86</v>
      </c>
    </row>
    <row r="33">
      <c r="A33" s="1373" t="s">
        <v>716</v>
      </c>
      <c r="B33" s="3415" t="n">
        <v>0.00394839166844</v>
      </c>
      <c r="C33" s="3415" t="n">
        <v>0.00394839166844</v>
      </c>
      <c r="D33" s="3415" t="s">
        <v>2943</v>
      </c>
      <c r="E33" s="3416" t="s">
        <v>1185</v>
      </c>
      <c r="F33" s="3415" t="n">
        <v>0.00394839166844</v>
      </c>
      <c r="G33" s="3415" t="n">
        <v>0.00394839166844</v>
      </c>
      <c r="H33" s="3415" t="n">
        <v>0.00394839166844</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21893.831249054427</v>
      </c>
      <c r="C8" s="3416" t="s">
        <v>1185</v>
      </c>
      <c r="D8" s="3416" t="s">
        <v>1185</v>
      </c>
      <c r="E8" s="3416" t="s">
        <v>1185</v>
      </c>
      <c r="F8" s="3418" t="n">
        <v>1593.5193551869688</v>
      </c>
      <c r="G8" s="3418" t="n">
        <v>0.03071280339249</v>
      </c>
      <c r="H8" s="3418" t="n">
        <v>0.05442494293314</v>
      </c>
      <c r="I8" s="312"/>
      <c r="J8" s="26"/>
      <c r="K8" s="26"/>
      <c r="L8" s="26"/>
    </row>
    <row r="9" spans="1:12" ht="12" customHeight="1" x14ac:dyDescent="0.15">
      <c r="A9" s="1001" t="s">
        <v>108</v>
      </c>
      <c r="B9" s="3415" t="n">
        <v>21893.831249054427</v>
      </c>
      <c r="C9" s="3418" t="n">
        <v>72.78394252060345</v>
      </c>
      <c r="D9" s="3418" t="n">
        <v>1.40280625364811</v>
      </c>
      <c r="E9" s="3418" t="n">
        <v>2.48585742321781</v>
      </c>
      <c r="F9" s="3415" t="n">
        <v>1593.5193551869688</v>
      </c>
      <c r="G9" s="3415" t="n">
        <v>0.03071280339249</v>
      </c>
      <c r="H9" s="3415" t="n">
        <v>0.05442494293314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840.307951725793</v>
      </c>
      <c r="C12" s="3416" t="s">
        <v>1185</v>
      </c>
      <c r="D12" s="3416" t="s">
        <v>1185</v>
      </c>
      <c r="E12" s="3416" t="s">
        <v>1185</v>
      </c>
      <c r="F12" s="3418" t="n">
        <v>62.31896911187644</v>
      </c>
      <c r="G12" s="3418" t="n">
        <v>0.00383787134837</v>
      </c>
      <c r="H12" s="3418" t="n">
        <v>0.02835709269157</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840.307951725793</v>
      </c>
      <c r="C14" s="3418" t="n">
        <v>74.16206044925325</v>
      </c>
      <c r="D14" s="3418" t="n">
        <v>4.56722007745842</v>
      </c>
      <c r="E14" s="3418" t="n">
        <v>33.74607206004806</v>
      </c>
      <c r="F14" s="3415" t="n">
        <v>62.31896911187644</v>
      </c>
      <c r="G14" s="3415" t="n">
        <v>0.00383787134837</v>
      </c>
      <c r="H14" s="3415" t="n">
        <v>0.02835709269157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3.81197510576439</v>
      </c>
      <c r="C30" s="3418" t="n">
        <v>96.18802489423561</v>
      </c>
      <c r="D30" s="303"/>
      <c r="E30" s="303"/>
      <c r="F30" s="303"/>
      <c r="G30" s="303"/>
      <c r="H30" s="303"/>
      <c r="I30" s="312"/>
      <c r="J30" s="325"/>
      <c r="K30" s="325"/>
      <c r="L30" s="325"/>
    </row>
    <row r="31" spans="1:12" ht="12" customHeight="1" x14ac:dyDescent="0.15">
      <c r="A31" s="935" t="s">
        <v>308</v>
      </c>
      <c r="B31" s="3418" t="n">
        <v>38.67803954314085</v>
      </c>
      <c r="C31" s="3418" t="n">
        <v>61.32196045685915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11222.225763099448</v>
      </c>
      <c r="C7" s="3417" t="n">
        <v>1.68879123719855</v>
      </c>
      <c r="D7" s="3417" t="n">
        <v>3.33380448306466</v>
      </c>
      <c r="E7" s="3417" t="n">
        <v>564.8131187757431</v>
      </c>
      <c r="F7" s="3417" t="n">
        <v>50.26959244806209</v>
      </c>
      <c r="G7" s="3417" t="s">
        <v>2948</v>
      </c>
      <c r="H7" s="3417" t="n">
        <v>0.0381527353787</v>
      </c>
      <c r="I7" s="3417" t="n">
        <v>5.4829090909E-4</v>
      </c>
      <c r="J7" s="3417" t="n">
        <v>0.83419090118811</v>
      </c>
      <c r="K7" s="3417" t="n">
        <v>25.8496654886223</v>
      </c>
      <c r="L7" s="3417" t="n">
        <v>81.57657877922948</v>
      </c>
      <c r="M7" s="3417" t="n">
        <v>0.87123843436653</v>
      </c>
    </row>
    <row r="8" spans="1:13" ht="12" customHeight="1" x14ac:dyDescent="0.15">
      <c r="A8" s="1077" t="s">
        <v>315</v>
      </c>
      <c r="B8" s="3417" t="n">
        <v>2622.689035681057</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1598.674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499.1642736903539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39.21024699070265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485.640515</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663.9883120831302</v>
      </c>
      <c r="C13" s="3417" t="n">
        <v>1.43306384537582</v>
      </c>
      <c r="D13" s="3417" t="n">
        <v>2.89267811377092</v>
      </c>
      <c r="E13" s="3417" t="s">
        <v>2948</v>
      </c>
      <c r="F13" s="3417" t="s">
        <v>2948</v>
      </c>
      <c r="G13" s="3417" t="s">
        <v>2948</v>
      </c>
      <c r="H13" s="3417" t="s">
        <v>2948</v>
      </c>
      <c r="I13" s="3417" t="s">
        <v>2948</v>
      </c>
      <c r="J13" s="3417" t="n">
        <v>0.6609</v>
      </c>
      <c r="K13" s="3417" t="n">
        <v>11.1578</v>
      </c>
      <c r="L13" s="3417" t="n">
        <v>1.61832861599508</v>
      </c>
      <c r="M13" s="3417" t="n">
        <v>0.61188675824177</v>
      </c>
    </row>
    <row r="14" spans="1:13" ht="12" customHeight="1" x14ac:dyDescent="0.15">
      <c r="A14" s="1080" t="s">
        <v>321</v>
      </c>
      <c r="B14" s="3417" t="n">
        <v>495.57033251163244</v>
      </c>
      <c r="C14" s="3417" t="n">
        <v>0.102</v>
      </c>
      <c r="D14" s="3417" t="s">
        <v>2948</v>
      </c>
      <c r="E14" s="3416" t="s">
        <v>1185</v>
      </c>
      <c r="F14" s="3416" t="s">
        <v>1185</v>
      </c>
      <c r="G14" s="3416" t="s">
        <v>1185</v>
      </c>
      <c r="H14" s="3416" t="s">
        <v>1185</v>
      </c>
      <c r="I14" s="3416" t="s">
        <v>1185</v>
      </c>
      <c r="J14" s="3415" t="n">
        <v>0.2506</v>
      </c>
      <c r="K14" s="3415" t="n">
        <v>0.0843</v>
      </c>
      <c r="L14" s="3415" t="s">
        <v>2942</v>
      </c>
      <c r="M14" s="3415" t="s">
        <v>2942</v>
      </c>
    </row>
    <row r="15" spans="1:13" ht="12" customHeight="1" x14ac:dyDescent="0.15">
      <c r="A15" s="1078" t="s">
        <v>322</v>
      </c>
      <c r="B15" s="3416" t="s">
        <v>1185</v>
      </c>
      <c r="C15" s="3416" t="s">
        <v>1185</v>
      </c>
      <c r="D15" s="3417" t="n">
        <v>2.89267811377092</v>
      </c>
      <c r="E15" s="3416" t="s">
        <v>1185</v>
      </c>
      <c r="F15" s="3416" t="s">
        <v>1185</v>
      </c>
      <c r="G15" s="3416" t="s">
        <v>1185</v>
      </c>
      <c r="H15" s="3416" t="s">
        <v>1185</v>
      </c>
      <c r="I15" s="3416" t="s">
        <v>1185</v>
      </c>
      <c r="J15" s="3415" t="n">
        <v>0.3631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36.4648625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131.95311707149776</v>
      </c>
      <c r="C23" s="3417" t="n">
        <v>0.28106384537582</v>
      </c>
      <c r="D23" s="3417" t="s">
        <v>2948</v>
      </c>
      <c r="E23" s="3417" t="s">
        <v>2948</v>
      </c>
      <c r="F23" s="3417" t="s">
        <v>2948</v>
      </c>
      <c r="G23" s="3417" t="s">
        <v>2948</v>
      </c>
      <c r="H23" s="3417" t="s">
        <v>2948</v>
      </c>
      <c r="I23" s="3417" t="s">
        <v>2948</v>
      </c>
      <c r="J23" s="3417" t="n">
        <v>0.0472</v>
      </c>
      <c r="K23" s="3417" t="n">
        <v>11.0735</v>
      </c>
      <c r="L23" s="3417" t="n">
        <v>1.61832861599508</v>
      </c>
      <c r="M23" s="3417" t="n">
        <v>0.61188675824177</v>
      </c>
    </row>
    <row r="24" spans="1:13" ht="12" customHeight="1" x14ac:dyDescent="0.15">
      <c r="A24" s="1077" t="s">
        <v>330</v>
      </c>
      <c r="B24" s="3417" t="n">
        <v>7699.696879003775</v>
      </c>
      <c r="C24" s="3417" t="n">
        <v>0.25572739182273</v>
      </c>
      <c r="D24" s="3417" t="s">
        <v>2943</v>
      </c>
      <c r="E24" s="3417" t="s">
        <v>1185</v>
      </c>
      <c r="F24" s="3417" t="s">
        <v>2943</v>
      </c>
      <c r="G24" s="3417" t="s">
        <v>1185</v>
      </c>
      <c r="H24" s="3417" t="n">
        <v>0.00687</v>
      </c>
      <c r="I24" s="3417" t="s">
        <v>1185</v>
      </c>
      <c r="J24" s="3417" t="n">
        <v>0.14463043114286</v>
      </c>
      <c r="K24" s="3417" t="n">
        <v>13.55871611685714</v>
      </c>
      <c r="L24" s="3417" t="n">
        <v>0.429896977</v>
      </c>
      <c r="M24" s="3417" t="n">
        <v>0.25466143190476</v>
      </c>
    </row>
    <row r="25" spans="1:13" ht="12" customHeight="1" x14ac:dyDescent="0.15">
      <c r="A25" s="1078" t="s">
        <v>331</v>
      </c>
      <c r="B25" s="3417" t="n">
        <v>7674.182469197233</v>
      </c>
      <c r="C25" s="3417" t="n">
        <v>0.25572739182273</v>
      </c>
      <c r="D25" s="3416" t="s">
        <v>1185</v>
      </c>
      <c r="E25" s="3416" t="s">
        <v>1185</v>
      </c>
      <c r="F25" s="3416" t="s">
        <v>1185</v>
      </c>
      <c r="G25" s="3416" t="s">
        <v>1185</v>
      </c>
      <c r="H25" s="3416" t="s">
        <v>1185</v>
      </c>
      <c r="I25" s="3416" t="s">
        <v>1185</v>
      </c>
      <c r="J25" s="3415" t="n">
        <v>0.12567329114286</v>
      </c>
      <c r="K25" s="3415" t="n">
        <v>13.45609021685714</v>
      </c>
      <c r="L25" s="3415" t="n">
        <v>0.279461697</v>
      </c>
      <c r="M25" s="3415" t="n">
        <v>0.16526659857143</v>
      </c>
    </row>
    <row r="26" spans="1:13" ht="12" customHeight="1" x14ac:dyDescent="0.15">
      <c r="A26" s="1078" t="s">
        <v>332</v>
      </c>
      <c r="B26" s="3417" t="n">
        <v>19.176</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1.95170980654272</v>
      </c>
      <c r="C27" s="3416" t="s">
        <v>1185</v>
      </c>
      <c r="D27" s="3416" t="s">
        <v>1185</v>
      </c>
      <c r="E27" s="3416" t="s">
        <v>1185</v>
      </c>
      <c r="F27" s="3417" t="s">
        <v>2943</v>
      </c>
      <c r="G27" s="3416" t="s">
        <v>1185</v>
      </c>
      <c r="H27" s="3417" t="n">
        <v>7.7E-4</v>
      </c>
      <c r="I27" s="3416" t="s">
        <v>1185</v>
      </c>
      <c r="J27" s="3415" t="n">
        <v>0.01895714</v>
      </c>
      <c r="K27" s="3415" t="n">
        <v>0.1026259</v>
      </c>
      <c r="L27" s="3415" t="n">
        <v>0.15043528</v>
      </c>
      <c r="M27" s="3415" t="n">
        <v>0.08939483333333</v>
      </c>
    </row>
    <row r="28" spans="1:13" ht="12" customHeight="1" x14ac:dyDescent="0.15">
      <c r="A28" s="1081" t="s">
        <v>334</v>
      </c>
      <c r="B28" s="3417" t="s">
        <v>2943</v>
      </c>
      <c r="C28" s="3416" t="s">
        <v>1185</v>
      </c>
      <c r="D28" s="3416" t="s">
        <v>1185</v>
      </c>
      <c r="E28" s="3417" t="s">
        <v>1185</v>
      </c>
      <c r="F28" s="3417" t="s">
        <v>1185</v>
      </c>
      <c r="G28" s="3417" t="s">
        <v>1185</v>
      </c>
      <c r="H28" s="3417" t="n">
        <v>0.0061</v>
      </c>
      <c r="I28" s="3416" t="s">
        <v>1185</v>
      </c>
      <c r="J28" s="3415" t="s">
        <v>2943</v>
      </c>
      <c r="K28" s="3415" t="s">
        <v>2943</v>
      </c>
      <c r="L28" s="3415" t="s">
        <v>2943</v>
      </c>
      <c r="M28" s="3415" t="s">
        <v>2943</v>
      </c>
    </row>
    <row r="29" spans="1:13" ht="12" customHeight="1" x14ac:dyDescent="0.15">
      <c r="A29" s="1082" t="s">
        <v>335</v>
      </c>
      <c r="B29" s="3417" t="n">
        <v>4.3867</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235.85153633148505</v>
      </c>
      <c r="C7" s="3417" t="s">
        <v>2948</v>
      </c>
      <c r="D7" s="3417" t="s">
        <v>2948</v>
      </c>
      <c r="E7" s="3416" t="s">
        <v>1185</v>
      </c>
      <c r="F7" s="3416" t="s">
        <v>1185</v>
      </c>
      <c r="G7" s="3416" t="s">
        <v>1185</v>
      </c>
      <c r="H7" s="3416" t="s">
        <v>1185</v>
      </c>
      <c r="I7" s="3416" t="s">
        <v>1185</v>
      </c>
      <c r="J7" s="3417" t="s">
        <v>2948</v>
      </c>
      <c r="K7" s="3417" t="n">
        <v>0.2570767925</v>
      </c>
      <c r="L7" s="3417" t="n">
        <v>76.74408505639256</v>
      </c>
      <c r="M7" s="3417" t="s">
        <v>2948</v>
      </c>
      <c r="N7" s="26"/>
    </row>
    <row r="8" spans="1:14" ht="14.25" customHeight="1" x14ac:dyDescent="0.15">
      <c r="A8" s="1087" t="s">
        <v>338</v>
      </c>
      <c r="B8" s="3417" t="n">
        <v>57.62826666666665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9.5899843248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168.6332853400184</v>
      </c>
      <c r="C10" s="3417" t="s">
        <v>2948</v>
      </c>
      <c r="D10" s="3417" t="s">
        <v>2948</v>
      </c>
      <c r="E10" s="3416" t="s">
        <v>1185</v>
      </c>
      <c r="F10" s="3416" t="s">
        <v>1185</v>
      </c>
      <c r="G10" s="3416" t="s">
        <v>1185</v>
      </c>
      <c r="H10" s="3416" t="s">
        <v>1185</v>
      </c>
      <c r="I10" s="3416" t="s">
        <v>1185</v>
      </c>
      <c r="J10" s="3417" t="s">
        <v>2948</v>
      </c>
      <c r="K10" s="3417" t="n">
        <v>0.2570767925</v>
      </c>
      <c r="L10" s="3417" t="n">
        <v>76.74408505639256</v>
      </c>
      <c r="M10" s="3417" t="s">
        <v>2948</v>
      </c>
      <c r="N10" s="26"/>
    </row>
    <row r="11" spans="1:14" ht="12" customHeight="1" x14ac:dyDescent="0.15">
      <c r="A11" s="1093" t="s">
        <v>341</v>
      </c>
      <c r="B11" s="3416" t="s">
        <v>1185</v>
      </c>
      <c r="C11" s="3416" t="s">
        <v>1185</v>
      </c>
      <c r="D11" s="3416" t="s">
        <v>1185</v>
      </c>
      <c r="E11" s="3417" t="n">
        <v>3.13837297297297</v>
      </c>
      <c r="F11" s="3417" t="n">
        <v>50.26959244806209</v>
      </c>
      <c r="G11" s="3417" t="s">
        <v>1185</v>
      </c>
      <c r="H11" s="3417" t="n">
        <v>0.01801</v>
      </c>
      <c r="I11" s="3417" t="n">
        <v>5.4829090909E-4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3.13837297297297</v>
      </c>
      <c r="F12" s="3417" t="n">
        <v>50.26959244806209</v>
      </c>
      <c r="G12" s="3417" t="s">
        <v>1185</v>
      </c>
      <c r="H12" s="3417" t="n">
        <v>0.01801</v>
      </c>
      <c r="I12" s="3417" t="n">
        <v>5.4829090909E-4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561.6747458027701</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201.18744679048922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344.12594811333423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0.00502634</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16.35632455894667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0.44112636929374</v>
      </c>
      <c r="E24" s="3417" t="s">
        <v>2943</v>
      </c>
      <c r="F24" s="3417" t="s">
        <v>2943</v>
      </c>
      <c r="G24" s="3417" t="s">
        <v>1185</v>
      </c>
      <c r="H24" s="3417" t="n">
        <v>0.0132727353787</v>
      </c>
      <c r="I24" s="3417" t="s">
        <v>1185</v>
      </c>
      <c r="J24" s="3417" t="n">
        <v>0.02866047004525</v>
      </c>
      <c r="K24" s="3417" t="n">
        <v>0.87607257926516</v>
      </c>
      <c r="L24" s="3417" t="n">
        <v>0.07597905725367</v>
      </c>
      <c r="M24" s="3417" t="n">
        <v>0.00469024422</v>
      </c>
      <c r="N24" s="26"/>
    </row>
    <row r="25" spans="1:14" ht="12.75" customHeight="1" x14ac:dyDescent="0.15">
      <c r="A25" s="1087" t="s">
        <v>353</v>
      </c>
      <c r="B25" s="3416" t="s">
        <v>1185</v>
      </c>
      <c r="C25" s="3416" t="s">
        <v>1185</v>
      </c>
      <c r="D25" s="3416" t="s">
        <v>1185</v>
      </c>
      <c r="E25" s="3417" t="s">
        <v>1185</v>
      </c>
      <c r="F25" s="3417" t="s">
        <v>1185</v>
      </c>
      <c r="G25" s="3417" t="s">
        <v>1185</v>
      </c>
      <c r="H25" s="3417" t="n">
        <v>7.039113787E-4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0.012568824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0.02866047004525</v>
      </c>
      <c r="K28" s="3417" t="n">
        <v>0.87607257926516</v>
      </c>
      <c r="L28" s="3417" t="n">
        <v>0.07597905725367</v>
      </c>
      <c r="M28" s="3417" t="n">
        <v>0.00469024422</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2.70828907258816</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2622.689035681057</v>
      </c>
      <c r="H9" s="3418" t="n">
        <v>28.40716070884532</v>
      </c>
      <c r="I9" s="3416" t="s">
        <v>1185</v>
      </c>
      <c r="J9" s="3416" t="s">
        <v>1185</v>
      </c>
      <c r="K9" s="3416" t="s">
        <v>1185</v>
      </c>
      <c r="L9" s="3416" t="s">
        <v>1185</v>
      </c>
      <c r="M9" s="26"/>
      <c r="N9" s="26"/>
    </row>
    <row r="10" spans="1:14" x14ac:dyDescent="0.15">
      <c r="A10" s="1097" t="s">
        <v>360</v>
      </c>
      <c r="B10" s="3415" t="s">
        <v>2988</v>
      </c>
      <c r="C10" s="3415" t="n">
        <v>2869.035</v>
      </c>
      <c r="D10" s="3418" t="n">
        <v>0.55721662510217</v>
      </c>
      <c r="E10" s="3416" t="s">
        <v>1185</v>
      </c>
      <c r="F10" s="3416" t="s">
        <v>1185</v>
      </c>
      <c r="G10" s="3415" t="n">
        <v>1598.674</v>
      </c>
      <c r="H10" s="3415" t="s">
        <v>2943</v>
      </c>
      <c r="I10" s="3416" t="s">
        <v>1185</v>
      </c>
      <c r="J10" s="3416" t="s">
        <v>1185</v>
      </c>
      <c r="K10" s="3416" t="s">
        <v>1185</v>
      </c>
      <c r="L10" s="3416" t="s">
        <v>1185</v>
      </c>
      <c r="M10" s="26"/>
      <c r="N10" s="26"/>
    </row>
    <row r="11" spans="1:14" ht="12" customHeight="1" x14ac:dyDescent="0.15">
      <c r="A11" s="1097" t="s">
        <v>317</v>
      </c>
      <c r="B11" s="3415" t="s">
        <v>2989</v>
      </c>
      <c r="C11" s="3415" t="n">
        <v>766.5186764980142</v>
      </c>
      <c r="D11" s="3418" t="n">
        <v>0.68826951067847</v>
      </c>
      <c r="E11" s="3416" t="s">
        <v>1185</v>
      </c>
      <c r="F11" s="3416" t="s">
        <v>1185</v>
      </c>
      <c r="G11" s="3415" t="n">
        <v>499.1642736903539</v>
      </c>
      <c r="H11" s="3415" t="n">
        <v>28.40716070884532</v>
      </c>
      <c r="I11" s="3416" t="s">
        <v>1185</v>
      </c>
      <c r="J11" s="3416" t="s">
        <v>1185</v>
      </c>
      <c r="K11" s="3416" t="s">
        <v>1185</v>
      </c>
      <c r="L11" s="3416" t="s">
        <v>1185</v>
      </c>
      <c r="M11" s="26"/>
      <c r="N11" s="26"/>
    </row>
    <row r="12" spans="1:14" x14ac:dyDescent="0.15">
      <c r="A12" s="1097" t="s">
        <v>318</v>
      </c>
      <c r="B12" s="3415" t="s">
        <v>2990</v>
      </c>
      <c r="C12" s="3415" t="n">
        <v>405.76</v>
      </c>
      <c r="D12" s="3418" t="n">
        <v>0.09663408662929</v>
      </c>
      <c r="E12" s="3416" t="s">
        <v>1185</v>
      </c>
      <c r="F12" s="3416" t="s">
        <v>1185</v>
      </c>
      <c r="G12" s="3415" t="n">
        <v>39.21024699070265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485.640515</v>
      </c>
      <c r="H13" s="3418" t="s">
        <v>2943</v>
      </c>
      <c r="I13" s="3416" t="s">
        <v>1185</v>
      </c>
      <c r="J13" s="3416" t="s">
        <v>1185</v>
      </c>
      <c r="K13" s="3416" t="s">
        <v>1185</v>
      </c>
      <c r="L13" s="3416" t="s">
        <v>1185</v>
      </c>
      <c r="M13" s="26"/>
      <c r="N13" s="26"/>
    </row>
    <row r="14" spans="1:14" x14ac:dyDescent="0.15">
      <c r="A14" s="849" t="s">
        <v>361</v>
      </c>
      <c r="B14" s="3415" t="s">
        <v>2991</v>
      </c>
      <c r="C14" s="3415" t="n">
        <v>2557.448</v>
      </c>
      <c r="D14" s="3418" t="n">
        <v>0.05223175603179</v>
      </c>
      <c r="E14" s="3416" t="s">
        <v>1185</v>
      </c>
      <c r="F14" s="3416" t="s">
        <v>1185</v>
      </c>
      <c r="G14" s="3415" t="n">
        <v>133.58</v>
      </c>
      <c r="H14" s="3415" t="s">
        <v>2943</v>
      </c>
      <c r="I14" s="3416" t="s">
        <v>1185</v>
      </c>
      <c r="J14" s="3416" t="s">
        <v>1185</v>
      </c>
      <c r="K14" s="3416" t="s">
        <v>1185</v>
      </c>
      <c r="L14" s="3416" t="s">
        <v>1185</v>
      </c>
      <c r="M14" s="26"/>
      <c r="N14" s="26"/>
    </row>
    <row r="15" spans="1:14" x14ac:dyDescent="0.15">
      <c r="A15" s="849" t="s">
        <v>362</v>
      </c>
      <c r="B15" s="3415" t="s">
        <v>2992</v>
      </c>
      <c r="C15" s="3415" t="n">
        <v>15.941</v>
      </c>
      <c r="D15" s="3418" t="n">
        <v>0.415</v>
      </c>
      <c r="E15" s="3416" t="s">
        <v>1185</v>
      </c>
      <c r="F15" s="3416" t="s">
        <v>1185</v>
      </c>
      <c r="G15" s="3415" t="n">
        <v>6.615515</v>
      </c>
      <c r="H15" s="3415" t="s">
        <v>2943</v>
      </c>
      <c r="I15" s="3416" t="s">
        <v>1185</v>
      </c>
      <c r="J15" s="3416" t="s">
        <v>1185</v>
      </c>
      <c r="K15" s="3416" t="s">
        <v>1185</v>
      </c>
      <c r="L15" s="3416" t="s">
        <v>1185</v>
      </c>
      <c r="M15" s="26"/>
      <c r="N15" s="26"/>
    </row>
    <row r="16" spans="1:14" ht="13" x14ac:dyDescent="0.15">
      <c r="A16" s="1104" t="s">
        <v>363</v>
      </c>
      <c r="B16" s="3415" t="s">
        <v>2993</v>
      </c>
      <c r="C16" s="3415" t="n">
        <v>716.869</v>
      </c>
      <c r="D16" s="3418" t="n">
        <v>0.48188023195312</v>
      </c>
      <c r="E16" s="3416" t="s">
        <v>1185</v>
      </c>
      <c r="F16" s="3416" t="s">
        <v>1185</v>
      </c>
      <c r="G16" s="3415" t="n">
        <v>345.445</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663.9883120831302</v>
      </c>
      <c r="H18" s="3418" t="n">
        <v>88.90176987404749</v>
      </c>
      <c r="I18" s="3418" t="n">
        <v>1.43306384537582</v>
      </c>
      <c r="J18" s="3418" t="s">
        <v>2943</v>
      </c>
      <c r="K18" s="3418" t="n">
        <v>2.89267811377092</v>
      </c>
      <c r="L18" s="3418" t="s">
        <v>2943</v>
      </c>
      <c r="M18" s="26"/>
      <c r="N18" s="26"/>
    </row>
    <row r="19" spans="1:14" ht="12" customHeight="1" x14ac:dyDescent="0.15">
      <c r="A19" s="1097" t="s">
        <v>2092</v>
      </c>
      <c r="B19" s="3415" t="s">
        <v>2994</v>
      </c>
      <c r="C19" s="3415" t="n">
        <v>484.449</v>
      </c>
      <c r="D19" s="3418" t="n">
        <v>1.20646776520476</v>
      </c>
      <c r="E19" s="3418" t="n">
        <v>2.1054847879E-4</v>
      </c>
      <c r="F19" s="3418" t="s">
        <v>2971</v>
      </c>
      <c r="G19" s="3415" t="n">
        <v>495.57033251163244</v>
      </c>
      <c r="H19" s="3415" t="n">
        <v>88.90176987404749</v>
      </c>
      <c r="I19" s="3415" t="n">
        <v>0.102</v>
      </c>
      <c r="J19" s="3415" t="s">
        <v>2943</v>
      </c>
      <c r="K19" s="3415" t="s">
        <v>2948</v>
      </c>
      <c r="L19" s="3415" t="s">
        <v>2943</v>
      </c>
      <c r="M19" s="26"/>
      <c r="N19" s="26"/>
    </row>
    <row r="20" spans="1:14" ht="13.5" customHeight="1" x14ac:dyDescent="0.15">
      <c r="A20" s="1097" t="s">
        <v>322</v>
      </c>
      <c r="B20" s="3415" t="s">
        <v>2995</v>
      </c>
      <c r="C20" s="3415" t="n">
        <v>504.977</v>
      </c>
      <c r="D20" s="3416" t="s">
        <v>1185</v>
      </c>
      <c r="E20" s="3416" t="s">
        <v>1185</v>
      </c>
      <c r="F20" s="3418" t="n">
        <v>0.00572833636734</v>
      </c>
      <c r="G20" s="3416" t="s">
        <v>1185</v>
      </c>
      <c r="H20" s="3416" t="s">
        <v>1185</v>
      </c>
      <c r="I20" s="3416" t="s">
        <v>1185</v>
      </c>
      <c r="J20" s="3416" t="s">
        <v>1185</v>
      </c>
      <c r="K20" s="3415" t="n">
        <v>2.89267811377092</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27.043</v>
      </c>
      <c r="D26" s="3418" t="n">
        <v>1.34840300632326</v>
      </c>
      <c r="E26" s="3418" t="s">
        <v>2972</v>
      </c>
      <c r="F26" s="3416" t="s">
        <v>1185</v>
      </c>
      <c r="G26" s="3418" t="n">
        <v>36.4648625</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27.043</v>
      </c>
      <c r="D28" s="3418" t="n">
        <v>1.34840300632326</v>
      </c>
      <c r="E28" s="3418" t="s">
        <v>2971</v>
      </c>
      <c r="F28" s="3416" t="s">
        <v>1185</v>
      </c>
      <c r="G28" s="3415" t="n">
        <v>36.4648625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131.95311707149776</v>
      </c>
      <c r="H39" s="3418" t="s">
        <v>2943</v>
      </c>
      <c r="I39" s="3418" t="n">
        <v>0.28106384537582</v>
      </c>
      <c r="J39" s="3418" t="s">
        <v>2943</v>
      </c>
      <c r="K39" s="3418" t="s">
        <v>2948</v>
      </c>
      <c r="L39" s="3418" t="s">
        <v>2943</v>
      </c>
      <c r="M39" s="26"/>
      <c r="N39" s="26"/>
    </row>
    <row r="40" spans="1:14" ht="12" customHeight="1" x14ac:dyDescent="0.15">
      <c r="A40" s="3430" t="s">
        <v>3009</v>
      </c>
      <c r="B40" s="3415" t="s">
        <v>2995</v>
      </c>
      <c r="C40" s="3415" t="n">
        <v>504.977</v>
      </c>
      <c r="D40" s="3418" t="n">
        <v>7.5448980845E-4</v>
      </c>
      <c r="E40" s="3418" t="s">
        <v>2971</v>
      </c>
      <c r="F40" s="3418" t="s">
        <v>2971</v>
      </c>
      <c r="G40" s="3415" t="n">
        <v>0.381</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131.57211707149776</v>
      </c>
      <c r="H41" s="3415" t="s">
        <v>2943</v>
      </c>
      <c r="I41" s="3415" t="n">
        <v>0.28106384537582</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7699.696879003775</v>
      </c>
      <c r="H9" s="3418" t="s">
        <v>2943</v>
      </c>
      <c r="I9" s="3418" t="n">
        <v>0.25572739182273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7674.182469197233</v>
      </c>
      <c r="H10" s="3418" t="s">
        <v>2943</v>
      </c>
      <c r="I10" s="3418" t="n">
        <v>0.25572739182273</v>
      </c>
      <c r="J10" s="3418" t="s">
        <v>2943</v>
      </c>
      <c r="K10" s="3416" t="s">
        <v>1185</v>
      </c>
      <c r="L10" s="3416" t="s">
        <v>1185</v>
      </c>
      <c r="M10" s="26"/>
      <c r="N10" s="26"/>
      <c r="O10" s="26"/>
    </row>
    <row r="11" spans="1:15" ht="12" customHeight="1" x14ac:dyDescent="0.15">
      <c r="A11" s="783" t="s">
        <v>377</v>
      </c>
      <c r="B11" s="3415" t="s">
        <v>3012</v>
      </c>
      <c r="C11" s="3415" t="n">
        <v>4801.087</v>
      </c>
      <c r="D11" s="3418" t="n">
        <v>1.59288952955877</v>
      </c>
      <c r="E11" s="3418" t="s">
        <v>2972</v>
      </c>
      <c r="F11" s="3416" t="s">
        <v>1185</v>
      </c>
      <c r="G11" s="3415" t="n">
        <v>7647.601212800716</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4032.0</v>
      </c>
      <c r="D12" s="3418" t="s">
        <v>2947</v>
      </c>
      <c r="E12" s="3418" t="n">
        <v>6.342445234E-5</v>
      </c>
      <c r="F12" s="3416" t="s">
        <v>1185</v>
      </c>
      <c r="G12" s="3415" t="s">
        <v>2942</v>
      </c>
      <c r="H12" s="3415" t="s">
        <v>2943</v>
      </c>
      <c r="I12" s="3415" t="n">
        <v>0.25572739182273</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26.58125639651702</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502.913</v>
      </c>
      <c r="D17" s="3418" t="n">
        <v>0.05285458199831</v>
      </c>
      <c r="E17" s="3418" t="s">
        <v>2971</v>
      </c>
      <c r="F17" s="3416" t="s">
        <v>1185</v>
      </c>
      <c r="G17" s="3415" t="n">
        <v>26.58125639651702</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14.1</v>
      </c>
      <c r="D18" s="3418" t="n">
        <v>1.36</v>
      </c>
      <c r="E18" s="3418" t="s">
        <v>2971</v>
      </c>
      <c r="F18" s="3416" t="s">
        <v>1185</v>
      </c>
      <c r="G18" s="3415" t="n">
        <v>19.176</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1.95170980654272</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21.9335</v>
      </c>
      <c r="D21" s="3418" t="n">
        <v>0.2</v>
      </c>
      <c r="E21" s="3416" t="s">
        <v>1185</v>
      </c>
      <c r="F21" s="3416" t="s">
        <v>1185</v>
      </c>
      <c r="G21" s="3415" t="n">
        <v>4.3867</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235.85153633148505</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94.0</v>
      </c>
      <c r="D25" s="3418" t="n">
        <v>0.61306666666667</v>
      </c>
      <c r="E25" s="3418" t="s">
        <v>2971</v>
      </c>
      <c r="F25" s="3418" t="s">
        <v>2971</v>
      </c>
      <c r="G25" s="3415" t="n">
        <v>57.62826666666665</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16.265238</v>
      </c>
      <c r="D26" s="3418" t="n">
        <v>0.5896</v>
      </c>
      <c r="E26" s="3418" t="s">
        <v>2971</v>
      </c>
      <c r="F26" s="3418" t="s">
        <v>2971</v>
      </c>
      <c r="G26" s="3415" t="n">
        <v>9.5899843248</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168.6332853400184</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125.15610187999997</v>
      </c>
      <c r="D28" s="3418" t="n">
        <v>1.34738364975369</v>
      </c>
      <c r="E28" s="3418" t="s">
        <v>2971</v>
      </c>
      <c r="F28" s="3418" t="s">
        <v>2971</v>
      </c>
      <c r="G28" s="3415" t="n">
        <v>168.6332853400184</v>
      </c>
      <c r="H28" s="3415" t="s">
        <v>2943</v>
      </c>
      <c r="I28" s="3415" t="s">
        <v>2948</v>
      </c>
      <c r="J28" s="3415" t="s">
        <v>2943</v>
      </c>
      <c r="K28" s="3415" t="s">
        <v>2948</v>
      </c>
      <c r="L28" s="3415" t="s">
        <v>2943</v>
      </c>
      <c r="M28" s="26"/>
      <c r="N28" s="26"/>
      <c r="O28" s="26"/>
    </row>
    <row r="29">
      <c r="A29" s="3433" t="s">
        <v>3029</v>
      </c>
      <c r="B29" s="3415" t="s">
        <v>3030</v>
      </c>
      <c r="C29" s="3415" t="n">
        <v>5900.0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27.060715</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0.11133603182729</v>
      </c>
      <c r="C7" s="3417" t="n">
        <v>4.91845904202021</v>
      </c>
      <c r="D7" s="3417" t="s">
        <v>2948</v>
      </c>
      <c r="E7" s="3417" t="s">
        <v>2972</v>
      </c>
      <c r="F7" s="3417" t="n">
        <v>15.60112967365939</v>
      </c>
      <c r="G7" s="3417" t="s">
        <v>2948</v>
      </c>
      <c r="H7" s="3417" t="n">
        <v>334.3867474050669</v>
      </c>
      <c r="I7" s="3417" t="s">
        <v>2948</v>
      </c>
      <c r="J7" s="3417" t="n">
        <v>12.23203697191704</v>
      </c>
      <c r="K7" s="3417" t="s">
        <v>2948</v>
      </c>
      <c r="L7" s="3417" t="n">
        <v>102.0813459375</v>
      </c>
      <c r="M7" s="3417" t="s">
        <v>2948</v>
      </c>
      <c r="N7" s="3417" t="n">
        <v>0.0015004</v>
      </c>
      <c r="O7" s="3417" t="s">
        <v>2948</v>
      </c>
      <c r="P7" s="3417" t="s">
        <v>2948</v>
      </c>
      <c r="Q7" s="3417" t="s">
        <v>2948</v>
      </c>
      <c r="R7" s="3417" t="s">
        <v>2948</v>
      </c>
      <c r="S7" s="3417" t="s">
        <v>2972</v>
      </c>
      <c r="T7" s="3417" t="s">
        <v>2972</v>
      </c>
      <c r="U7" s="3417" t="n">
        <v>3.13837297297297</v>
      </c>
      <c r="V7" s="3416" t="s">
        <v>1185</v>
      </c>
      <c r="W7" s="3417" t="s">
        <v>2972</v>
      </c>
      <c r="X7" s="3417" t="s">
        <v>2972</v>
      </c>
      <c r="Y7" s="3417" t="s">
        <v>2944</v>
      </c>
      <c r="Z7" s="3417" t="s">
        <v>2972</v>
      </c>
      <c r="AA7" s="3417" t="s">
        <v>2948</v>
      </c>
      <c r="AB7" s="3417" t="s">
        <v>2971</v>
      </c>
      <c r="AC7" s="3417" t="s">
        <v>2948</v>
      </c>
      <c r="AD7" s="3417" t="s">
        <v>2948</v>
      </c>
      <c r="AE7" s="3417" t="s">
        <v>2948</v>
      </c>
      <c r="AF7" s="3417" t="n">
        <v>50.26959244806209</v>
      </c>
      <c r="AG7" s="3416" t="s">
        <v>1185</v>
      </c>
      <c r="AH7" s="3417" t="s">
        <v>2948</v>
      </c>
      <c r="AI7" s="3417" t="n">
        <v>38.1527353787</v>
      </c>
      <c r="AJ7" s="3417" t="n">
        <v>0.54829090909</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6.87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0.77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6.1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3.13837297297297</v>
      </c>
      <c r="V17" s="3416" t="s">
        <v>1185</v>
      </c>
      <c r="W17" s="3417" t="s">
        <v>1185</v>
      </c>
      <c r="X17" s="3417" t="s">
        <v>1185</v>
      </c>
      <c r="Y17" s="3417" t="s">
        <v>1185</v>
      </c>
      <c r="Z17" s="3417" t="s">
        <v>1185</v>
      </c>
      <c r="AA17" s="3417" t="s">
        <v>1185</v>
      </c>
      <c r="AB17" s="3417" t="s">
        <v>1185</v>
      </c>
      <c r="AC17" s="3417" t="s">
        <v>1185</v>
      </c>
      <c r="AD17" s="3417" t="s">
        <v>1185</v>
      </c>
      <c r="AE17" s="3417" t="s">
        <v>1185</v>
      </c>
      <c r="AF17" s="3417" t="n">
        <v>50.26959244806209</v>
      </c>
      <c r="AG17" s="3416" t="s">
        <v>1185</v>
      </c>
      <c r="AH17" s="3417" t="s">
        <v>1185</v>
      </c>
      <c r="AI17" s="3417" t="n">
        <v>18.01</v>
      </c>
      <c r="AJ17" s="3417" t="n">
        <v>0.54829090909091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3.13837297297297</v>
      </c>
      <c r="V18" s="3416" t="s">
        <v>1185</v>
      </c>
      <c r="W18" s="3417" t="s">
        <v>1185</v>
      </c>
      <c r="X18" s="3417" t="s">
        <v>1185</v>
      </c>
      <c r="Y18" s="3417" t="s">
        <v>1185</v>
      </c>
      <c r="Z18" s="3417" t="s">
        <v>1185</v>
      </c>
      <c r="AA18" s="3417" t="s">
        <v>1185</v>
      </c>
      <c r="AB18" s="3417" t="s">
        <v>1185</v>
      </c>
      <c r="AC18" s="3417" t="s">
        <v>1185</v>
      </c>
      <c r="AD18" s="3417" t="s">
        <v>1185</v>
      </c>
      <c r="AE18" s="3417" t="s">
        <v>1185</v>
      </c>
      <c r="AF18" s="3417" t="n">
        <v>50.26959244806209</v>
      </c>
      <c r="AG18" s="3416" t="s">
        <v>1185</v>
      </c>
      <c r="AH18" s="3417" t="s">
        <v>1185</v>
      </c>
      <c r="AI18" s="3417" t="n">
        <v>18.01</v>
      </c>
      <c r="AJ18" s="3417" t="n">
        <v>0.54829090909091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0.11133603182729</v>
      </c>
      <c r="C23" s="3417" t="n">
        <v>4.91845904202021</v>
      </c>
      <c r="D23" s="3417" t="s">
        <v>1185</v>
      </c>
      <c r="E23" s="3417" t="s">
        <v>2943</v>
      </c>
      <c r="F23" s="3417" t="n">
        <v>15.60112967365939</v>
      </c>
      <c r="G23" s="3417" t="s">
        <v>1185</v>
      </c>
      <c r="H23" s="3417" t="n">
        <v>334.3867474050669</v>
      </c>
      <c r="I23" s="3417" t="s">
        <v>1185</v>
      </c>
      <c r="J23" s="3417" t="n">
        <v>12.23203697191704</v>
      </c>
      <c r="K23" s="3417" t="s">
        <v>1185</v>
      </c>
      <c r="L23" s="3417" t="n">
        <v>102.0813459375</v>
      </c>
      <c r="M23" s="3417" t="s">
        <v>1185</v>
      </c>
      <c r="N23" s="3417" t="n">
        <v>0.0015004</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0.11133603182729</v>
      </c>
      <c r="C24" s="3417" t="n">
        <v>4.91845904202021</v>
      </c>
      <c r="D24" s="3417" t="s">
        <v>1185</v>
      </c>
      <c r="E24" s="3417" t="s">
        <v>1185</v>
      </c>
      <c r="F24" s="3417" t="n">
        <v>15.60112967365939</v>
      </c>
      <c r="G24" s="3417" t="s">
        <v>1185</v>
      </c>
      <c r="H24" s="3417" t="n">
        <v>67.9268804263893</v>
      </c>
      <c r="I24" s="3417" t="s">
        <v>1185</v>
      </c>
      <c r="J24" s="3417" t="n">
        <v>12.23203697191704</v>
      </c>
      <c r="K24" s="3417" t="s">
        <v>1185</v>
      </c>
      <c r="L24" s="3417" t="n">
        <v>0.0201459375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253.87807885641095</v>
      </c>
      <c r="I25" s="3417" t="s">
        <v>1185</v>
      </c>
      <c r="J25" s="3417" t="s">
        <v>1185</v>
      </c>
      <c r="K25" s="3417" t="s">
        <v>1185</v>
      </c>
      <c r="L25" s="3417" t="n">
        <v>102.06120000000001</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0.0015004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12.58178812226667</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13.2727353787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0.7039113787019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12.568824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1.3805667946584</v>
      </c>
      <c r="C37" s="3417" t="n">
        <v>3.32979677144768</v>
      </c>
      <c r="D37" s="3417" t="s">
        <v>2948</v>
      </c>
      <c r="E37" s="3417" t="s">
        <v>2972</v>
      </c>
      <c r="F37" s="3417" t="n">
        <v>49.45558106550027</v>
      </c>
      <c r="G37" s="3417" t="s">
        <v>2948</v>
      </c>
      <c r="H37" s="3417" t="n">
        <v>434.702771626587</v>
      </c>
      <c r="I37" s="3417" t="s">
        <v>2948</v>
      </c>
      <c r="J37" s="3417" t="n">
        <v>58.71377746520179</v>
      </c>
      <c r="K37" s="3417" t="s">
        <v>2948</v>
      </c>
      <c r="L37" s="3417" t="n">
        <v>14.087225739375</v>
      </c>
      <c r="M37" s="3417" t="s">
        <v>2948</v>
      </c>
      <c r="N37" s="3417" t="n">
        <v>0.00502634</v>
      </c>
      <c r="O37" s="3417" t="s">
        <v>2948</v>
      </c>
      <c r="P37" s="3417" t="s">
        <v>2948</v>
      </c>
      <c r="Q37" s="3417" t="s">
        <v>2948</v>
      </c>
      <c r="R37" s="3417" t="s">
        <v>2948</v>
      </c>
      <c r="S37" s="3417" t="s">
        <v>2972</v>
      </c>
      <c r="T37" s="3417" t="s">
        <v>2972</v>
      </c>
      <c r="U37" s="3417" t="n">
        <v>3.13837297297297</v>
      </c>
      <c r="V37" s="3416" t="s">
        <v>1185</v>
      </c>
      <c r="W37" s="3417" t="s">
        <v>2972</v>
      </c>
      <c r="X37" s="3417" t="s">
        <v>2972</v>
      </c>
      <c r="Y37" s="3417" t="s">
        <v>2944</v>
      </c>
      <c r="Z37" s="3417" t="s">
        <v>2972</v>
      </c>
      <c r="AA37" s="3417" t="s">
        <v>2948</v>
      </c>
      <c r="AB37" s="3417" t="s">
        <v>2971</v>
      </c>
      <c r="AC37" s="3417" t="s">
        <v>2948</v>
      </c>
      <c r="AD37" s="3417" t="s">
        <v>2948</v>
      </c>
      <c r="AE37" s="3417" t="s">
        <v>2948</v>
      </c>
      <c r="AF37" s="3417" t="n">
        <v>50.26959244806209</v>
      </c>
      <c r="AG37" s="3416" t="s">
        <v>1185</v>
      </c>
      <c r="AH37" s="3417" t="s">
        <v>2948</v>
      </c>
      <c r="AI37" s="3417" t="n">
        <v>896.58928139945</v>
      </c>
      <c r="AJ37" s="3417" t="n">
        <v>8.827483636349</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161.445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3.13837297297297</v>
      </c>
      <c r="V40" s="3416" t="s">
        <v>1185</v>
      </c>
      <c r="W40" s="3417" t="s">
        <v>1185</v>
      </c>
      <c r="X40" s="3417" t="s">
        <v>1185</v>
      </c>
      <c r="Y40" s="3417" t="s">
        <v>1185</v>
      </c>
      <c r="Z40" s="3417" t="s">
        <v>1185</v>
      </c>
      <c r="AA40" s="3417" t="s">
        <v>1185</v>
      </c>
      <c r="AB40" s="3417" t="s">
        <v>1185</v>
      </c>
      <c r="AC40" s="3417" t="s">
        <v>1185</v>
      </c>
      <c r="AD40" s="3417" t="s">
        <v>1185</v>
      </c>
      <c r="AE40" s="3417" t="s">
        <v>1185</v>
      </c>
      <c r="AF40" s="3417" t="n">
        <v>50.26959244806209</v>
      </c>
      <c r="AG40" s="3416" t="s">
        <v>1185</v>
      </c>
      <c r="AH40" s="3417" t="s">
        <v>1185</v>
      </c>
      <c r="AI40" s="3417" t="n">
        <v>423.235</v>
      </c>
      <c r="AJ40" s="3417" t="n">
        <v>8.82748363636365</v>
      </c>
    </row>
    <row r="41" spans="1:36" ht="13" x14ac:dyDescent="0.15">
      <c r="A41" s="1147" t="s">
        <v>422</v>
      </c>
      <c r="B41" s="3417" t="n">
        <v>1.3805667946584</v>
      </c>
      <c r="C41" s="3417" t="n">
        <v>3.32979677144768</v>
      </c>
      <c r="D41" s="3417" t="s">
        <v>1185</v>
      </c>
      <c r="E41" s="3417" t="s">
        <v>2943</v>
      </c>
      <c r="F41" s="3417" t="n">
        <v>49.45558106550027</v>
      </c>
      <c r="G41" s="3417" t="s">
        <v>1185</v>
      </c>
      <c r="H41" s="3417" t="n">
        <v>434.702771626587</v>
      </c>
      <c r="I41" s="3417" t="s">
        <v>1185</v>
      </c>
      <c r="J41" s="3417" t="n">
        <v>58.71377746520179</v>
      </c>
      <c r="K41" s="3417" t="s">
        <v>1185</v>
      </c>
      <c r="L41" s="3417" t="n">
        <v>14.087225739375</v>
      </c>
      <c r="M41" s="3417" t="s">
        <v>1185</v>
      </c>
      <c r="N41" s="3417" t="n">
        <v>0.00502634</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311.90928139945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55593.2533842248</v>
      </c>
      <c r="C7" s="3417" t="n">
        <v>30.27540409039958</v>
      </c>
      <c r="D7" s="3417" t="n">
        <v>1.68827295913444</v>
      </c>
      <c r="E7" s="3417" t="n">
        <v>200.05086965167368</v>
      </c>
      <c r="F7" s="3417" t="n">
        <v>814.3905640639533</v>
      </c>
      <c r="G7" s="3417" t="n">
        <v>90.82743272029828</v>
      </c>
      <c r="H7" s="3417" t="n">
        <v>34.5788949300334</v>
      </c>
    </row>
    <row r="8" spans="1:8" ht="12.75" customHeight="1" x14ac:dyDescent="0.15">
      <c r="A8" s="718" t="s">
        <v>17</v>
      </c>
      <c r="B8" s="3417" t="n">
        <v>55451.238201105276</v>
      </c>
      <c r="C8" s="3417" t="n">
        <v>17.4025824506872</v>
      </c>
      <c r="D8" s="3417" t="n">
        <v>1.68827295913444</v>
      </c>
      <c r="E8" s="3417" t="n">
        <v>200.05086965167368</v>
      </c>
      <c r="F8" s="3417" t="n">
        <v>814.3905640639533</v>
      </c>
      <c r="G8" s="3417" t="n">
        <v>84.27464974465688</v>
      </c>
      <c r="H8" s="3417" t="n">
        <v>34.5368949300334</v>
      </c>
    </row>
    <row r="9" spans="1:8" ht="12" customHeight="1" x14ac:dyDescent="0.15">
      <c r="A9" s="711" t="s">
        <v>18</v>
      </c>
      <c r="B9" s="3417" t="n">
        <v>13088.415629562369</v>
      </c>
      <c r="C9" s="3417" t="n">
        <v>0.43319613301053</v>
      </c>
      <c r="D9" s="3417" t="n">
        <v>0.13905527975582</v>
      </c>
      <c r="E9" s="3417" t="n">
        <v>10.93465624957969</v>
      </c>
      <c r="F9" s="3417" t="n">
        <v>1.93668908844974</v>
      </c>
      <c r="G9" s="3417" t="n">
        <v>0.21766009342388</v>
      </c>
      <c r="H9" s="3417" t="n">
        <v>7.36222396528125</v>
      </c>
    </row>
    <row r="10" spans="1:8" ht="12" customHeight="1" x14ac:dyDescent="0.15">
      <c r="A10" s="713" t="s">
        <v>19</v>
      </c>
      <c r="B10" s="3417" t="n">
        <v>10103.220261329261</v>
      </c>
      <c r="C10" s="3417" t="n">
        <v>0.33060665201053</v>
      </c>
      <c r="D10" s="3417" t="n">
        <v>0.12791689039582</v>
      </c>
      <c r="E10" s="3415" t="n">
        <v>6.61935600557969</v>
      </c>
      <c r="F10" s="3415" t="n">
        <v>1.51913573884974</v>
      </c>
      <c r="G10" s="3415" t="n">
        <v>0.21448242594388</v>
      </c>
      <c r="H10" s="3415" t="n">
        <v>3.56531736479325</v>
      </c>
    </row>
    <row r="11" spans="1:8" ht="12" customHeight="1" x14ac:dyDescent="0.15">
      <c r="A11" s="713" t="s">
        <v>20</v>
      </c>
      <c r="B11" s="3417" t="n">
        <v>2633.109811449109</v>
      </c>
      <c r="C11" s="3417" t="n">
        <v>0.06523414604</v>
      </c>
      <c r="D11" s="3417" t="n">
        <v>0.010502855864</v>
      </c>
      <c r="E11" s="3415" t="n">
        <v>3.362</v>
      </c>
      <c r="F11" s="3415" t="n">
        <v>0.354</v>
      </c>
      <c r="G11" s="3415" t="s">
        <v>2942</v>
      </c>
      <c r="H11" s="3415" t="n">
        <v>3.795</v>
      </c>
    </row>
    <row r="12" spans="1:8" ht="12.75" customHeight="1" x14ac:dyDescent="0.15">
      <c r="A12" s="713" t="s">
        <v>21</v>
      </c>
      <c r="B12" s="3417" t="n">
        <v>352.08555678399995</v>
      </c>
      <c r="C12" s="3417" t="n">
        <v>0.03735533496</v>
      </c>
      <c r="D12" s="3417" t="n">
        <v>6.35533496E-4</v>
      </c>
      <c r="E12" s="3415" t="n">
        <v>0.953300244</v>
      </c>
      <c r="F12" s="3415" t="n">
        <v>0.0635533496</v>
      </c>
      <c r="G12" s="3415" t="n">
        <v>0.00317766748</v>
      </c>
      <c r="H12" s="3415" t="n">
        <v>0.001906600488</v>
      </c>
    </row>
    <row r="13" spans="1:8" ht="12" customHeight="1" x14ac:dyDescent="0.15">
      <c r="A13" s="719" t="s">
        <v>22</v>
      </c>
      <c r="B13" s="3417" t="n">
        <v>10355.869624230905</v>
      </c>
      <c r="C13" s="3417" t="n">
        <v>0.58980385763073</v>
      </c>
      <c r="D13" s="3417" t="n">
        <v>0.35018653347582</v>
      </c>
      <c r="E13" s="3417" t="n">
        <v>31.2393034694769</v>
      </c>
      <c r="F13" s="3417" t="n">
        <v>216.33767403795486</v>
      </c>
      <c r="G13" s="3417" t="n">
        <v>1.64088687818564</v>
      </c>
      <c r="H13" s="3417" t="n">
        <v>11.50049917441338</v>
      </c>
    </row>
    <row r="14" spans="1:8" ht="12" customHeight="1" x14ac:dyDescent="0.15">
      <c r="A14" s="713" t="s">
        <v>23</v>
      </c>
      <c r="B14" s="3417" t="n">
        <v>1160.9389077992832</v>
      </c>
      <c r="C14" s="3417" t="n">
        <v>0.02298482678625</v>
      </c>
      <c r="D14" s="3417" t="n">
        <v>0.00250555578863</v>
      </c>
      <c r="E14" s="3415" t="n">
        <v>4.8536610327</v>
      </c>
      <c r="F14" s="3415" t="n">
        <v>197.8355510015</v>
      </c>
      <c r="G14" s="3415" t="n">
        <v>0.0767843363</v>
      </c>
      <c r="H14" s="3415" t="n">
        <v>4.7038984618</v>
      </c>
    </row>
    <row r="15" spans="1:8" ht="12" customHeight="1" x14ac:dyDescent="0.15">
      <c r="A15" s="713" t="s">
        <v>24</v>
      </c>
      <c r="B15" s="3417" t="n">
        <v>205.35714883801577</v>
      </c>
      <c r="C15" s="3417" t="n">
        <v>0.00594180028608</v>
      </c>
      <c r="D15" s="3417" t="n">
        <v>8.5542600722E-4</v>
      </c>
      <c r="E15" s="3415" t="n">
        <v>0.21830359090208</v>
      </c>
      <c r="F15" s="3415" t="n">
        <v>0.04327534147993</v>
      </c>
      <c r="G15" s="3415" t="n">
        <v>0.00362766545088</v>
      </c>
      <c r="H15" s="3415" t="n">
        <v>0.1896747792881</v>
      </c>
    </row>
    <row r="16" spans="1:8" ht="12" customHeight="1" x14ac:dyDescent="0.15">
      <c r="A16" s="713" t="s">
        <v>25</v>
      </c>
      <c r="B16" s="3417" t="n">
        <v>1081.9077033964788</v>
      </c>
      <c r="C16" s="3417" t="n">
        <v>0.08407319497296</v>
      </c>
      <c r="D16" s="3417" t="n">
        <v>0.02159112715621</v>
      </c>
      <c r="E16" s="3415" t="n">
        <v>1.17832236155974</v>
      </c>
      <c r="F16" s="3415" t="n">
        <v>0.62253088671164</v>
      </c>
      <c r="G16" s="3415" t="n">
        <v>0.05691280344509</v>
      </c>
      <c r="H16" s="3415" t="n">
        <v>0.55954787309846</v>
      </c>
    </row>
    <row r="17" spans="1:8" ht="12" customHeight="1" x14ac:dyDescent="0.15">
      <c r="A17" s="713" t="s">
        <v>26</v>
      </c>
      <c r="B17" s="3417" t="n">
        <v>2631.4861522077867</v>
      </c>
      <c r="C17" s="3417" t="n">
        <v>0.21317144655232</v>
      </c>
      <c r="D17" s="3417" t="n">
        <v>0.07888335976285</v>
      </c>
      <c r="E17" s="3415" t="n">
        <v>5.83987576978828</v>
      </c>
      <c r="F17" s="3415" t="n">
        <v>2.39472674048828</v>
      </c>
      <c r="G17" s="3415" t="n">
        <v>0.3668477611608</v>
      </c>
      <c r="H17" s="3415" t="n">
        <v>1.7062</v>
      </c>
    </row>
    <row r="18" spans="1:8" ht="12" customHeight="1" x14ac:dyDescent="0.15">
      <c r="A18" s="713" t="s">
        <v>27</v>
      </c>
      <c r="B18" s="3417" t="n">
        <v>942.5245870866016</v>
      </c>
      <c r="C18" s="3417" t="n">
        <v>0.02318960559155</v>
      </c>
      <c r="D18" s="3417" t="n">
        <v>0.00333581552831</v>
      </c>
      <c r="E18" s="3415" t="n">
        <v>0.95168108798567</v>
      </c>
      <c r="F18" s="3415" t="n">
        <v>0.11730869919275</v>
      </c>
      <c r="G18" s="3415" t="n">
        <v>0.0134399258442</v>
      </c>
      <c r="H18" s="3415" t="n">
        <v>0.48467505153135</v>
      </c>
    </row>
    <row r="19" spans="1:8" ht="12.75" customHeight="1" x14ac:dyDescent="0.15">
      <c r="A19" s="713" t="s">
        <v>28</v>
      </c>
      <c r="B19" s="3417" t="n">
        <v>1600.3833127682396</v>
      </c>
      <c r="C19" s="3417" t="n">
        <v>0.11120470887979</v>
      </c>
      <c r="D19" s="3417" t="n">
        <v>0.02239252255079</v>
      </c>
      <c r="E19" s="3415" t="n">
        <v>8.06311731969938</v>
      </c>
      <c r="F19" s="3415" t="n">
        <v>7.7734350723422</v>
      </c>
      <c r="G19" s="3415" t="n">
        <v>0.19506915457984</v>
      </c>
      <c r="H19" s="3415" t="n">
        <v>0.84823998457052</v>
      </c>
    </row>
    <row r="20" spans="1:8" ht="13" x14ac:dyDescent="0.15">
      <c r="A20" s="720" t="s">
        <v>29</v>
      </c>
      <c r="B20" s="3417" t="n">
        <v>2733.2718121345</v>
      </c>
      <c r="C20" s="3417" t="n">
        <v>0.12923827456178</v>
      </c>
      <c r="D20" s="3417" t="n">
        <v>0.22062272668181</v>
      </c>
      <c r="E20" s="3415" t="n">
        <v>10.13434230684175</v>
      </c>
      <c r="F20" s="3415" t="n">
        <v>7.55084629624006</v>
      </c>
      <c r="G20" s="3415" t="n">
        <v>0.92820523140483</v>
      </c>
      <c r="H20" s="3415" t="n">
        <v>3.00826302412495</v>
      </c>
    </row>
    <row r="21" spans="1:8" ht="12" customHeight="1" x14ac:dyDescent="0.15">
      <c r="A21" s="719" t="s">
        <v>30</v>
      </c>
      <c r="B21" s="3417" t="n">
        <v>18335.755574344428</v>
      </c>
      <c r="C21" s="3417" t="n">
        <v>1.53487681030178</v>
      </c>
      <c r="D21" s="3417" t="n">
        <v>0.51874975941782</v>
      </c>
      <c r="E21" s="3417" t="n">
        <v>129.32924347906757</v>
      </c>
      <c r="F21" s="3417" t="n">
        <v>236.99192456564214</v>
      </c>
      <c r="G21" s="3417" t="n">
        <v>40.70221345857641</v>
      </c>
      <c r="H21" s="3417" t="n">
        <v>2.71581819837998</v>
      </c>
    </row>
    <row r="22" spans="1:8" ht="12" customHeight="1" x14ac:dyDescent="0.15">
      <c r="A22" s="713" t="s">
        <v>31</v>
      </c>
      <c r="B22" s="3417" t="n">
        <v>63.51819499894477</v>
      </c>
      <c r="C22" s="3417" t="n">
        <v>0.00420366716851</v>
      </c>
      <c r="D22" s="3417" t="n">
        <v>0.00362054970844</v>
      </c>
      <c r="E22" s="3415" t="n">
        <v>0.19006468537171</v>
      </c>
      <c r="F22" s="3415" t="n">
        <v>2.1788029911391</v>
      </c>
      <c r="G22" s="3415" t="n">
        <v>0.10398627666233</v>
      </c>
      <c r="H22" s="3415" t="n">
        <v>0.01863884719795</v>
      </c>
    </row>
    <row r="23" spans="1:8" ht="12" customHeight="1" x14ac:dyDescent="0.15">
      <c r="A23" s="713" t="s">
        <v>32</v>
      </c>
      <c r="B23" s="3417" t="n">
        <v>17741.235362920335</v>
      </c>
      <c r="C23" s="3417" t="n">
        <v>1.48692729703162</v>
      </c>
      <c r="D23" s="3417" t="n">
        <v>0.45432439081858</v>
      </c>
      <c r="E23" s="3415" t="n">
        <v>126.1153723297741</v>
      </c>
      <c r="F23" s="3415" t="n">
        <v>230.64821200712765</v>
      </c>
      <c r="G23" s="3415" t="n">
        <v>39.68225103718195</v>
      </c>
      <c r="H23" s="3415" t="n">
        <v>2.59051337190977</v>
      </c>
    </row>
    <row r="24" spans="1:8" ht="12" customHeight="1" x14ac:dyDescent="0.15">
      <c r="A24" s="713" t="s">
        <v>33</v>
      </c>
      <c r="B24" s="3417" t="n">
        <v>131.24678314106802</v>
      </c>
      <c r="C24" s="3417" t="n">
        <v>0.00633448221729</v>
      </c>
      <c r="D24" s="3417" t="n">
        <v>0.04610048552972</v>
      </c>
      <c r="E24" s="3415" t="n">
        <v>1.42344951625487</v>
      </c>
      <c r="F24" s="3415" t="n">
        <v>1.45858493784746</v>
      </c>
      <c r="G24" s="3415" t="n">
        <v>0.25760227683641</v>
      </c>
      <c r="H24" s="3415" t="n">
        <v>0.095697996556</v>
      </c>
    </row>
    <row r="25" spans="1:8" ht="12" customHeight="1" x14ac:dyDescent="0.15">
      <c r="A25" s="713" t="s">
        <v>34</v>
      </c>
      <c r="B25" s="3417" t="n">
        <v>39.5631531511595</v>
      </c>
      <c r="C25" s="3417" t="n">
        <v>0.03071226978991</v>
      </c>
      <c r="D25" s="3417" t="n">
        <v>0.01397889683497</v>
      </c>
      <c r="E25" s="3415" t="n">
        <v>0.54541677413535</v>
      </c>
      <c r="F25" s="3415" t="n">
        <v>2.61107314660617</v>
      </c>
      <c r="G25" s="3415" t="n">
        <v>0.64006500989569</v>
      </c>
      <c r="H25" s="3415" t="n">
        <v>0.00729705161066</v>
      </c>
    </row>
    <row r="26" spans="1:8" ht="12" customHeight="1" x14ac:dyDescent="0.15">
      <c r="A26" s="713" t="s">
        <v>35</v>
      </c>
      <c r="B26" s="3417" t="n">
        <v>360.1920801329217</v>
      </c>
      <c r="C26" s="3417" t="n">
        <v>0.00669909409445</v>
      </c>
      <c r="D26" s="3417" t="n">
        <v>7.2543652611E-4</v>
      </c>
      <c r="E26" s="3415" t="n">
        <v>1.05494017353155</v>
      </c>
      <c r="F26" s="3415" t="n">
        <v>0.09525148292176</v>
      </c>
      <c r="G26" s="3415" t="n">
        <v>0.01830885800003</v>
      </c>
      <c r="H26" s="3415" t="n">
        <v>0.0036709311056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0.77</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6.1</v>
      </c>
      <c r="E25" s="3418" t="n">
        <v>1000.0</v>
      </c>
      <c r="F25" s="3415" t="n">
        <v>6.1</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3138.372972972973</v>
      </c>
      <c r="G29" s="3415" t="s">
        <v>2943</v>
      </c>
    </row>
    <row r="30">
      <c r="A30" s="3433" t="s">
        <v>3042</v>
      </c>
      <c r="B30" s="3418" t="s">
        <v>3042</v>
      </c>
      <c r="C30" s="3415" t="s">
        <v>2764</v>
      </c>
      <c r="D30" s="3415" t="s">
        <v>3021</v>
      </c>
      <c r="E30" s="3418" t="s">
        <v>3021</v>
      </c>
      <c r="F30" s="3415" t="n">
        <v>50269.59244806209</v>
      </c>
      <c r="G30" s="3415" t="s">
        <v>2943</v>
      </c>
    </row>
    <row r="31">
      <c r="A31" s="3433" t="s">
        <v>3040</v>
      </c>
      <c r="B31" s="3418" t="s">
        <v>3040</v>
      </c>
      <c r="C31" s="3415" t="s">
        <v>2764</v>
      </c>
      <c r="D31" s="3415" t="s">
        <v>3021</v>
      </c>
      <c r="E31" s="3418" t="s">
        <v>3021</v>
      </c>
      <c r="F31" s="3415" t="n">
        <v>18.01</v>
      </c>
      <c r="G31" s="3415" t="s">
        <v>2943</v>
      </c>
    </row>
    <row r="32">
      <c r="A32" s="3433" t="s">
        <v>3043</v>
      </c>
      <c r="B32" s="3418" t="s">
        <v>3043</v>
      </c>
      <c r="C32" s="3415" t="s">
        <v>2764</v>
      </c>
      <c r="D32" s="3415" t="s">
        <v>3021</v>
      </c>
      <c r="E32" s="3418" t="s">
        <v>3021</v>
      </c>
      <c r="F32" s="3415" t="n">
        <v>0.54829090909091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0.24741137955226</v>
      </c>
      <c r="D12" s="3415" t="n">
        <v>1.3886077555968</v>
      </c>
      <c r="E12" s="3415" t="s">
        <v>2943</v>
      </c>
      <c r="F12" s="3418" t="n">
        <v>0.099999999999</v>
      </c>
      <c r="G12" s="3418" t="n">
        <v>8.0</v>
      </c>
      <c r="H12" s="3418" t="s">
        <v>2943</v>
      </c>
      <c r="I12" s="3415" t="n">
        <v>2.4741137955E-4</v>
      </c>
      <c r="J12" s="3415" t="n">
        <v>0.11108862044774</v>
      </c>
      <c r="K12" s="3415" t="s">
        <v>2943</v>
      </c>
      <c r="L12" s="3415" t="s">
        <v>2943</v>
      </c>
    </row>
    <row r="13">
      <c r="A13" s="3438" t="s">
        <v>390</v>
      </c>
      <c r="B13" s="3418" t="s">
        <v>390</v>
      </c>
      <c r="C13" s="3415" t="n">
        <v>18.49336790921228</v>
      </c>
      <c r="D13" s="3415" t="n">
        <v>26.03702512261354</v>
      </c>
      <c r="E13" s="3415" t="s">
        <v>2943</v>
      </c>
      <c r="F13" s="3418" t="n">
        <v>0.2</v>
      </c>
      <c r="G13" s="3418" t="n">
        <v>16.59433186714</v>
      </c>
      <c r="H13" s="3418" t="s">
        <v>2943</v>
      </c>
      <c r="I13" s="3415" t="n">
        <v>0.03698673581842</v>
      </c>
      <c r="J13" s="3415" t="n">
        <v>4.32067035717705</v>
      </c>
      <c r="K13" s="3415" t="s">
        <v>2943</v>
      </c>
      <c r="L13" s="3415" t="s">
        <v>2943</v>
      </c>
    </row>
    <row r="14">
      <c r="A14" s="3438" t="s">
        <v>393</v>
      </c>
      <c r="B14" s="3418" t="s">
        <v>393</v>
      </c>
      <c r="C14" s="3415" t="n">
        <v>42.30446914023873</v>
      </c>
      <c r="D14" s="3415" t="n">
        <v>72.79262441554546</v>
      </c>
      <c r="E14" s="3415" t="s">
        <v>2943</v>
      </c>
      <c r="F14" s="3418" t="n">
        <v>0.2</v>
      </c>
      <c r="G14" s="3418" t="n">
        <v>15.13884704147</v>
      </c>
      <c r="H14" s="3418" t="s">
        <v>2943</v>
      </c>
      <c r="I14" s="3415" t="n">
        <v>0.08460893828048</v>
      </c>
      <c r="J14" s="3415" t="n">
        <v>11.01996406774107</v>
      </c>
      <c r="K14" s="3415" t="s">
        <v>2943</v>
      </c>
      <c r="L14" s="3415" t="s">
        <v>2943</v>
      </c>
    </row>
    <row r="15">
      <c r="A15" s="3438" t="s">
        <v>395</v>
      </c>
      <c r="B15" s="3418" t="s">
        <v>395</v>
      </c>
      <c r="C15" s="3415" t="n">
        <v>94.88286107160884</v>
      </c>
      <c r="D15" s="3415" t="n">
        <v>218.08761171551566</v>
      </c>
      <c r="E15" s="3415" t="s">
        <v>2943</v>
      </c>
      <c r="F15" s="3418" t="n">
        <v>0.2</v>
      </c>
      <c r="G15" s="3418" t="n">
        <v>16.549891991783</v>
      </c>
      <c r="H15" s="3418" t="s">
        <v>2943</v>
      </c>
      <c r="I15" s="3415" t="n">
        <v>0.18976572214322</v>
      </c>
      <c r="J15" s="3415" t="n">
        <v>36.09326418637589</v>
      </c>
      <c r="K15" s="3415" t="s">
        <v>2943</v>
      </c>
      <c r="L15" s="3415" t="s">
        <v>2943</v>
      </c>
    </row>
    <row r="16">
      <c r="A16" s="3438" t="s">
        <v>397</v>
      </c>
      <c r="B16" s="3418" t="s">
        <v>397</v>
      </c>
      <c r="C16" s="3415" t="n">
        <v>25.8</v>
      </c>
      <c r="D16" s="3415" t="n">
        <v>54.18000000000001</v>
      </c>
      <c r="E16" s="3415" t="s">
        <v>2943</v>
      </c>
      <c r="F16" s="3418" t="n">
        <v>0.2</v>
      </c>
      <c r="G16" s="3418" t="n">
        <v>14.3</v>
      </c>
      <c r="H16" s="3418" t="s">
        <v>2943</v>
      </c>
      <c r="I16" s="3415" t="n">
        <v>0.0516</v>
      </c>
      <c r="J16" s="3415" t="n">
        <v>7.74774</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41.59999999999999</v>
      </c>
      <c r="E20" s="3415" t="s">
        <v>2943</v>
      </c>
      <c r="F20" s="3418" t="s">
        <v>2943</v>
      </c>
      <c r="G20" s="3418" t="n">
        <v>0.3</v>
      </c>
      <c r="H20" s="3418" t="s">
        <v>2943</v>
      </c>
      <c r="I20" s="3415" t="s">
        <v>2943</v>
      </c>
      <c r="J20" s="3415" t="n">
        <v>0.1248</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n">
        <v>0.8447976044304</v>
      </c>
      <c r="D23" s="3415" t="n">
        <v>22.54078218120688</v>
      </c>
      <c r="E23" s="3415" t="s">
        <v>2943</v>
      </c>
      <c r="F23" s="3418" t="n">
        <v>0.2</v>
      </c>
      <c r="G23" s="3418" t="n">
        <v>7.767191363617</v>
      </c>
      <c r="H23" s="3418" t="s">
        <v>2943</v>
      </c>
      <c r="I23" s="3415" t="n">
        <v>0.00168959520886</v>
      </c>
      <c r="J23" s="3415" t="n">
        <v>1.75078568687041</v>
      </c>
      <c r="K23" s="3415" t="s">
        <v>2943</v>
      </c>
      <c r="L23" s="3415" t="s">
        <v>2943</v>
      </c>
    </row>
    <row r="24">
      <c r="A24" s="3438" t="s">
        <v>395</v>
      </c>
      <c r="B24" s="3418" t="s">
        <v>395</v>
      </c>
      <c r="C24" s="3415" t="n">
        <v>1.87536300381317</v>
      </c>
      <c r="D24" s="3415" t="n">
        <v>4.13413487769583</v>
      </c>
      <c r="E24" s="3415" t="s">
        <v>2943</v>
      </c>
      <c r="F24" s="3418" t="n">
        <v>0.2</v>
      </c>
      <c r="G24" s="3418" t="n">
        <v>7.767191363617</v>
      </c>
      <c r="H24" s="3418" t="s">
        <v>2943</v>
      </c>
      <c r="I24" s="3415" t="n">
        <v>0.00375072600763</v>
      </c>
      <c r="J24" s="3415" t="n">
        <v>0.32110616718067</v>
      </c>
      <c r="K24" s="3415" t="s">
        <v>2943</v>
      </c>
      <c r="L24" s="3415" t="s">
        <v>2943</v>
      </c>
    </row>
    <row r="25">
      <c r="A25" s="3438" t="s">
        <v>397</v>
      </c>
      <c r="B25" s="3418" t="s">
        <v>397</v>
      </c>
      <c r="C25" s="3415" t="n">
        <v>0.96441496434975</v>
      </c>
      <c r="D25" s="3415" t="n">
        <v>25.73239735730698</v>
      </c>
      <c r="E25" s="3415" t="s">
        <v>2943</v>
      </c>
      <c r="F25" s="3418" t="n">
        <v>0.2</v>
      </c>
      <c r="G25" s="3418" t="n">
        <v>7.767191363617</v>
      </c>
      <c r="H25" s="3418" t="s">
        <v>2943</v>
      </c>
      <c r="I25" s="3415" t="n">
        <v>0.0019288299287</v>
      </c>
      <c r="J25" s="3415" t="n">
        <v>1.99868454518834</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0.57085714285714</v>
      </c>
      <c r="D28" s="3415" t="n">
        <v>1.80771428571429</v>
      </c>
      <c r="E28" s="3415" t="s">
        <v>2943</v>
      </c>
      <c r="F28" s="3418" t="s">
        <v>2943</v>
      </c>
      <c r="G28" s="3418" t="n">
        <v>29.0</v>
      </c>
      <c r="H28" s="3418" t="s">
        <v>2943</v>
      </c>
      <c r="I28" s="3415" t="s">
        <v>2943</v>
      </c>
      <c r="J28" s="3415" t="n">
        <v>0.52423714285714</v>
      </c>
      <c r="K28" s="3415" t="s">
        <v>2943</v>
      </c>
      <c r="L28" s="3415" t="s">
        <v>2943</v>
      </c>
    </row>
    <row r="29">
      <c r="A29" s="3438" t="s">
        <v>393</v>
      </c>
      <c r="B29" s="3418" t="s">
        <v>393</v>
      </c>
      <c r="C29" s="3415" t="n">
        <v>2.93142857142857</v>
      </c>
      <c r="D29" s="3415" t="n">
        <v>9.28285714285714</v>
      </c>
      <c r="E29" s="3415" t="s">
        <v>2943</v>
      </c>
      <c r="F29" s="3418" t="s">
        <v>2943</v>
      </c>
      <c r="G29" s="3418" t="n">
        <v>29.0</v>
      </c>
      <c r="H29" s="3418" t="s">
        <v>2943</v>
      </c>
      <c r="I29" s="3415" t="s">
        <v>2943</v>
      </c>
      <c r="J29" s="3415" t="n">
        <v>2.69202857142857</v>
      </c>
      <c r="K29" s="3415" t="s">
        <v>2943</v>
      </c>
      <c r="L29" s="3415" t="s">
        <v>2943</v>
      </c>
    </row>
    <row r="30">
      <c r="A30" s="3438" t="s">
        <v>395</v>
      </c>
      <c r="B30" s="3418" t="s">
        <v>395</v>
      </c>
      <c r="C30" s="3415" t="n">
        <v>1.59235714285714</v>
      </c>
      <c r="D30" s="3415" t="n">
        <v>5.04246428571429</v>
      </c>
      <c r="E30" s="3415" t="s">
        <v>2943</v>
      </c>
      <c r="F30" s="3418" t="s">
        <v>2943</v>
      </c>
      <c r="G30" s="3418" t="n">
        <v>29.0</v>
      </c>
      <c r="H30" s="3418" t="s">
        <v>2943</v>
      </c>
      <c r="I30" s="3415" t="s">
        <v>2943</v>
      </c>
      <c r="J30" s="3415" t="n">
        <v>1.46231464285714</v>
      </c>
      <c r="K30" s="3415" t="s">
        <v>2943</v>
      </c>
      <c r="L30" s="3415" t="s">
        <v>2943</v>
      </c>
    </row>
    <row r="31">
      <c r="A31" s="3438" t="s">
        <v>397</v>
      </c>
      <c r="B31" s="3418" t="s">
        <v>397</v>
      </c>
      <c r="C31" s="3415" t="n">
        <v>2.6325</v>
      </c>
      <c r="D31" s="3415" t="n">
        <v>8.33625</v>
      </c>
      <c r="E31" s="3415" t="s">
        <v>2943</v>
      </c>
      <c r="F31" s="3418" t="s">
        <v>2943</v>
      </c>
      <c r="G31" s="3418" t="n">
        <v>29.0</v>
      </c>
      <c r="H31" s="3418" t="s">
        <v>2943</v>
      </c>
      <c r="I31" s="3415" t="s">
        <v>2943</v>
      </c>
      <c r="J31" s="3415" t="n">
        <v>2.4175125</v>
      </c>
      <c r="K31" s="3415" t="s">
        <v>2943</v>
      </c>
      <c r="L31" s="3415" t="s">
        <v>2943</v>
      </c>
    </row>
    <row r="32">
      <c r="A32" s="3438" t="s">
        <v>399</v>
      </c>
      <c r="B32" s="3418" t="s">
        <v>399</v>
      </c>
      <c r="C32" s="3415" t="n">
        <v>0.0219375</v>
      </c>
      <c r="D32" s="3415" t="n">
        <v>0.06946875</v>
      </c>
      <c r="E32" s="3415" t="s">
        <v>2943</v>
      </c>
      <c r="F32" s="3418" t="s">
        <v>2943</v>
      </c>
      <c r="G32" s="3418" t="n">
        <v>29.0</v>
      </c>
      <c r="H32" s="3418" t="s">
        <v>2943</v>
      </c>
      <c r="I32" s="3415" t="s">
        <v>2943</v>
      </c>
      <c r="J32" s="3415" t="n">
        <v>0.0201459375</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5.0</v>
      </c>
      <c r="D34" s="3415" t="n">
        <v>246.6441612281252</v>
      </c>
      <c r="E34" s="3415" t="s">
        <v>2943</v>
      </c>
      <c r="F34" s="3418" t="n">
        <v>0.04</v>
      </c>
      <c r="G34" s="3418" t="n">
        <v>10.145737636028</v>
      </c>
      <c r="H34" s="3418" t="s">
        <v>2943</v>
      </c>
      <c r="I34" s="3415" t="n">
        <v>0.002</v>
      </c>
      <c r="J34" s="3415" t="n">
        <v>25.02386949278743</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0.8259277</v>
      </c>
      <c r="D36" s="3415" t="n">
        <v>1.78694392338</v>
      </c>
      <c r="E36" s="3415" t="s">
        <v>2943</v>
      </c>
      <c r="F36" s="3418" t="n">
        <v>0.1</v>
      </c>
      <c r="G36" s="3418" t="n">
        <v>2.0</v>
      </c>
      <c r="H36" s="3418" t="s">
        <v>2943</v>
      </c>
      <c r="I36" s="3415" t="n">
        <v>8.259277E-4</v>
      </c>
      <c r="J36" s="3415" t="n">
        <v>0.0357388784676</v>
      </c>
      <c r="K36" s="3415" t="s">
        <v>2943</v>
      </c>
      <c r="L36" s="3415" t="s">
        <v>2943</v>
      </c>
    </row>
    <row r="37">
      <c r="A37" s="3438" t="s">
        <v>393</v>
      </c>
      <c r="B37" s="3418" t="s">
        <v>393</v>
      </c>
      <c r="C37" s="3415" t="n">
        <v>1.3609583</v>
      </c>
      <c r="D37" s="3415" t="n">
        <v>2.5345927915</v>
      </c>
      <c r="E37" s="3415" t="s">
        <v>2943</v>
      </c>
      <c r="F37" s="3418" t="n">
        <v>0.1</v>
      </c>
      <c r="G37" s="3418" t="n">
        <v>2.0</v>
      </c>
      <c r="H37" s="3418" t="s">
        <v>2943</v>
      </c>
      <c r="I37" s="3415" t="n">
        <v>0.0013609583</v>
      </c>
      <c r="J37" s="3415" t="n">
        <v>0.05069185583</v>
      </c>
      <c r="K37" s="3415" t="s">
        <v>2943</v>
      </c>
      <c r="L37" s="3415" t="s">
        <v>2943</v>
      </c>
    </row>
    <row r="38">
      <c r="A38" s="3438" t="s">
        <v>395</v>
      </c>
      <c r="B38" s="3418" t="s">
        <v>395</v>
      </c>
      <c r="C38" s="3415" t="n">
        <v>31.6179476</v>
      </c>
      <c r="D38" s="3415" t="n">
        <v>80.40707707186598</v>
      </c>
      <c r="E38" s="3415" t="s">
        <v>2943</v>
      </c>
      <c r="F38" s="3418" t="n">
        <v>0.056512041281</v>
      </c>
      <c r="G38" s="3418" t="n">
        <v>5.830508597206</v>
      </c>
      <c r="H38" s="3418" t="s">
        <v>2943</v>
      </c>
      <c r="I38" s="3415" t="n">
        <v>0.0178679476</v>
      </c>
      <c r="J38" s="3415" t="n">
        <v>4.68814154143732</v>
      </c>
      <c r="K38" s="3415" t="s">
        <v>2943</v>
      </c>
      <c r="L38" s="3415" t="s">
        <v>2943</v>
      </c>
    </row>
    <row r="39">
      <c r="A39" s="3438" t="s">
        <v>397</v>
      </c>
      <c r="B39" s="3418" t="s">
        <v>397</v>
      </c>
      <c r="C39" s="3415" t="n">
        <v>0.5721664</v>
      </c>
      <c r="D39" s="3415" t="n">
        <v>0.69994652</v>
      </c>
      <c r="E39" s="3415" t="s">
        <v>2943</v>
      </c>
      <c r="F39" s="3418" t="n">
        <v>0.1</v>
      </c>
      <c r="G39" s="3418" t="n">
        <v>2.0</v>
      </c>
      <c r="H39" s="3418" t="s">
        <v>2943</v>
      </c>
      <c r="I39" s="3415" t="n">
        <v>5.721664E-4</v>
      </c>
      <c r="J39" s="3415" t="n">
        <v>0.0139989304</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171.6</v>
      </c>
      <c r="D43" s="3415" t="n">
        <v>350.3025092531249</v>
      </c>
      <c r="E43" s="3415" t="s">
        <v>2943</v>
      </c>
      <c r="F43" s="3418" t="n">
        <v>25.0</v>
      </c>
      <c r="G43" s="3418" t="n">
        <v>1.15</v>
      </c>
      <c r="H43" s="3418" t="s">
        <v>2943</v>
      </c>
      <c r="I43" s="3415" t="n">
        <v>42.9</v>
      </c>
      <c r="J43" s="3415" t="n">
        <v>4.02847885641094</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206.9496</v>
      </c>
      <c r="E48" s="3416" t="s">
        <v>1185</v>
      </c>
      <c r="F48" s="3418" t="s">
        <v>2943</v>
      </c>
      <c r="G48" s="3418" t="n">
        <v>100.0</v>
      </c>
      <c r="H48" s="3416" t="s">
        <v>1185</v>
      </c>
      <c r="I48" s="3415" t="s">
        <v>2943</v>
      </c>
      <c r="J48" s="3415" t="n">
        <v>206.9496</v>
      </c>
      <c r="K48" s="3416" t="s">
        <v>1185</v>
      </c>
      <c r="L48" s="3415" t="s">
        <v>2943</v>
      </c>
    </row>
    <row r="49">
      <c r="A49" s="3438" t="s">
        <v>399</v>
      </c>
      <c r="B49" s="3418" t="s">
        <v>399</v>
      </c>
      <c r="C49" s="3415" t="n">
        <v>8.72</v>
      </c>
      <c r="D49" s="3415" t="n">
        <v>101.9304</v>
      </c>
      <c r="E49" s="3416" t="s">
        <v>1185</v>
      </c>
      <c r="F49" s="3418" t="n">
        <v>1.5</v>
      </c>
      <c r="G49" s="3418" t="n">
        <v>100.0</v>
      </c>
      <c r="H49" s="3416" t="s">
        <v>1185</v>
      </c>
      <c r="I49" s="3415" t="n">
        <v>0.1308</v>
      </c>
      <c r="J49" s="3415" t="n">
        <v>101.9304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24.262</v>
      </c>
      <c r="E51" s="3415" t="s">
        <v>2943</v>
      </c>
      <c r="F51" s="3418" t="s">
        <v>2943</v>
      </c>
      <c r="G51" s="3418" t="s">
        <v>2943</v>
      </c>
      <c r="H51" s="3418" t="s">
        <v>2943</v>
      </c>
      <c r="I51" s="3415" t="s">
        <v>2943</v>
      </c>
      <c r="J51" s="3415" t="s">
        <v>2943</v>
      </c>
      <c r="K51" s="3415" t="s">
        <v>2943</v>
      </c>
      <c r="L51" s="3415" t="s">
        <v>2943</v>
      </c>
    </row>
    <row r="52">
      <c r="A52" s="3433" t="s">
        <v>401</v>
      </c>
      <c r="B52" s="3418" t="s">
        <v>401</v>
      </c>
      <c r="C52" s="3415" t="n">
        <v>3.0008</v>
      </c>
      <c r="D52" s="3415" t="s">
        <v>2943</v>
      </c>
      <c r="E52" s="3415" t="s">
        <v>2943</v>
      </c>
      <c r="F52" s="3418" t="n">
        <v>0.05</v>
      </c>
      <c r="G52" s="3418" t="s">
        <v>2943</v>
      </c>
      <c r="H52" s="3418" t="s">
        <v>2943</v>
      </c>
      <c r="I52" s="3415" t="n">
        <v>0.0015004</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0.22013333333333</v>
      </c>
      <c r="D56" s="3415" t="n">
        <v>2.7090094556</v>
      </c>
      <c r="E56" s="3416" t="s">
        <v>1185</v>
      </c>
      <c r="F56" s="3418" t="n">
        <v>1.5</v>
      </c>
      <c r="G56" s="3418" t="n">
        <v>100.0</v>
      </c>
      <c r="H56" s="3416" t="s">
        <v>1185</v>
      </c>
      <c r="I56" s="3415" t="n">
        <v>0.003302</v>
      </c>
      <c r="J56" s="3415" t="n">
        <v>2.7090094556</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7.254</v>
      </c>
      <c r="D60" s="3415" t="n">
        <v>9.76066666666667</v>
      </c>
      <c r="E60" s="3416" t="s">
        <v>1185</v>
      </c>
      <c r="F60" s="3418" t="n">
        <v>1.5</v>
      </c>
      <c r="G60" s="3418" t="n">
        <v>100.0</v>
      </c>
      <c r="H60" s="3416" t="s">
        <v>1185</v>
      </c>
      <c r="I60" s="3415" t="n">
        <v>0.10881</v>
      </c>
      <c r="J60" s="3415" t="n">
        <v>9.76066666666667</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7.447</v>
      </c>
      <c r="D68" s="3415" t="n">
        <v>99.30087409517002</v>
      </c>
      <c r="E68" s="3415" t="n">
        <v>0.11487785388647</v>
      </c>
      <c r="F68" s="3418" t="n">
        <v>1.0</v>
      </c>
      <c r="G68" s="3418" t="n">
        <v>0.631559215706</v>
      </c>
      <c r="H68" s="3418" t="n">
        <v>2.000000000001</v>
      </c>
      <c r="I68" s="3415" t="n">
        <v>0.07447</v>
      </c>
      <c r="J68" s="3415" t="n">
        <v>0.62714382162417</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25.029</v>
      </c>
      <c r="D73" s="3415" t="n">
        <v>220.52773800000003</v>
      </c>
      <c r="E73" s="3415" t="s">
        <v>2943</v>
      </c>
      <c r="F73" s="3418" t="n">
        <v>33.333333333333</v>
      </c>
      <c r="G73" s="3418" t="n">
        <v>1.168027216603</v>
      </c>
      <c r="H73" s="3418" t="s">
        <v>2943</v>
      </c>
      <c r="I73" s="3415" t="n">
        <v>8.343</v>
      </c>
      <c r="J73" s="3415" t="n">
        <v>2.575824</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3.43</v>
      </c>
      <c r="D78" s="3415" t="n">
        <v>8.06</v>
      </c>
      <c r="E78" s="3415" t="n">
        <v>1.63</v>
      </c>
      <c r="F78" s="3418" t="s">
        <v>2943</v>
      </c>
      <c r="G78" s="3418" t="n">
        <v>0.248138957816</v>
      </c>
      <c r="H78" s="3418" t="n">
        <v>100.0</v>
      </c>
      <c r="I78" s="3415" t="s">
        <v>2943</v>
      </c>
      <c r="J78" s="3415" t="n">
        <v>0.02</v>
      </c>
      <c r="K78" s="3415" t="n">
        <v>1.63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92.47324171972132</v>
      </c>
      <c r="C7" s="3417" t="n">
        <v>192.09426483239747</v>
      </c>
      <c r="D7" s="3417" t="n">
        <v>9.20720600258691</v>
      </c>
      <c r="E7" s="3417" t="n">
        <v>12.6066695563374</v>
      </c>
      <c r="F7" s="3417" t="n">
        <v>0.91576476685815</v>
      </c>
      <c r="G7" s="3417" t="n">
        <v>43.58633104508937</v>
      </c>
    </row>
    <row r="8" spans="1:7" ht="13.5" customHeight="1" x14ac:dyDescent="0.15">
      <c r="A8" s="1093" t="s">
        <v>495</v>
      </c>
      <c r="B8" s="3416" t="s">
        <v>1185</v>
      </c>
      <c r="C8" s="3417" t="n">
        <v>192.0626150726706</v>
      </c>
      <c r="D8" s="3417" t="n">
        <v>1.77576488755042</v>
      </c>
      <c r="E8" s="3416" t="s">
        <v>1185</v>
      </c>
      <c r="F8" s="3416" t="s">
        <v>1185</v>
      </c>
      <c r="G8" s="3417" t="n">
        <v>29.79177681448484</v>
      </c>
    </row>
    <row r="9" spans="1:7" ht="12" customHeight="1" x14ac:dyDescent="0.15">
      <c r="A9" s="1093" t="s">
        <v>496</v>
      </c>
      <c r="B9" s="3416" t="s">
        <v>1185</v>
      </c>
      <c r="C9" s="3417" t="n">
        <v>171.406799042689</v>
      </c>
      <c r="D9" s="3416" t="s">
        <v>1185</v>
      </c>
      <c r="E9" s="3416" t="s">
        <v>1185</v>
      </c>
      <c r="F9" s="3416" t="s">
        <v>1185</v>
      </c>
      <c r="G9" s="3416" t="s">
        <v>1185</v>
      </c>
    </row>
    <row r="10" spans="1:7" ht="13.5" customHeight="1" x14ac:dyDescent="0.15">
      <c r="A10" s="1078" t="s">
        <v>497</v>
      </c>
      <c r="B10" s="3416" t="s">
        <v>1185</v>
      </c>
      <c r="C10" s="3417" t="n">
        <v>163.21388351385406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84.58885861262735</v>
      </c>
      <c r="D12" s="3416" t="s">
        <v>1185</v>
      </c>
      <c r="E12" s="3416" t="s">
        <v>1185</v>
      </c>
      <c r="F12" s="3416" t="s">
        <v>1185</v>
      </c>
      <c r="G12" s="3416" t="s">
        <v>1185</v>
      </c>
    </row>
    <row r="13" spans="1:7" ht="12" customHeight="1" x14ac:dyDescent="0.15">
      <c r="A13" s="1213" t="s">
        <v>500</v>
      </c>
      <c r="B13" s="3416" t="s">
        <v>1185</v>
      </c>
      <c r="C13" s="3417" t="n">
        <v>78.62502490122672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2.886496</v>
      </c>
      <c r="D20" s="3416" t="s">
        <v>1185</v>
      </c>
      <c r="E20" s="3416" t="s">
        <v>1185</v>
      </c>
      <c r="F20" s="3416" t="s">
        <v>1185</v>
      </c>
      <c r="G20" s="3416" t="s">
        <v>1185</v>
      </c>
    </row>
    <row r="21" spans="1:7" ht="12" customHeight="1" x14ac:dyDescent="0.15">
      <c r="A21" s="1078" t="s">
        <v>508</v>
      </c>
      <c r="B21" s="3416" t="s">
        <v>1185</v>
      </c>
      <c r="C21" s="3417" t="n">
        <v>3.08315851088487</v>
      </c>
      <c r="D21" s="3416" t="s">
        <v>1185</v>
      </c>
      <c r="E21" s="3416" t="s">
        <v>1185</v>
      </c>
      <c r="F21" s="3416" t="s">
        <v>1185</v>
      </c>
      <c r="G21" s="3416" t="s">
        <v>1185</v>
      </c>
    </row>
    <row r="22" spans="1:7" ht="12" customHeight="1" x14ac:dyDescent="0.15">
      <c r="A22" s="1078" t="s">
        <v>509</v>
      </c>
      <c r="B22" s="3416" t="s">
        <v>1185</v>
      </c>
      <c r="C22" s="3417" t="n">
        <v>2.22326101795005</v>
      </c>
      <c r="D22" s="3416" t="s">
        <v>1185</v>
      </c>
      <c r="E22" s="3416" t="s">
        <v>1185</v>
      </c>
      <c r="F22" s="3416" t="s">
        <v>1185</v>
      </c>
      <c r="G22" s="3416" t="s">
        <v>1185</v>
      </c>
    </row>
    <row r="23" spans="1:7" ht="12.75" customHeight="1" x14ac:dyDescent="0.15">
      <c r="A23" s="3432" t="s">
        <v>3049</v>
      </c>
      <c r="B23" s="3416" t="s">
        <v>1185</v>
      </c>
      <c r="C23" s="3417" t="n">
        <v>0.40292</v>
      </c>
      <c r="D23" s="3416"/>
      <c r="E23" s="3416" t="s">
        <v>1185</v>
      </c>
      <c r="F23" s="3416" t="s">
        <v>1185</v>
      </c>
      <c r="G23" s="3416"/>
    </row>
    <row r="24">
      <c r="A24" s="3432" t="s">
        <v>3050</v>
      </c>
      <c r="B24" s="3416" t="s">
        <v>1185</v>
      </c>
      <c r="C24" s="3417" t="n">
        <v>0.27122</v>
      </c>
      <c r="D24" s="3416"/>
      <c r="E24" s="3416" t="s">
        <v>1185</v>
      </c>
      <c r="F24" s="3416" t="s">
        <v>1185</v>
      </c>
      <c r="G24" s="3416"/>
    </row>
    <row r="25">
      <c r="A25" s="3432" t="s">
        <v>3051</v>
      </c>
      <c r="B25" s="3416" t="s">
        <v>1185</v>
      </c>
      <c r="C25" s="3417" t="n">
        <v>1.356246</v>
      </c>
      <c r="D25" s="3416"/>
      <c r="E25" s="3416" t="s">
        <v>1185</v>
      </c>
      <c r="F25" s="3416" t="s">
        <v>1185</v>
      </c>
      <c r="G25" s="3416"/>
    </row>
    <row r="26">
      <c r="A26" s="3432" t="s">
        <v>3052</v>
      </c>
      <c r="B26" s="3416" t="s">
        <v>1185</v>
      </c>
      <c r="C26" s="3417" t="n">
        <v>0.19287501795005</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20.65581602998162</v>
      </c>
      <c r="D28" s="3417" t="n">
        <v>1.77576488755042</v>
      </c>
      <c r="E28" s="3416" t="s">
        <v>1185</v>
      </c>
      <c r="F28" s="3416" t="s">
        <v>1185</v>
      </c>
      <c r="G28" s="3417" t="n">
        <v>29.79177681448484</v>
      </c>
    </row>
    <row r="29" spans="1:7" ht="12" customHeight="1" x14ac:dyDescent="0.15">
      <c r="A29" s="1080" t="s">
        <v>511</v>
      </c>
      <c r="B29" s="3416" t="s">
        <v>1185</v>
      </c>
      <c r="C29" s="3417" t="n">
        <v>15.15600338407304</v>
      </c>
      <c r="D29" s="3417" t="n">
        <v>0.99276359377214</v>
      </c>
      <c r="E29" s="3416" t="s">
        <v>1185</v>
      </c>
      <c r="F29" s="3416" t="s">
        <v>1185</v>
      </c>
      <c r="G29" s="3417" t="n">
        <v>27.21862527667417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8.46476697852541</v>
      </c>
      <c r="D31" s="3417" t="n">
        <v>0.45233726142533</v>
      </c>
      <c r="E31" s="3416" t="s">
        <v>1185</v>
      </c>
      <c r="F31" s="3416" t="s">
        <v>1185</v>
      </c>
      <c r="G31" s="3415" t="n">
        <v>13.25596806832652</v>
      </c>
    </row>
    <row r="32" spans="1:7" ht="12" customHeight="1" x14ac:dyDescent="0.15">
      <c r="A32" s="1213" t="s">
        <v>500</v>
      </c>
      <c r="B32" s="3416" t="s">
        <v>1185</v>
      </c>
      <c r="C32" s="3417" t="n">
        <v>6.69123640554763</v>
      </c>
      <c r="D32" s="3417" t="n">
        <v>0.54042633234681</v>
      </c>
      <c r="E32" s="3416" t="s">
        <v>1185</v>
      </c>
      <c r="F32" s="3416" t="s">
        <v>1185</v>
      </c>
      <c r="G32" s="3415" t="n">
        <v>13.96265720834765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0.1106486645484</v>
      </c>
      <c r="D39" s="3417" t="n">
        <v>0.02413961141429</v>
      </c>
      <c r="E39" s="3416" t="s">
        <v>1185</v>
      </c>
      <c r="F39" s="3416" t="s">
        <v>1185</v>
      </c>
      <c r="G39" s="3415" t="n">
        <v>0.11680399513116</v>
      </c>
    </row>
    <row r="40" spans="1:7" ht="12" customHeight="1" x14ac:dyDescent="0.15">
      <c r="A40" s="1078" t="s">
        <v>508</v>
      </c>
      <c r="B40" s="3416" t="s">
        <v>1185</v>
      </c>
      <c r="C40" s="3417" t="n">
        <v>4.80183776428827</v>
      </c>
      <c r="D40" s="3417" t="n">
        <v>0.3265823231831</v>
      </c>
      <c r="E40" s="3416" t="s">
        <v>1185</v>
      </c>
      <c r="F40" s="3416" t="s">
        <v>1185</v>
      </c>
      <c r="G40" s="3415" t="n">
        <v>1.29170211104151</v>
      </c>
    </row>
    <row r="41" spans="1:7" ht="12" customHeight="1" x14ac:dyDescent="0.15">
      <c r="A41" s="1078" t="s">
        <v>509</v>
      </c>
      <c r="B41" s="3416" t="s">
        <v>1185</v>
      </c>
      <c r="C41" s="3417" t="n">
        <v>0.58732621707191</v>
      </c>
      <c r="D41" s="3417" t="n">
        <v>0.04059807547203</v>
      </c>
      <c r="E41" s="3416" t="s">
        <v>1185</v>
      </c>
      <c r="F41" s="3416" t="s">
        <v>1185</v>
      </c>
      <c r="G41" s="3417" t="n">
        <v>1.164645431638</v>
      </c>
    </row>
    <row r="42" spans="1:7" ht="12" customHeight="1" x14ac:dyDescent="0.15">
      <c r="A42" s="3432" t="s">
        <v>3049</v>
      </c>
      <c r="B42" s="3416" t="s">
        <v>1185</v>
      </c>
      <c r="C42" s="3417" t="n">
        <v>0.011232885804</v>
      </c>
      <c r="D42" s="3417" t="n">
        <v>0.0010367995</v>
      </c>
      <c r="E42" s="3416" t="s">
        <v>1185</v>
      </c>
      <c r="F42" s="3416" t="s">
        <v>1185</v>
      </c>
      <c r="G42" s="3415" t="n">
        <v>0.00501674702511</v>
      </c>
    </row>
    <row r="43">
      <c r="A43" s="3432" t="s">
        <v>3050</v>
      </c>
      <c r="B43" s="3416" t="s">
        <v>1185</v>
      </c>
      <c r="C43" s="3417" t="n">
        <v>0.01392545502115</v>
      </c>
      <c r="D43" s="3417" t="n">
        <v>0.00494872661486</v>
      </c>
      <c r="E43" s="3416" t="s">
        <v>1185</v>
      </c>
      <c r="F43" s="3416" t="s">
        <v>1185</v>
      </c>
      <c r="G43" s="3415" t="n">
        <v>0.01777418065032</v>
      </c>
    </row>
    <row r="44">
      <c r="A44" s="3432" t="s">
        <v>3051</v>
      </c>
      <c r="B44" s="3416" t="s">
        <v>1185</v>
      </c>
      <c r="C44" s="3417" t="n">
        <v>0.2119371039927</v>
      </c>
      <c r="D44" s="3417" t="n">
        <v>0.02268590531429</v>
      </c>
      <c r="E44" s="3416" t="s">
        <v>1185</v>
      </c>
      <c r="F44" s="3416" t="s">
        <v>1185</v>
      </c>
      <c r="G44" s="3415" t="n">
        <v>0.16301882222236</v>
      </c>
    </row>
    <row r="45">
      <c r="A45" s="3432" t="s">
        <v>3052</v>
      </c>
      <c r="B45" s="3416" t="s">
        <v>1185</v>
      </c>
      <c r="C45" s="3417" t="n">
        <v>0.35023077225406</v>
      </c>
      <c r="D45" s="3417" t="n">
        <v>0.01192664404288</v>
      </c>
      <c r="E45" s="3416" t="s">
        <v>1185</v>
      </c>
      <c r="F45" s="3416" t="s">
        <v>1185</v>
      </c>
      <c r="G45" s="3415" t="n">
        <v>0.97883568174021</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0.39168128370886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7.43062056571024</v>
      </c>
      <c r="E8" s="3415" t="n">
        <v>11.93973216523747</v>
      </c>
      <c r="F8" s="3415" t="s">
        <v>2948</v>
      </c>
      <c r="G8" s="3415" t="n">
        <v>13.74182869589304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0.03164975972686</v>
      </c>
      <c r="D10" s="3417" t="n">
        <v>8.2054932625E-4</v>
      </c>
      <c r="E10" s="3415" t="n">
        <v>0.02863463743739</v>
      </c>
      <c r="F10" s="3415" t="n">
        <v>0.91576476685815</v>
      </c>
      <c r="G10" s="3415" t="n">
        <v>0.05272553471149</v>
      </c>
    </row>
    <row r="11" spans="1:7" ht="14.25" customHeight="1" x14ac:dyDescent="0.15">
      <c r="A11" s="1093" t="s">
        <v>521</v>
      </c>
      <c r="B11" s="3417" t="n">
        <v>41.09907730467135</v>
      </c>
      <c r="C11" s="3416" t="s">
        <v>1185</v>
      </c>
      <c r="D11" s="3416" t="s">
        <v>1185</v>
      </c>
      <c r="E11" s="3416" t="s">
        <v>1185</v>
      </c>
      <c r="F11" s="3416" t="s">
        <v>1185</v>
      </c>
      <c r="G11" s="3416" t="s">
        <v>1185</v>
      </c>
    </row>
    <row r="12" spans="1:7" ht="12" customHeight="1" x14ac:dyDescent="0.15">
      <c r="A12" s="1093" t="s">
        <v>522</v>
      </c>
      <c r="B12" s="3417" t="n">
        <v>21.44857</v>
      </c>
      <c r="C12" s="3416" t="s">
        <v>1185</v>
      </c>
      <c r="D12" s="3416" t="s">
        <v>1185</v>
      </c>
      <c r="E12" s="3416" t="s">
        <v>1185</v>
      </c>
      <c r="F12" s="3416" t="s">
        <v>1185</v>
      </c>
      <c r="G12" s="3416" t="s">
        <v>1185</v>
      </c>
    </row>
    <row r="13" spans="1:7" ht="12" customHeight="1" x14ac:dyDescent="0.15">
      <c r="A13" s="1086" t="s">
        <v>1366</v>
      </c>
      <c r="B13" s="3417" t="n">
        <v>29.92559441504997</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0.63830275366254</v>
      </c>
      <c r="F14" s="3417" t="s">
        <v>2948</v>
      </c>
      <c r="G14" s="3417" t="s">
        <v>2948</v>
      </c>
    </row>
    <row r="15" spans="1:7" ht="12.75" customHeight="1" x14ac:dyDescent="0.15">
      <c r="A15" s="3427" t="s">
        <v>3053</v>
      </c>
      <c r="B15" s="3417" t="s">
        <v>2948</v>
      </c>
      <c r="C15" s="3417" t="s">
        <v>2948</v>
      </c>
      <c r="D15" s="3417" t="s">
        <v>2948</v>
      </c>
      <c r="E15" s="3417" t="n">
        <v>0.63830275366254</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2171.681</v>
      </c>
      <c r="C9" s="3416" t="s">
        <v>1185</v>
      </c>
      <c r="D9" s="3416" t="s">
        <v>1185</v>
      </c>
      <c r="E9" s="3418" t="n">
        <v>75.15555162745083</v>
      </c>
      <c r="F9" s="3418" t="n">
        <v>163.21388351385406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728.718</v>
      </c>
      <c r="C11" s="3415" t="n">
        <v>274.60893795240906</v>
      </c>
      <c r="D11" s="3415" t="n">
        <v>6.44482758620689</v>
      </c>
      <c r="E11" s="3418" t="n">
        <v>116.07900259445678</v>
      </c>
      <c r="F11" s="3415" t="n">
        <v>84.58885861262735</v>
      </c>
    </row>
    <row r="12" spans="1:6" ht="12" customHeight="1" x14ac:dyDescent="0.15">
      <c r="A12" s="1013" t="s">
        <v>500</v>
      </c>
      <c r="B12" s="3415" t="n">
        <v>1442.963</v>
      </c>
      <c r="C12" s="3415" t="n">
        <v>140.07063056383603</v>
      </c>
      <c r="D12" s="3415" t="n">
        <v>5.6407201864501</v>
      </c>
      <c r="E12" s="3418" t="n">
        <v>54.48859388717987</v>
      </c>
      <c r="F12" s="3415" t="n">
        <v>78.62502490122672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360.812</v>
      </c>
      <c r="C19" s="3416" t="s">
        <v>1185</v>
      </c>
      <c r="D19" s="3416" t="s">
        <v>1185</v>
      </c>
      <c r="E19" s="3418" t="n">
        <v>8.0</v>
      </c>
      <c r="F19" s="3418" t="n">
        <v>2.886496</v>
      </c>
    </row>
    <row r="20" spans="1:6" ht="12.75" customHeight="1" x14ac:dyDescent="0.15">
      <c r="A20" s="1013" t="s">
        <v>551</v>
      </c>
      <c r="B20" s="3418" t="n">
        <v>360.812</v>
      </c>
      <c r="C20" s="3416" t="s">
        <v>1185</v>
      </c>
      <c r="D20" s="3416" t="s">
        <v>1185</v>
      </c>
      <c r="E20" s="3418" t="n">
        <v>8.0</v>
      </c>
      <c r="F20" s="3418" t="n">
        <v>2.886496</v>
      </c>
    </row>
    <row r="21" spans="1:6" ht="12.75" customHeight="1" x14ac:dyDescent="0.15">
      <c r="A21" s="3428" t="s">
        <v>3054</v>
      </c>
      <c r="B21" s="3415" t="n">
        <v>360.812</v>
      </c>
      <c r="C21" s="3415" t="s">
        <v>2948</v>
      </c>
      <c r="D21" s="3415" t="s">
        <v>2948</v>
      </c>
      <c r="E21" s="3418" t="n">
        <v>8.0</v>
      </c>
      <c r="F21" s="3415" t="n">
        <v>2.886496</v>
      </c>
    </row>
    <row r="22" spans="1:6" ht="13.5" customHeight="1" x14ac:dyDescent="0.15">
      <c r="A22" s="1247" t="s">
        <v>508</v>
      </c>
      <c r="B22" s="3418" t="n">
        <v>3357.9271517671514</v>
      </c>
      <c r="C22" s="3416" t="s">
        <v>1185</v>
      </c>
      <c r="D22" s="3416" t="s">
        <v>1185</v>
      </c>
      <c r="E22" s="3418" t="n">
        <v>0.91817313822973</v>
      </c>
      <c r="F22" s="3418" t="n">
        <v>3.08315851088487</v>
      </c>
    </row>
    <row r="23" spans="1:6" ht="13.5" customHeight="1" x14ac:dyDescent="0.15">
      <c r="A23" s="1013" t="s">
        <v>551</v>
      </c>
      <c r="B23" s="3418" t="n">
        <v>3357.9271517671514</v>
      </c>
      <c r="C23" s="3416" t="s">
        <v>1185</v>
      </c>
      <c r="D23" s="3416" t="s">
        <v>1185</v>
      </c>
      <c r="E23" s="3418" t="n">
        <v>0.91817313822973</v>
      </c>
      <c r="F23" s="3418" t="n">
        <v>3.08315851088487</v>
      </c>
    </row>
    <row r="24" spans="1:6" ht="12.75" customHeight="1" x14ac:dyDescent="0.15">
      <c r="A24" s="3428" t="s">
        <v>3055</v>
      </c>
      <c r="B24" s="3415" t="n">
        <v>3357.9271517671514</v>
      </c>
      <c r="C24" s="3415" t="n">
        <v>28.05585462124</v>
      </c>
      <c r="D24" s="3415" t="n">
        <v>0.48003858018166</v>
      </c>
      <c r="E24" s="3418" t="n">
        <v>0.91817313822973</v>
      </c>
      <c r="F24" s="3415" t="n">
        <v>3.08315851088487</v>
      </c>
    </row>
    <row r="25" spans="1:6" ht="13.5" customHeight="1" x14ac:dyDescent="0.15">
      <c r="A25" s="1247" t="s">
        <v>552</v>
      </c>
      <c r="B25" s="3418" t="n">
        <v>14486.802</v>
      </c>
      <c r="C25" s="3416" t="s">
        <v>1185</v>
      </c>
      <c r="D25" s="3416" t="s">
        <v>1185</v>
      </c>
      <c r="E25" s="3418" t="n">
        <v>0.15346803372822</v>
      </c>
      <c r="F25" s="3418" t="n">
        <v>2.22326101795005</v>
      </c>
    </row>
    <row r="26" spans="1:6" ht="12" customHeight="1" x14ac:dyDescent="0.15">
      <c r="A26" s="3428" t="s">
        <v>3049</v>
      </c>
      <c r="B26" s="3415" t="n">
        <v>50.365</v>
      </c>
      <c r="C26" s="3415" t="s">
        <v>2948</v>
      </c>
      <c r="D26" s="3415" t="s">
        <v>2948</v>
      </c>
      <c r="E26" s="3418" t="n">
        <v>8.0</v>
      </c>
      <c r="F26" s="3415" t="n">
        <v>0.40292</v>
      </c>
    </row>
    <row r="27">
      <c r="A27" s="3428" t="s">
        <v>3050</v>
      </c>
      <c r="B27" s="3415" t="n">
        <v>54.244</v>
      </c>
      <c r="C27" s="3415" t="s">
        <v>2948</v>
      </c>
      <c r="D27" s="3415" t="s">
        <v>2948</v>
      </c>
      <c r="E27" s="3418" t="n">
        <v>5.0</v>
      </c>
      <c r="F27" s="3415" t="n">
        <v>0.27122</v>
      </c>
    </row>
    <row r="28">
      <c r="A28" s="3428" t="s">
        <v>3051</v>
      </c>
      <c r="B28" s="3415" t="n">
        <v>75.347</v>
      </c>
      <c r="C28" s="3415" t="s">
        <v>2948</v>
      </c>
      <c r="D28" s="3415" t="s">
        <v>2948</v>
      </c>
      <c r="E28" s="3418" t="n">
        <v>18.0</v>
      </c>
      <c r="F28" s="3415" t="n">
        <v>1.356246</v>
      </c>
    </row>
    <row r="29">
      <c r="A29" s="3428" t="s">
        <v>3052</v>
      </c>
      <c r="B29" s="3415" t="n">
        <v>14306.846</v>
      </c>
      <c r="C29" s="3415" t="n">
        <v>1.8</v>
      </c>
      <c r="D29" s="3415" t="n">
        <v>0.16313</v>
      </c>
      <c r="E29" s="3418" t="n">
        <v>0.01348130943396</v>
      </c>
      <c r="F29" s="3415" t="n">
        <v>0.19287501795005</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2171.681</v>
      </c>
      <c r="C9" s="3416" t="s">
        <v>1185</v>
      </c>
      <c r="D9" s="3416" t="s">
        <v>1185</v>
      </c>
      <c r="E9" s="3416" t="s">
        <v>1185</v>
      </c>
      <c r="F9" s="3416" t="s">
        <v>1185</v>
      </c>
      <c r="G9" s="3416" t="s">
        <v>1185</v>
      </c>
      <c r="H9" s="3416" t="s">
        <v>1185</v>
      </c>
      <c r="I9" s="3418" t="n">
        <v>6.97892710028454</v>
      </c>
      <c r="J9" s="3418" t="n">
        <v>15.15600338407304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728.718</v>
      </c>
      <c r="C11" s="3415" t="n">
        <v>100.0</v>
      </c>
      <c r="D11" s="3415" t="s">
        <v>2943</v>
      </c>
      <c r="E11" s="3415" t="s">
        <v>2943</v>
      </c>
      <c r="F11" s="3415" t="n">
        <v>686.7103531521734</v>
      </c>
      <c r="G11" s="3415" t="n">
        <v>4.86423620627411</v>
      </c>
      <c r="H11" s="3415" t="n">
        <v>0.24</v>
      </c>
      <c r="I11" s="3418" t="n">
        <v>11.61597075758443</v>
      </c>
      <c r="J11" s="3415" t="n">
        <v>8.46476697852541</v>
      </c>
    </row>
    <row r="12" spans="1:10" ht="17.25" customHeight="1" x14ac:dyDescent="0.15">
      <c r="A12" s="859" t="s">
        <v>500</v>
      </c>
      <c r="B12" s="3415" t="n">
        <v>1442.963</v>
      </c>
      <c r="C12" s="3415" t="n">
        <v>100.0</v>
      </c>
      <c r="D12" s="3415" t="s">
        <v>2943</v>
      </c>
      <c r="E12" s="3415" t="s">
        <v>2943</v>
      </c>
      <c r="F12" s="3415" t="n">
        <v>382.9964275588685</v>
      </c>
      <c r="G12" s="3415" t="n">
        <v>2.32688884681318</v>
      </c>
      <c r="H12" s="3415" t="n">
        <v>0.18</v>
      </c>
      <c r="I12" s="3418" t="n">
        <v>4.63715036736744</v>
      </c>
      <c r="J12" s="3415" t="n">
        <v>6.69123640554763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360.812</v>
      </c>
      <c r="C19" s="3416" t="s">
        <v>1185</v>
      </c>
      <c r="D19" s="3416" t="s">
        <v>1185</v>
      </c>
      <c r="E19" s="3416" t="s">
        <v>1185</v>
      </c>
      <c r="F19" s="3416" t="s">
        <v>1185</v>
      </c>
      <c r="G19" s="3416" t="s">
        <v>1185</v>
      </c>
      <c r="H19" s="3416" t="s">
        <v>1185</v>
      </c>
      <c r="I19" s="3418" t="n">
        <v>0.3066657</v>
      </c>
      <c r="J19" s="3418" t="n">
        <v>0.1106486645484</v>
      </c>
    </row>
    <row r="20" spans="1:10" ht="17.25" customHeight="1" x14ac:dyDescent="0.15">
      <c r="A20" s="1283" t="s">
        <v>551</v>
      </c>
      <c r="B20" s="3418" t="n">
        <v>360.812</v>
      </c>
      <c r="C20" s="3416" t="s">
        <v>1185</v>
      </c>
      <c r="D20" s="3416" t="s">
        <v>1185</v>
      </c>
      <c r="E20" s="3416" t="s">
        <v>1185</v>
      </c>
      <c r="F20" s="3416" t="s">
        <v>1185</v>
      </c>
      <c r="G20" s="3416" t="s">
        <v>1185</v>
      </c>
      <c r="H20" s="3416" t="s">
        <v>1185</v>
      </c>
      <c r="I20" s="3418" t="n">
        <v>0.3066657</v>
      </c>
      <c r="J20" s="3418" t="n">
        <v>0.1106486645484</v>
      </c>
    </row>
    <row r="21" spans="1:10" ht="17.25" customHeight="1" x14ac:dyDescent="0.15">
      <c r="A21" s="3433" t="s">
        <v>3054</v>
      </c>
      <c r="B21" s="3415" t="n">
        <v>360.812</v>
      </c>
      <c r="C21" s="3415" t="n">
        <v>100.0</v>
      </c>
      <c r="D21" s="3415" t="s">
        <v>2943</v>
      </c>
      <c r="E21" s="3415" t="s">
        <v>2943</v>
      </c>
      <c r="F21" s="3415" t="s">
        <v>2948</v>
      </c>
      <c r="G21" s="3415" t="n">
        <v>0.4</v>
      </c>
      <c r="H21" s="3415" t="n">
        <v>0.19</v>
      </c>
      <c r="I21" s="3418" t="n">
        <v>0.3066657</v>
      </c>
      <c r="J21" s="3415" t="n">
        <v>0.1106486645484</v>
      </c>
    </row>
    <row r="22" spans="1:10" ht="17.25" customHeight="1" x14ac:dyDescent="0.15">
      <c r="A22" s="1247" t="s">
        <v>508</v>
      </c>
      <c r="B22" s="3418" t="n">
        <v>3357.9271517671514</v>
      </c>
      <c r="C22" s="3416" t="s">
        <v>1185</v>
      </c>
      <c r="D22" s="3416" t="s">
        <v>1185</v>
      </c>
      <c r="E22" s="3416" t="s">
        <v>1185</v>
      </c>
      <c r="F22" s="3416" t="s">
        <v>1185</v>
      </c>
      <c r="G22" s="3416" t="s">
        <v>1185</v>
      </c>
      <c r="H22" s="3416" t="s">
        <v>1185</v>
      </c>
      <c r="I22" s="3418" t="n">
        <v>1.43000057692176</v>
      </c>
      <c r="J22" s="3418" t="n">
        <v>4.80183776428827</v>
      </c>
    </row>
    <row r="23" spans="1:10" ht="17.25" customHeight="1" x14ac:dyDescent="0.15">
      <c r="A23" s="1283" t="s">
        <v>551</v>
      </c>
      <c r="B23" s="3418" t="n">
        <v>3357.9271517671514</v>
      </c>
      <c r="C23" s="3416" t="s">
        <v>1185</v>
      </c>
      <c r="D23" s="3416" t="s">
        <v>1185</v>
      </c>
      <c r="E23" s="3416" t="s">
        <v>1185</v>
      </c>
      <c r="F23" s="3416" t="s">
        <v>1185</v>
      </c>
      <c r="G23" s="3416" t="s">
        <v>1185</v>
      </c>
      <c r="H23" s="3416" t="s">
        <v>1185</v>
      </c>
      <c r="I23" s="3418" t="n">
        <v>1.43000057692176</v>
      </c>
      <c r="J23" s="3418" t="n">
        <v>4.80183776428827</v>
      </c>
    </row>
    <row r="24" spans="1:10" ht="17.25" customHeight="1" x14ac:dyDescent="0.15">
      <c r="A24" s="3433" t="s">
        <v>3055</v>
      </c>
      <c r="B24" s="3415" t="n">
        <v>3357.9271517671514</v>
      </c>
      <c r="C24" s="3415" t="n">
        <v>100.0</v>
      </c>
      <c r="D24" s="3415" t="s">
        <v>2943</v>
      </c>
      <c r="E24" s="3415" t="s">
        <v>2943</v>
      </c>
      <c r="F24" s="3415" t="n">
        <v>75.10318243551052</v>
      </c>
      <c r="G24" s="3415" t="n">
        <v>0.33159547731472</v>
      </c>
      <c r="H24" s="3415" t="n">
        <v>0.45</v>
      </c>
      <c r="I24" s="3418" t="n">
        <v>1.43000057692176</v>
      </c>
      <c r="J24" s="3415" t="n">
        <v>4.80183776428827</v>
      </c>
    </row>
    <row r="25" spans="1:10" ht="17.25" customHeight="1" x14ac:dyDescent="0.15">
      <c r="A25" s="1247" t="s">
        <v>552</v>
      </c>
      <c r="B25" s="3418" t="n">
        <v>14486.802</v>
      </c>
      <c r="C25" s="3416" t="s">
        <v>1185</v>
      </c>
      <c r="D25" s="3416" t="s">
        <v>1185</v>
      </c>
      <c r="E25" s="3416" t="s">
        <v>1185</v>
      </c>
      <c r="F25" s="3416" t="s">
        <v>1185</v>
      </c>
      <c r="G25" s="3416" t="s">
        <v>1185</v>
      </c>
      <c r="H25" s="3416" t="s">
        <v>1185</v>
      </c>
      <c r="I25" s="3418" t="n">
        <v>0.04054215810169</v>
      </c>
      <c r="J25" s="3418" t="n">
        <v>0.58732621707191</v>
      </c>
    </row>
    <row r="26" spans="1:10" ht="17.25" customHeight="1" x14ac:dyDescent="0.15">
      <c r="A26" s="3428" t="s">
        <v>3049</v>
      </c>
      <c r="B26" s="3415" t="n">
        <v>50.365</v>
      </c>
      <c r="C26" s="3415" t="n">
        <v>100.0</v>
      </c>
      <c r="D26" s="3415" t="s">
        <v>2943</v>
      </c>
      <c r="E26" s="3415" t="s">
        <v>2943</v>
      </c>
      <c r="F26" s="3415" t="s">
        <v>2948</v>
      </c>
      <c r="G26" s="3415" t="n">
        <v>0.4</v>
      </c>
      <c r="H26" s="3415" t="n">
        <v>0.19</v>
      </c>
      <c r="I26" s="3418" t="n">
        <v>0.2230296</v>
      </c>
      <c r="J26" s="3415" t="n">
        <v>0.011232885804</v>
      </c>
    </row>
    <row r="27">
      <c r="A27" s="3428" t="s">
        <v>3050</v>
      </c>
      <c r="B27" s="3415" t="n">
        <v>54.244</v>
      </c>
      <c r="C27" s="3415" t="n">
        <v>100.0</v>
      </c>
      <c r="D27" s="3415" t="s">
        <v>2943</v>
      </c>
      <c r="E27" s="3415" t="s">
        <v>2943</v>
      </c>
      <c r="F27" s="3415" t="s">
        <v>2948</v>
      </c>
      <c r="G27" s="3415" t="n">
        <v>0.3</v>
      </c>
      <c r="H27" s="3415" t="n">
        <v>0.18</v>
      </c>
      <c r="I27" s="3418" t="n">
        <v>0.25671880799996</v>
      </c>
      <c r="J27" s="3415" t="n">
        <v>0.01392545502115</v>
      </c>
    </row>
    <row r="28">
      <c r="A28" s="3428" t="s">
        <v>3051</v>
      </c>
      <c r="B28" s="3415" t="n">
        <v>75.347</v>
      </c>
      <c r="C28" s="3415" t="n">
        <v>100.0</v>
      </c>
      <c r="D28" s="3415" t="s">
        <v>2943</v>
      </c>
      <c r="E28" s="3415" t="s">
        <v>2943</v>
      </c>
      <c r="F28" s="3415" t="s">
        <v>2948</v>
      </c>
      <c r="G28" s="3415" t="n">
        <v>2.13</v>
      </c>
      <c r="H28" s="3415" t="n">
        <v>0.3</v>
      </c>
      <c r="I28" s="3418" t="n">
        <v>2.8128141</v>
      </c>
      <c r="J28" s="3415" t="n">
        <v>0.2119371039927</v>
      </c>
    </row>
    <row r="29">
      <c r="A29" s="3428" t="s">
        <v>3052</v>
      </c>
      <c r="B29" s="3415" t="n">
        <v>14306.846</v>
      </c>
      <c r="C29" s="3415" t="n">
        <v>100.0</v>
      </c>
      <c r="D29" s="3415" t="s">
        <v>2943</v>
      </c>
      <c r="E29" s="3415" t="s">
        <v>2943</v>
      </c>
      <c r="F29" s="3415" t="s">
        <v>2948</v>
      </c>
      <c r="G29" s="3415" t="n">
        <v>0.01781931111861</v>
      </c>
      <c r="H29" s="3415" t="n">
        <v>0.3750840478747</v>
      </c>
      <c r="I29" s="3418" t="n">
        <v>0.02447994283674</v>
      </c>
      <c r="J29" s="3415" t="n">
        <v>0.35023077225406</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32.50540735191179</v>
      </c>
      <c r="G10" s="3415" t="s">
        <v>2943</v>
      </c>
      <c r="H10" s="3415" t="n">
        <v>49.21572012605888</v>
      </c>
      <c r="I10" s="3415" t="n">
        <v>7.21</v>
      </c>
      <c r="J10" s="3415" t="n">
        <v>5.0039424936228</v>
      </c>
      <c r="K10" s="3415" t="n">
        <v>0.22414902680653</v>
      </c>
      <c r="L10" s="3415" t="s">
        <v>2943</v>
      </c>
      <c r="M10" s="3415" t="n">
        <v>5.8407810016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8.73364015482714</v>
      </c>
      <c r="G13" s="3415" t="s">
        <v>2943</v>
      </c>
      <c r="H13" s="3415" t="n">
        <v>2.0</v>
      </c>
      <c r="I13" s="3415" t="n">
        <v>1.0</v>
      </c>
      <c r="J13" s="3415" t="n">
        <v>0.5</v>
      </c>
      <c r="K13" s="3415" t="n">
        <v>2.0</v>
      </c>
      <c r="L13" s="3415" t="s">
        <v>2943</v>
      </c>
      <c r="M13" s="3415" t="n">
        <v>5.36802902050921</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25.95452742484694</v>
      </c>
      <c r="G16" s="3415" t="s">
        <v>2943</v>
      </c>
      <c r="H16" s="3415" t="n">
        <v>43.99941803179966</v>
      </c>
      <c r="I16" s="3415" t="n">
        <v>8.53474574483414</v>
      </c>
      <c r="J16" s="3415" t="n">
        <v>4.18041007489312</v>
      </c>
      <c r="K16" s="3415" t="n">
        <v>0.22414902680653</v>
      </c>
      <c r="L16" s="3415" t="s">
        <v>2943</v>
      </c>
      <c r="M16" s="3415" t="n">
        <v>17.10674969681962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8.5440260712596</v>
      </c>
      <c r="G19" s="3415" t="s">
        <v>2943</v>
      </c>
      <c r="H19" s="3415" t="n">
        <v>2.0</v>
      </c>
      <c r="I19" s="3415" t="n">
        <v>1.0</v>
      </c>
      <c r="J19" s="3415" t="n">
        <v>0.5</v>
      </c>
      <c r="K19" s="3415" t="n">
        <v>2.0</v>
      </c>
      <c r="L19" s="3415" t="s">
        <v>2943</v>
      </c>
      <c r="M19" s="3415" t="n">
        <v>9.15779074173422</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74.33415428120854</v>
      </c>
      <c r="G46" s="3415" t="s">
        <v>2943</v>
      </c>
      <c r="H46" s="3415" t="n">
        <v>7.91232972881199</v>
      </c>
      <c r="I46" s="3415" t="s">
        <v>2943</v>
      </c>
      <c r="J46" s="3415" t="n">
        <v>0.68155533814902</v>
      </c>
      <c r="K46" s="3415" t="n">
        <v>0.61422530963582</v>
      </c>
      <c r="L46" s="3415" t="s">
        <v>2943</v>
      </c>
      <c r="M46" s="3415" t="n">
        <v>16.45773534219463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3.38741270894598</v>
      </c>
      <c r="G49" s="3415" t="s">
        <v>2943</v>
      </c>
      <c r="H49" s="3415" t="n">
        <v>2.0</v>
      </c>
      <c r="I49" s="3415" t="n">
        <v>1.0</v>
      </c>
      <c r="J49" s="3415" t="n">
        <v>0.5</v>
      </c>
      <c r="K49" s="3415" t="n">
        <v>2.0</v>
      </c>
      <c r="L49" s="3415" t="s">
        <v>2943</v>
      </c>
      <c r="M49" s="3415" t="n">
        <v>11.10194220554324</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80.00000000000001</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96.70716110203472</v>
      </c>
      <c r="I70" s="3415" t="n">
        <v>2.75080991051534</v>
      </c>
      <c r="J70" s="3415" t="s">
        <v>2943</v>
      </c>
      <c r="K70" s="3415" t="n">
        <v>0.54202898744995</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2171.681</v>
      </c>
      <c r="C10" s="3416" t="s">
        <v>1185</v>
      </c>
      <c r="D10" s="3416" t="s">
        <v>1185</v>
      </c>
      <c r="E10" s="3418" t="s">
        <v>2943</v>
      </c>
      <c r="F10" s="3418" t="n">
        <v>4.06691817744797E7</v>
      </c>
      <c r="G10" s="3418" t="s">
        <v>2943</v>
      </c>
      <c r="H10" s="3418" t="n">
        <v>6.493464168662153E7</v>
      </c>
      <c r="I10" s="3418" t="n">
        <v>1.1004693771970348E7</v>
      </c>
      <c r="J10" s="3418" t="n">
        <v>6392760.043418156</v>
      </c>
      <c r="K10" s="3418" t="n">
        <v>312706.9506358448</v>
      </c>
      <c r="L10" s="3418" t="s">
        <v>2943</v>
      </c>
      <c r="M10" s="3418" t="n">
        <v>1.6194518259369187E7</v>
      </c>
      <c r="N10" s="3418" t="n">
        <v>1.3950850248649478E8</v>
      </c>
      <c r="O10" s="3416" t="s">
        <v>1185</v>
      </c>
      <c r="P10" s="3416" t="s">
        <v>1185</v>
      </c>
      <c r="Q10" s="3418" t="n">
        <v>0.45714061769299</v>
      </c>
      <c r="R10" s="3416" t="s">
        <v>1185</v>
      </c>
      <c r="S10" s="3416" t="s">
        <v>1185</v>
      </c>
      <c r="T10" s="3418" t="n">
        <v>0.99276359377214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728.718</v>
      </c>
      <c r="C12" s="3415" t="n">
        <v>93.43628660709133</v>
      </c>
      <c r="D12" s="3418" t="n">
        <v>686.7103531521734</v>
      </c>
      <c r="E12" s="3415" t="s">
        <v>2943</v>
      </c>
      <c r="F12" s="3415" t="n">
        <v>2.2132510564549826E7</v>
      </c>
      <c r="G12" s="3415" t="s">
        <v>2943</v>
      </c>
      <c r="H12" s="3415" t="n">
        <v>3.3510345950728744E7</v>
      </c>
      <c r="I12" s="3415" t="n">
        <v>4909195.551460116</v>
      </c>
      <c r="J12" s="3415" t="n">
        <v>3407119.5879965723</v>
      </c>
      <c r="K12" s="3415" t="n">
        <v>152620.1671654288</v>
      </c>
      <c r="L12" s="3415" t="s">
        <v>2943</v>
      </c>
      <c r="M12" s="3415" t="n">
        <v>3976912.0818456965</v>
      </c>
      <c r="N12" s="3418" t="n">
        <v>6.808870390374638E7</v>
      </c>
      <c r="O12" s="3416" t="s">
        <v>1185</v>
      </c>
      <c r="P12" s="3416" t="s">
        <v>1185</v>
      </c>
      <c r="Q12" s="3418" t="n">
        <v>0.62073018839294</v>
      </c>
      <c r="R12" s="3416" t="s">
        <v>1185</v>
      </c>
      <c r="S12" s="3416" t="s">
        <v>1185</v>
      </c>
      <c r="T12" s="3415" t="n">
        <v>0.45233726142533</v>
      </c>
      <c r="U12" s="3416" t="s">
        <v>1185</v>
      </c>
      <c r="V12" s="3416" t="s">
        <v>1185</v>
      </c>
    </row>
    <row r="13" spans="1:22" x14ac:dyDescent="0.15">
      <c r="A13" s="851" t="s">
        <v>500</v>
      </c>
      <c r="B13" s="3415" t="n">
        <v>1442.963</v>
      </c>
      <c r="C13" s="3415" t="n">
        <v>49.49523902050738</v>
      </c>
      <c r="D13" s="3418" t="n">
        <v>382.9964275588685</v>
      </c>
      <c r="E13" s="3415" t="s">
        <v>2943</v>
      </c>
      <c r="F13" s="3415" t="n">
        <v>1.8536671209929876E7</v>
      </c>
      <c r="G13" s="3415" t="s">
        <v>2943</v>
      </c>
      <c r="H13" s="3415" t="n">
        <v>3.142429573589279E7</v>
      </c>
      <c r="I13" s="3415" t="n">
        <v>6095498.220510232</v>
      </c>
      <c r="J13" s="3415" t="n">
        <v>2985640.4554215837</v>
      </c>
      <c r="K13" s="3415" t="n">
        <v>160086.78347041598</v>
      </c>
      <c r="L13" s="3415" t="s">
        <v>2943</v>
      </c>
      <c r="M13" s="3415" t="n">
        <v>1.221760617752349E7</v>
      </c>
      <c r="N13" s="3418" t="n">
        <v>7.141979858274838E7</v>
      </c>
      <c r="O13" s="3416" t="s">
        <v>1185</v>
      </c>
      <c r="P13" s="3416" t="s">
        <v>1185</v>
      </c>
      <c r="Q13" s="3418" t="n">
        <v>0.37452542604821</v>
      </c>
      <c r="R13" s="3416" t="s">
        <v>1185</v>
      </c>
      <c r="S13" s="3416" t="s">
        <v>1185</v>
      </c>
      <c r="T13" s="3415" t="n">
        <v>0.54042633234681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360.812</v>
      </c>
      <c r="C20" s="3416" t="s">
        <v>1185</v>
      </c>
      <c r="D20" s="3416" t="s">
        <v>1185</v>
      </c>
      <c r="E20" s="3418" t="s">
        <v>2943</v>
      </c>
      <c r="F20" s="3418" t="s">
        <v>2943</v>
      </c>
      <c r="G20" s="3418" t="s">
        <v>2943</v>
      </c>
      <c r="H20" s="3418" t="n">
        <v>3072314.18</v>
      </c>
      <c r="I20" s="3418" t="n">
        <v>1654323.02</v>
      </c>
      <c r="J20" s="3418" t="s">
        <v>2943</v>
      </c>
      <c r="K20" s="3418" t="s">
        <v>2943</v>
      </c>
      <c r="L20" s="3418" t="s">
        <v>2943</v>
      </c>
      <c r="M20" s="3418" t="s">
        <v>2943</v>
      </c>
      <c r="N20" s="3418" t="n">
        <v>4726637.2</v>
      </c>
      <c r="O20" s="3416" t="s">
        <v>1185</v>
      </c>
      <c r="P20" s="3416" t="s">
        <v>1185</v>
      </c>
      <c r="Q20" s="3418" t="n">
        <v>0.06690357142858</v>
      </c>
      <c r="R20" s="3416" t="s">
        <v>1185</v>
      </c>
      <c r="S20" s="3416" t="s">
        <v>1185</v>
      </c>
      <c r="T20" s="3418" t="n">
        <v>0.02413961141429</v>
      </c>
      <c r="U20" s="3416" t="s">
        <v>1185</v>
      </c>
      <c r="V20" s="3416" t="s">
        <v>1185</v>
      </c>
    </row>
    <row r="21" spans="1:22" x14ac:dyDescent="0.15">
      <c r="A21" s="1324" t="s">
        <v>551</v>
      </c>
      <c r="B21" s="3418" t="n">
        <v>360.812</v>
      </c>
      <c r="C21" s="3416" t="s">
        <v>1185</v>
      </c>
      <c r="D21" s="3416" t="s">
        <v>1185</v>
      </c>
      <c r="E21" s="3418" t="s">
        <v>2943</v>
      </c>
      <c r="F21" s="3418" t="s">
        <v>2943</v>
      </c>
      <c r="G21" s="3418" t="s">
        <v>2943</v>
      </c>
      <c r="H21" s="3418" t="n">
        <v>3072314.18</v>
      </c>
      <c r="I21" s="3418" t="n">
        <v>1654323.02</v>
      </c>
      <c r="J21" s="3418" t="s">
        <v>2943</v>
      </c>
      <c r="K21" s="3418" t="s">
        <v>2943</v>
      </c>
      <c r="L21" s="3418" t="s">
        <v>2943</v>
      </c>
      <c r="M21" s="3418" t="s">
        <v>2943</v>
      </c>
      <c r="N21" s="3418" t="n">
        <v>4726637.2</v>
      </c>
      <c r="O21" s="3416" t="s">
        <v>1185</v>
      </c>
      <c r="P21" s="3416" t="s">
        <v>1185</v>
      </c>
      <c r="Q21" s="3418" t="n">
        <v>0.06690357142858</v>
      </c>
      <c r="R21" s="3416" t="s">
        <v>1185</v>
      </c>
      <c r="S21" s="3416" t="s">
        <v>1185</v>
      </c>
      <c r="T21" s="3418" t="n">
        <v>0.02413961141429</v>
      </c>
      <c r="U21" s="3416" t="s">
        <v>1185</v>
      </c>
      <c r="V21" s="3416" t="s">
        <v>1185</v>
      </c>
    </row>
    <row r="22" spans="1:22" x14ac:dyDescent="0.15">
      <c r="A22" s="3433" t="s">
        <v>3054</v>
      </c>
      <c r="B22" s="3415" t="n">
        <v>360.812</v>
      </c>
      <c r="C22" s="3415" t="n">
        <v>13.1</v>
      </c>
      <c r="D22" s="3418" t="s">
        <v>2948</v>
      </c>
      <c r="E22" s="3415" t="s">
        <v>2943</v>
      </c>
      <c r="F22" s="3415" t="s">
        <v>2943</v>
      </c>
      <c r="G22" s="3415" t="s">
        <v>2943</v>
      </c>
      <c r="H22" s="3415" t="n">
        <v>3072314.18</v>
      </c>
      <c r="I22" s="3415" t="n">
        <v>1654323.02</v>
      </c>
      <c r="J22" s="3415" t="s">
        <v>2943</v>
      </c>
      <c r="K22" s="3415" t="s">
        <v>2943</v>
      </c>
      <c r="L22" s="3415" t="s">
        <v>2943</v>
      </c>
      <c r="M22" s="3415" t="s">
        <v>2943</v>
      </c>
      <c r="N22" s="3418" t="n">
        <v>4726637.2</v>
      </c>
      <c r="O22" s="3416" t="s">
        <v>1185</v>
      </c>
      <c r="P22" s="3416" t="s">
        <v>1185</v>
      </c>
      <c r="Q22" s="3418" t="n">
        <v>0.06690357142858</v>
      </c>
      <c r="R22" s="3416" t="s">
        <v>1185</v>
      </c>
      <c r="S22" s="3416" t="s">
        <v>1185</v>
      </c>
      <c r="T22" s="3415" t="n">
        <v>0.02413961141429</v>
      </c>
      <c r="U22" s="3416" t="s">
        <v>1185</v>
      </c>
      <c r="V22" s="3416" t="s">
        <v>1185</v>
      </c>
    </row>
    <row r="23" spans="1:22" x14ac:dyDescent="0.15">
      <c r="A23" s="1323" t="s">
        <v>621</v>
      </c>
      <c r="B23" s="3418" t="n">
        <v>3357.9271517671514</v>
      </c>
      <c r="C23" s="3416" t="s">
        <v>1185</v>
      </c>
      <c r="D23" s="3416" t="s">
        <v>1185</v>
      </c>
      <c r="E23" s="3418" t="s">
        <v>2943</v>
      </c>
      <c r="F23" s="3418" t="n">
        <v>3.0043276932470255E7</v>
      </c>
      <c r="G23" s="3418" t="s">
        <v>2943</v>
      </c>
      <c r="H23" s="3418" t="n">
        <v>3197888.178352611</v>
      </c>
      <c r="I23" s="3418" t="s">
        <v>2943</v>
      </c>
      <c r="J23" s="3418" t="n">
        <v>275460.93672300846</v>
      </c>
      <c r="K23" s="3418" t="n">
        <v>248248.48355053237</v>
      </c>
      <c r="L23" s="3418" t="s">
        <v>2943</v>
      </c>
      <c r="M23" s="3418" t="n">
        <v>6651643.586289519</v>
      </c>
      <c r="N23" s="3418" t="n">
        <v>4.0416518117385924E7</v>
      </c>
      <c r="O23" s="3416" t="s">
        <v>1185</v>
      </c>
      <c r="P23" s="3416" t="s">
        <v>1185</v>
      </c>
      <c r="Q23" s="3418" t="n">
        <v>0.09725711977141</v>
      </c>
      <c r="R23" s="3416" t="s">
        <v>1185</v>
      </c>
      <c r="S23" s="3416" t="s">
        <v>1185</v>
      </c>
      <c r="T23" s="3418" t="n">
        <v>0.3265823231831</v>
      </c>
      <c r="U23" s="3416" t="s">
        <v>1185</v>
      </c>
      <c r="V23" s="3416" t="s">
        <v>1185</v>
      </c>
    </row>
    <row r="24" spans="1:22" x14ac:dyDescent="0.15">
      <c r="A24" s="1324" t="s">
        <v>551</v>
      </c>
      <c r="B24" s="3418" t="n">
        <v>3357.9271517671514</v>
      </c>
      <c r="C24" s="3416" t="s">
        <v>1185</v>
      </c>
      <c r="D24" s="3416" t="s">
        <v>1185</v>
      </c>
      <c r="E24" s="3418" t="s">
        <v>2943</v>
      </c>
      <c r="F24" s="3418" t="n">
        <v>3.0043276932470255E7</v>
      </c>
      <c r="G24" s="3418" t="s">
        <v>2943</v>
      </c>
      <c r="H24" s="3418" t="n">
        <v>3197888.178352611</v>
      </c>
      <c r="I24" s="3418" t="s">
        <v>2943</v>
      </c>
      <c r="J24" s="3418" t="n">
        <v>275460.93672300846</v>
      </c>
      <c r="K24" s="3418" t="n">
        <v>248248.48355053237</v>
      </c>
      <c r="L24" s="3418" t="s">
        <v>2943</v>
      </c>
      <c r="M24" s="3418" t="n">
        <v>6651643.586289519</v>
      </c>
      <c r="N24" s="3418" t="n">
        <v>4.0416518117385924E7</v>
      </c>
      <c r="O24" s="3416" t="s">
        <v>1185</v>
      </c>
      <c r="P24" s="3416" t="s">
        <v>1185</v>
      </c>
      <c r="Q24" s="3418" t="n">
        <v>0.09725711977141</v>
      </c>
      <c r="R24" s="3416" t="s">
        <v>1185</v>
      </c>
      <c r="S24" s="3416" t="s">
        <v>1185</v>
      </c>
      <c r="T24" s="3418" t="n">
        <v>0.3265823231831</v>
      </c>
      <c r="U24" s="3416" t="s">
        <v>1185</v>
      </c>
      <c r="V24" s="3416" t="s">
        <v>1185</v>
      </c>
    </row>
    <row r="25" spans="1:22" x14ac:dyDescent="0.15">
      <c r="A25" s="3433" t="s">
        <v>3055</v>
      </c>
      <c r="B25" s="3415" t="n">
        <v>3357.9271517671514</v>
      </c>
      <c r="C25" s="3415" t="n">
        <v>12.03615096179684</v>
      </c>
      <c r="D25" s="3418" t="n">
        <v>75.10318243551052</v>
      </c>
      <c r="E25" s="3415" t="s">
        <v>2943</v>
      </c>
      <c r="F25" s="3415" t="n">
        <v>3.0043276932470255E7</v>
      </c>
      <c r="G25" s="3415" t="s">
        <v>2943</v>
      </c>
      <c r="H25" s="3415" t="n">
        <v>3197888.178352611</v>
      </c>
      <c r="I25" s="3415" t="s">
        <v>2943</v>
      </c>
      <c r="J25" s="3415" t="n">
        <v>275460.93672300846</v>
      </c>
      <c r="K25" s="3415" t="n">
        <v>248248.48355053237</v>
      </c>
      <c r="L25" s="3415" t="s">
        <v>2943</v>
      </c>
      <c r="M25" s="3415" t="n">
        <v>6651643.586289519</v>
      </c>
      <c r="N25" s="3418" t="n">
        <v>4.0416518117385924E7</v>
      </c>
      <c r="O25" s="3416" t="s">
        <v>1185</v>
      </c>
      <c r="P25" s="3416" t="s">
        <v>1185</v>
      </c>
      <c r="Q25" s="3418" t="n">
        <v>0.09725711977141</v>
      </c>
      <c r="R25" s="3416" t="s">
        <v>1185</v>
      </c>
      <c r="S25" s="3416" t="s">
        <v>1185</v>
      </c>
      <c r="T25" s="3415" t="n">
        <v>0.3265823231831</v>
      </c>
      <c r="U25" s="3416" t="s">
        <v>1185</v>
      </c>
      <c r="V25" s="3416" t="s">
        <v>1185</v>
      </c>
    </row>
    <row r="26" spans="1:22" ht="13" x14ac:dyDescent="0.15">
      <c r="A26" s="1323" t="s">
        <v>622</v>
      </c>
      <c r="B26" s="3418" t="n">
        <v>14486.802</v>
      </c>
      <c r="C26" s="3416" t="s">
        <v>1185</v>
      </c>
      <c r="D26" s="3416" t="s">
        <v>1185</v>
      </c>
      <c r="E26" s="3418" t="s">
        <v>2943</v>
      </c>
      <c r="F26" s="3418" t="s">
        <v>2943</v>
      </c>
      <c r="G26" s="3418" t="s">
        <v>2943</v>
      </c>
      <c r="H26" s="3418" t="n">
        <v>1.1238773845540984E7</v>
      </c>
      <c r="I26" s="3418" t="n">
        <v>1502899.263428</v>
      </c>
      <c r="J26" s="3418" t="s">
        <v>2943</v>
      </c>
      <c r="K26" s="3418" t="n">
        <v>42539.0210310165</v>
      </c>
      <c r="L26" s="3418" t="s">
        <v>2943</v>
      </c>
      <c r="M26" s="3418" t="s">
        <v>2943</v>
      </c>
      <c r="N26" s="3418" t="n">
        <v>1.2784212129999999E7</v>
      </c>
      <c r="O26" s="3416" t="s">
        <v>1185</v>
      </c>
      <c r="P26" s="3416" t="s">
        <v>1185</v>
      </c>
      <c r="Q26" s="3418" t="n">
        <v>0.00280241805417</v>
      </c>
      <c r="R26" s="3416" t="s">
        <v>1185</v>
      </c>
      <c r="S26" s="3416" t="s">
        <v>1185</v>
      </c>
      <c r="T26" s="3418" t="n">
        <v>0.04059807547203</v>
      </c>
      <c r="U26" s="3416" t="s">
        <v>1185</v>
      </c>
      <c r="V26" s="3416" t="s">
        <v>1185</v>
      </c>
    </row>
    <row r="27" spans="1:22" x14ac:dyDescent="0.15">
      <c r="A27" s="3428" t="s">
        <v>3049</v>
      </c>
      <c r="B27" s="3415" t="n">
        <v>50.365</v>
      </c>
      <c r="C27" s="3415" t="n">
        <v>13.1</v>
      </c>
      <c r="D27" s="3418" t="s">
        <v>2948</v>
      </c>
      <c r="E27" s="3415" t="s">
        <v>2943</v>
      </c>
      <c r="F27" s="3415" t="s">
        <v>2943</v>
      </c>
      <c r="G27" s="3415" t="s">
        <v>2943</v>
      </c>
      <c r="H27" s="3415" t="n">
        <v>131956.30000000002</v>
      </c>
      <c r="I27" s="3415" t="n">
        <v>527825.2000000001</v>
      </c>
      <c r="J27" s="3415" t="s">
        <v>2943</v>
      </c>
      <c r="K27" s="3415" t="s">
        <v>2943</v>
      </c>
      <c r="L27" s="3415" t="s">
        <v>2943</v>
      </c>
      <c r="M27" s="3415" t="s">
        <v>2943</v>
      </c>
      <c r="N27" s="3418" t="n">
        <v>659781.5000000001</v>
      </c>
      <c r="O27" s="3416" t="s">
        <v>1185</v>
      </c>
      <c r="P27" s="3416" t="s">
        <v>1185</v>
      </c>
      <c r="Q27" s="3418" t="n">
        <v>0.02058571428571</v>
      </c>
      <c r="R27" s="3416" t="s">
        <v>1185</v>
      </c>
      <c r="S27" s="3416" t="s">
        <v>1185</v>
      </c>
      <c r="T27" s="3415" t="n">
        <v>0.0010367995</v>
      </c>
      <c r="U27" s="3416" t="s">
        <v>1185</v>
      </c>
      <c r="V27" s="3416" t="s">
        <v>1185</v>
      </c>
    </row>
    <row r="28">
      <c r="A28" s="3428" t="s">
        <v>3050</v>
      </c>
      <c r="B28" s="3415" t="n">
        <v>54.244</v>
      </c>
      <c r="C28" s="3415" t="n">
        <v>12.3</v>
      </c>
      <c r="D28" s="3418" t="s">
        <v>2948</v>
      </c>
      <c r="E28" s="3415" t="s">
        <v>2943</v>
      </c>
      <c r="F28" s="3415" t="s">
        <v>2943</v>
      </c>
      <c r="G28" s="3415" t="s">
        <v>2943</v>
      </c>
      <c r="H28" s="3415" t="n">
        <v>629837.9328000001</v>
      </c>
      <c r="I28" s="3415" t="n">
        <v>37363.2672</v>
      </c>
      <c r="J28" s="3415" t="s">
        <v>2943</v>
      </c>
      <c r="K28" s="3415" t="s">
        <v>2943</v>
      </c>
      <c r="L28" s="3415" t="s">
        <v>2943</v>
      </c>
      <c r="M28" s="3415" t="s">
        <v>2943</v>
      </c>
      <c r="N28" s="3418" t="n">
        <v>667201.2000000001</v>
      </c>
      <c r="O28" s="3416" t="s">
        <v>1185</v>
      </c>
      <c r="P28" s="3416" t="s">
        <v>1185</v>
      </c>
      <c r="Q28" s="3418" t="n">
        <v>0.09123085714291</v>
      </c>
      <c r="R28" s="3416" t="s">
        <v>1185</v>
      </c>
      <c r="S28" s="3416" t="s">
        <v>1185</v>
      </c>
      <c r="T28" s="3415" t="n">
        <v>0.00494872661486</v>
      </c>
      <c r="U28" s="3416" t="s">
        <v>1185</v>
      </c>
      <c r="V28" s="3416" t="s">
        <v>1185</v>
      </c>
    </row>
    <row r="29">
      <c r="A29" s="3428" t="s">
        <v>3051</v>
      </c>
      <c r="B29" s="3415" t="n">
        <v>75.347</v>
      </c>
      <c r="C29" s="3415" t="n">
        <v>47.9</v>
      </c>
      <c r="D29" s="3418" t="s">
        <v>2948</v>
      </c>
      <c r="E29" s="3415" t="s">
        <v>2943</v>
      </c>
      <c r="F29" s="3415" t="s">
        <v>2943</v>
      </c>
      <c r="G29" s="3415" t="s">
        <v>2943</v>
      </c>
      <c r="H29" s="3415" t="n">
        <v>2887297.04</v>
      </c>
      <c r="I29" s="3415" t="n">
        <v>721824.26</v>
      </c>
      <c r="J29" s="3415" t="s">
        <v>2943</v>
      </c>
      <c r="K29" s="3415" t="s">
        <v>2943</v>
      </c>
      <c r="L29" s="3415" t="s">
        <v>2943</v>
      </c>
      <c r="M29" s="3415" t="s">
        <v>2943</v>
      </c>
      <c r="N29" s="3418" t="n">
        <v>3609121.3</v>
      </c>
      <c r="O29" s="3416" t="s">
        <v>1185</v>
      </c>
      <c r="P29" s="3416" t="s">
        <v>1185</v>
      </c>
      <c r="Q29" s="3418" t="n">
        <v>0.30108571428577</v>
      </c>
      <c r="R29" s="3416" t="s">
        <v>1185</v>
      </c>
      <c r="S29" s="3416" t="s">
        <v>1185</v>
      </c>
      <c r="T29" s="3415" t="n">
        <v>0.02268590531429</v>
      </c>
      <c r="U29" s="3416" t="s">
        <v>1185</v>
      </c>
      <c r="V29" s="3416" t="s">
        <v>1185</v>
      </c>
    </row>
    <row r="30">
      <c r="A30" s="3428" t="s">
        <v>3052</v>
      </c>
      <c r="B30" s="3415" t="n">
        <v>14306.846</v>
      </c>
      <c r="C30" s="3415" t="n">
        <v>0.54855613389562</v>
      </c>
      <c r="D30" s="3418" t="s">
        <v>2948</v>
      </c>
      <c r="E30" s="3415" t="s">
        <v>2943</v>
      </c>
      <c r="F30" s="3415" t="s">
        <v>2943</v>
      </c>
      <c r="G30" s="3415" t="s">
        <v>2943</v>
      </c>
      <c r="H30" s="3415" t="n">
        <v>7589682.572740983</v>
      </c>
      <c r="I30" s="3415" t="n">
        <v>215886.536228</v>
      </c>
      <c r="J30" s="3415" t="s">
        <v>2943</v>
      </c>
      <c r="K30" s="3415" t="n">
        <v>42539.0210310165</v>
      </c>
      <c r="L30" s="3415" t="s">
        <v>2943</v>
      </c>
      <c r="M30" s="3415" t="s">
        <v>2943</v>
      </c>
      <c r="N30" s="3418" t="n">
        <v>7848108.13</v>
      </c>
      <c r="O30" s="3416" t="s">
        <v>1185</v>
      </c>
      <c r="P30" s="3416" t="s">
        <v>1185</v>
      </c>
      <c r="Q30" s="3418" t="n">
        <v>8.3363195794E-4</v>
      </c>
      <c r="R30" s="3416" t="s">
        <v>1185</v>
      </c>
      <c r="S30" s="3416" t="s">
        <v>1185</v>
      </c>
      <c r="T30" s="3415" t="n">
        <v>0.01192664404288</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2.4925172599655032E7</v>
      </c>
      <c r="P32" s="3415" t="s">
        <v>2943</v>
      </c>
      <c r="Q32" s="3416" t="s">
        <v>1185</v>
      </c>
      <c r="R32" s="3418" t="n">
        <v>0.01571428571429</v>
      </c>
      <c r="S32" s="3418" t="s">
        <v>2943</v>
      </c>
      <c r="T32" s="3416" t="s">
        <v>1185</v>
      </c>
      <c r="U32" s="3415" t="n">
        <v>0.39168128370886</v>
      </c>
      <c r="V32" s="3415" t="s">
        <v>2943</v>
      </c>
    </row>
    <row r="33" spans="1:22" x14ac:dyDescent="0.15">
      <c r="A33" s="1328" t="s">
        <v>624</v>
      </c>
      <c r="B33" s="3416" t="s">
        <v>1185</v>
      </c>
      <c r="C33" s="3416" t="s">
        <v>1185</v>
      </c>
      <c r="D33" s="3416" t="s">
        <v>1185</v>
      </c>
      <c r="E33" s="3418" t="s">
        <v>2943</v>
      </c>
      <c r="F33" s="3418" t="n">
        <v>7.071245870694996E7</v>
      </c>
      <c r="G33" s="3418" t="s">
        <v>2943</v>
      </c>
      <c r="H33" s="3418" t="n">
        <v>8.244361789051513E7</v>
      </c>
      <c r="I33" s="3416" t="s">
        <v>1185</v>
      </c>
      <c r="J33" s="3418" t="n">
        <v>6668220.980141165</v>
      </c>
      <c r="K33" s="3418" t="n">
        <v>603494.4552173937</v>
      </c>
      <c r="L33" s="3416" t="s">
        <v>1185</v>
      </c>
      <c r="M33" s="3418" t="n">
        <v>2.2846161845658705E7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0.00378522867711</v>
      </c>
      <c r="G34" s="3418" t="s">
        <v>2943</v>
      </c>
      <c r="H34" s="3418" t="n">
        <v>0.00463176373056</v>
      </c>
      <c r="I34" s="3416" t="s">
        <v>1185</v>
      </c>
      <c r="J34" s="3418" t="n">
        <v>0.006</v>
      </c>
      <c r="K34" s="3418" t="s">
        <v>2948</v>
      </c>
      <c r="L34" s="3416" t="s">
        <v>1185</v>
      </c>
      <c r="M34" s="3418" t="n">
        <v>0.0083711638259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0.42061301311294</v>
      </c>
      <c r="G35" s="3415" t="s">
        <v>2943</v>
      </c>
      <c r="H35" s="3415" t="n">
        <v>0.60006470725396</v>
      </c>
      <c r="I35" s="3416" t="s">
        <v>1185</v>
      </c>
      <c r="J35" s="3415" t="n">
        <v>0.06287179781276</v>
      </c>
      <c r="K35" s="3415" t="s">
        <v>2948</v>
      </c>
      <c r="L35" s="3416" t="s">
        <v>1185</v>
      </c>
      <c r="M35" s="3415" t="n">
        <v>0.30053408566189</v>
      </c>
      <c r="N35" s="3416" t="s">
        <v>1185</v>
      </c>
      <c r="O35" s="3416" t="s">
        <v>1185</v>
      </c>
      <c r="P35" s="3416" t="s">
        <v>1185</v>
      </c>
      <c r="Q35" s="3418" t="n">
        <v>0.00755199292944</v>
      </c>
      <c r="R35" s="3416" t="s">
        <v>1185</v>
      </c>
      <c r="S35" s="3416" t="s">
        <v>1185</v>
      </c>
      <c r="T35" s="3418" t="n">
        <v>1.38408360384155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13628.805122580994</v>
      </c>
      <c r="C7" s="3417" t="n">
        <v>14.84330272406283</v>
      </c>
      <c r="D7" s="3417" t="n">
        <v>0.67711731115326</v>
      </c>
      <c r="E7" s="3417" t="n">
        <v>28.45823666796582</v>
      </c>
      <c r="F7" s="3417" t="n">
        <v>358.8615328307331</v>
      </c>
      <c r="G7" s="3417" t="n">
        <v>41.69812791777107</v>
      </c>
      <c r="H7" s="3417" t="n">
        <v>12.94503493312549</v>
      </c>
    </row>
    <row r="8" spans="1:8" ht="12" customHeight="1" x14ac:dyDescent="0.15">
      <c r="A8" s="713" t="s">
        <v>39</v>
      </c>
      <c r="B8" s="3417" t="n">
        <v>3090.660326896063</v>
      </c>
      <c r="C8" s="3417" t="n">
        <v>0.37864658046448</v>
      </c>
      <c r="D8" s="3417" t="n">
        <v>0.02777891862263</v>
      </c>
      <c r="E8" s="3415" t="n">
        <v>2.5846737598615</v>
      </c>
      <c r="F8" s="3415" t="n">
        <v>8.2854642114233</v>
      </c>
      <c r="G8" s="3415" t="n">
        <v>0.92515512630323</v>
      </c>
      <c r="H8" s="3415" t="n">
        <v>2.05056987785592</v>
      </c>
    </row>
    <row r="9" spans="1:8" ht="12" customHeight="1" x14ac:dyDescent="0.15">
      <c r="A9" s="713" t="s">
        <v>40</v>
      </c>
      <c r="B9" s="3417" t="n">
        <v>9458.72753366003</v>
      </c>
      <c r="C9" s="3417" t="n">
        <v>12.84791477836498</v>
      </c>
      <c r="D9" s="3417" t="n">
        <v>0.34022323803174</v>
      </c>
      <c r="E9" s="3415" t="n">
        <v>15.01018936419042</v>
      </c>
      <c r="F9" s="3415" t="n">
        <v>319.8803871745781</v>
      </c>
      <c r="G9" s="3415" t="n">
        <v>35.7635091204027</v>
      </c>
      <c r="H9" s="3415" t="n">
        <v>10.30200002938191</v>
      </c>
    </row>
    <row r="10" spans="1:8" ht="12.75" customHeight="1" x14ac:dyDescent="0.15">
      <c r="A10" s="713" t="s">
        <v>41</v>
      </c>
      <c r="B10" s="3417" t="n">
        <v>1079.4172620248999</v>
      </c>
      <c r="C10" s="3417" t="n">
        <v>1.61674136523337</v>
      </c>
      <c r="D10" s="3417" t="n">
        <v>0.30911515449889</v>
      </c>
      <c r="E10" s="3415" t="n">
        <v>10.8633735439139</v>
      </c>
      <c r="F10" s="3415" t="n">
        <v>30.69568144473168</v>
      </c>
      <c r="G10" s="3415" t="n">
        <v>5.00946367106514</v>
      </c>
      <c r="H10" s="3415" t="n">
        <v>0.59246502588766</v>
      </c>
    </row>
    <row r="11" spans="1:8" ht="12" customHeight="1" x14ac:dyDescent="0.15">
      <c r="A11" s="719" t="s">
        <v>42</v>
      </c>
      <c r="B11" s="3417" t="n">
        <v>42.3922503865773</v>
      </c>
      <c r="C11" s="3417" t="n">
        <v>0.00140292568133</v>
      </c>
      <c r="D11" s="3417" t="n">
        <v>0.00316407533172</v>
      </c>
      <c r="E11" s="3417" t="n">
        <v>0.08942978558368</v>
      </c>
      <c r="F11" s="3417" t="n">
        <v>0.26274354117351</v>
      </c>
      <c r="G11" s="3417" t="n">
        <v>0.01576139669988</v>
      </c>
      <c r="H11" s="3417" t="n">
        <v>0.0133186588333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42.3922503865773</v>
      </c>
      <c r="C13" s="3417" t="n">
        <v>0.00140292568133</v>
      </c>
      <c r="D13" s="3417" t="n">
        <v>0.00316407533172</v>
      </c>
      <c r="E13" s="3415" t="n">
        <v>0.08942978558368</v>
      </c>
      <c r="F13" s="3415" t="n">
        <v>0.26274354117351</v>
      </c>
      <c r="G13" s="3415" t="n">
        <v>0.01576139669988</v>
      </c>
      <c r="H13" s="3415" t="n">
        <v>0.0133186588333</v>
      </c>
    </row>
    <row r="14" spans="1:8" ht="12.75" customHeight="1" x14ac:dyDescent="0.15">
      <c r="A14" s="737" t="s">
        <v>45</v>
      </c>
      <c r="B14" s="3417" t="n">
        <v>142.01518311952543</v>
      </c>
      <c r="C14" s="3417" t="n">
        <v>12.87282163971238</v>
      </c>
      <c r="D14" s="3417" t="s">
        <v>2944</v>
      </c>
      <c r="E14" s="3417" t="s">
        <v>2945</v>
      </c>
      <c r="F14" s="3417" t="s">
        <v>2945</v>
      </c>
      <c r="G14" s="3417" t="n">
        <v>6.5527829756414</v>
      </c>
      <c r="H14" s="3417" t="n">
        <v>0.042</v>
      </c>
    </row>
    <row r="15" spans="1:8" ht="12" customHeight="1" x14ac:dyDescent="0.15">
      <c r="A15" s="719" t="s">
        <v>46</v>
      </c>
      <c r="B15" s="3417" t="s">
        <v>2946</v>
      </c>
      <c r="C15" s="3417" t="n">
        <v>0.993027971</v>
      </c>
      <c r="D15" s="3417" t="s">
        <v>2946</v>
      </c>
      <c r="E15" s="3417" t="s">
        <v>2946</v>
      </c>
      <c r="F15" s="3417" t="s">
        <v>2946</v>
      </c>
      <c r="G15" s="3417" t="n">
        <v>0.2280202</v>
      </c>
      <c r="H15" s="3417" t="s">
        <v>2947</v>
      </c>
    </row>
    <row r="16" spans="1:8" ht="12" customHeight="1" x14ac:dyDescent="0.15">
      <c r="A16" s="713" t="s">
        <v>47</v>
      </c>
      <c r="B16" s="3417" t="s">
        <v>2948</v>
      </c>
      <c r="C16" s="3417" t="n">
        <v>0.993027971</v>
      </c>
      <c r="D16" s="3415" t="s">
        <v>2948</v>
      </c>
      <c r="E16" s="3415" t="s">
        <v>2948</v>
      </c>
      <c r="F16" s="3415" t="s">
        <v>2948</v>
      </c>
      <c r="G16" s="3415" t="n">
        <v>0.2280202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142.01518311952543</v>
      </c>
      <c r="C19" s="3417" t="n">
        <v>11.87979366871238</v>
      </c>
      <c r="D19" s="3417" t="s">
        <v>2944</v>
      </c>
      <c r="E19" s="3417" t="s">
        <v>2946</v>
      </c>
      <c r="F19" s="3417" t="s">
        <v>2946</v>
      </c>
      <c r="G19" s="3417" t="n">
        <v>6.3247627756414</v>
      </c>
      <c r="H19" s="3417" t="n">
        <v>0.042</v>
      </c>
    </row>
    <row r="20" spans="1:8" ht="12" customHeight="1" x14ac:dyDescent="0.15">
      <c r="A20" s="713" t="s">
        <v>51</v>
      </c>
      <c r="B20" s="3417" t="n">
        <v>0.0055958</v>
      </c>
      <c r="C20" s="3417" t="n">
        <v>0.35263980503125</v>
      </c>
      <c r="D20" s="3417" t="s">
        <v>2949</v>
      </c>
      <c r="E20" s="3415" t="s">
        <v>2948</v>
      </c>
      <c r="F20" s="3415" t="s">
        <v>2948</v>
      </c>
      <c r="G20" s="3415" t="n">
        <v>5.31268</v>
      </c>
      <c r="H20" s="3415" t="s">
        <v>2948</v>
      </c>
    </row>
    <row r="21" spans="1:8" ht="12" customHeight="1" x14ac:dyDescent="0.15">
      <c r="A21" s="713" t="s">
        <v>52</v>
      </c>
      <c r="B21" s="3417" t="n">
        <v>142.00958731952542</v>
      </c>
      <c r="C21" s="3417" t="n">
        <v>11.52715386368113</v>
      </c>
      <c r="D21" s="3416" t="s">
        <v>1185</v>
      </c>
      <c r="E21" s="3416" t="s">
        <v>1185</v>
      </c>
      <c r="F21" s="3416" t="s">
        <v>1185</v>
      </c>
      <c r="G21" s="3415" t="n">
        <v>1.0120827756414</v>
      </c>
      <c r="H21" s="3415" t="n">
        <v>0.042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1655.8383242988452</v>
      </c>
      <c r="C29" s="3417" t="n">
        <v>0.03455067474086</v>
      </c>
      <c r="D29" s="3417" t="n">
        <v>0.08278203562471</v>
      </c>
      <c r="E29" s="3417" t="n">
        <v>6.18040517695573</v>
      </c>
      <c r="F29" s="3417" t="n">
        <v>2.12790516624063</v>
      </c>
      <c r="G29" s="3417" t="n">
        <v>1.08724722656244</v>
      </c>
      <c r="H29" s="3417" t="n">
        <v>0.52516728634821</v>
      </c>
    </row>
    <row r="30" spans="1:8" ht="12" customHeight="1" x14ac:dyDescent="0.15">
      <c r="A30" s="729" t="s">
        <v>61</v>
      </c>
      <c r="B30" s="3417" t="n">
        <v>1593.5193551869688</v>
      </c>
      <c r="C30" s="3417" t="n">
        <v>0.03071280339249</v>
      </c>
      <c r="D30" s="3417" t="n">
        <v>0.05442494293314</v>
      </c>
      <c r="E30" s="3415" t="n">
        <v>5.07250293864549</v>
      </c>
      <c r="F30" s="3415" t="n">
        <v>1.68474427091654</v>
      </c>
      <c r="G30" s="3415" t="n">
        <v>0.67033306759763</v>
      </c>
      <c r="H30" s="3415" t="n">
        <v>0.50540231041676</v>
      </c>
    </row>
    <row r="31" spans="1:8" ht="12" customHeight="1" x14ac:dyDescent="0.15">
      <c r="A31" s="729" t="s">
        <v>62</v>
      </c>
      <c r="B31" s="3417" t="n">
        <v>62.31896911187644</v>
      </c>
      <c r="C31" s="3417" t="n">
        <v>0.00383787134837</v>
      </c>
      <c r="D31" s="3417" t="n">
        <v>0.02835709269157</v>
      </c>
      <c r="E31" s="3415" t="n">
        <v>1.10790223831024</v>
      </c>
      <c r="F31" s="3415" t="n">
        <v>0.44316089532409</v>
      </c>
      <c r="G31" s="3415" t="n">
        <v>0.41691415896481</v>
      </c>
      <c r="H31" s="3415" t="n">
        <v>0.01976497593145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11857.26827055181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6.24612598156644</v>
      </c>
    </row>
    <row r="9" spans="1:5" ht="29.25" customHeight="1" x14ac:dyDescent="0.15">
      <c r="A9" s="1373" t="s">
        <v>1369</v>
      </c>
      <c r="B9" s="3418" t="s">
        <v>665</v>
      </c>
      <c r="C9" s="3415" t="n">
        <v>1.2965E8</v>
      </c>
      <c r="D9" s="3418" t="n">
        <v>0.01</v>
      </c>
      <c r="E9" s="3415" t="n">
        <v>2.03735714285714</v>
      </c>
    </row>
    <row r="10" spans="1:5" ht="29.25" customHeight="1" x14ac:dyDescent="0.15">
      <c r="A10" s="1373" t="s">
        <v>1370</v>
      </c>
      <c r="B10" s="3418" t="s">
        <v>667</v>
      </c>
      <c r="C10" s="3418" t="n">
        <v>1.5468138807553843E8</v>
      </c>
      <c r="D10" s="3418" t="n">
        <v>0.01</v>
      </c>
      <c r="E10" s="3418" t="n">
        <v>2.43070752690132</v>
      </c>
    </row>
    <row r="11" spans="1:5" ht="25.5" customHeight="1" x14ac:dyDescent="0.15">
      <c r="A11" s="1373" t="s">
        <v>669</v>
      </c>
      <c r="B11" s="3418" t="s">
        <v>670</v>
      </c>
      <c r="C11" s="3415" t="n">
        <v>1.5145092033456117E8</v>
      </c>
      <c r="D11" s="3418" t="n">
        <v>0.01</v>
      </c>
      <c r="E11" s="3415" t="n">
        <v>2.37994303382882</v>
      </c>
    </row>
    <row r="12" spans="1:5" ht="22.5" customHeight="1" x14ac:dyDescent="0.15">
      <c r="A12" s="1373" t="s">
        <v>671</v>
      </c>
      <c r="B12" s="3418" t="s">
        <v>672</v>
      </c>
      <c r="C12" s="3415" t="n">
        <v>1685579.61</v>
      </c>
      <c r="D12" s="3418" t="n">
        <v>0.01</v>
      </c>
      <c r="E12" s="3415" t="n">
        <v>0.02648767958571</v>
      </c>
    </row>
    <row r="13" spans="1:5" ht="20.25" customHeight="1" x14ac:dyDescent="0.15">
      <c r="A13" s="1375" t="s">
        <v>673</v>
      </c>
      <c r="B13" s="3418" t="s">
        <v>674</v>
      </c>
      <c r="C13" s="3415" t="n">
        <v>1544888.1309772537</v>
      </c>
      <c r="D13" s="3418" t="n">
        <v>0.01</v>
      </c>
      <c r="E13" s="3415" t="n">
        <v>0.02427681348679</v>
      </c>
    </row>
    <row r="14" spans="1:5" ht="14.25" customHeight="1" x14ac:dyDescent="0.15">
      <c r="A14" s="1373" t="s">
        <v>675</v>
      </c>
      <c r="B14" s="3418" t="s">
        <v>676</v>
      </c>
      <c r="C14" s="3415" t="n">
        <v>1.4161916055398347E7</v>
      </c>
      <c r="D14" s="3418" t="n">
        <v>0.01792306652878</v>
      </c>
      <c r="E14" s="3415" t="n">
        <v>0.39886779999938</v>
      </c>
    </row>
    <row r="15" spans="1:5" ht="14.25" customHeight="1" x14ac:dyDescent="0.15">
      <c r="A15" s="1373" t="s">
        <v>677</v>
      </c>
      <c r="B15" s="3418" t="s">
        <v>678</v>
      </c>
      <c r="C15" s="3415" t="n">
        <v>7.689427036056665E7</v>
      </c>
      <c r="D15" s="3418" t="n">
        <v>0.01</v>
      </c>
      <c r="E15" s="3415" t="n">
        <v>1.20833853423748</v>
      </c>
    </row>
    <row r="16" spans="1:5" ht="25.5" customHeight="1" x14ac:dyDescent="0.15">
      <c r="A16" s="1373" t="s">
        <v>1373</v>
      </c>
      <c r="B16" s="3418" t="s">
        <v>2702</v>
      </c>
      <c r="C16" s="3415" t="n">
        <v>250309.4817989097</v>
      </c>
      <c r="D16" s="3418" t="n">
        <v>0.00999999999999</v>
      </c>
      <c r="E16" s="3415" t="n">
        <v>0.00393343471398</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1.1844945841438</v>
      </c>
    </row>
    <row r="20" spans="1:5" ht="24" customHeight="1" x14ac:dyDescent="0.15">
      <c r="A20" s="1001" t="s">
        <v>1372</v>
      </c>
      <c r="B20" s="3418" t="s">
        <v>682</v>
      </c>
      <c r="C20" s="3415" t="n">
        <v>3.268380437889284E7</v>
      </c>
      <c r="D20" s="3418" t="n">
        <v>0.01</v>
      </c>
      <c r="E20" s="3415" t="n">
        <v>0.51360264023974</v>
      </c>
    </row>
    <row r="21" spans="1:5" x14ac:dyDescent="0.15">
      <c r="A21" s="1001" t="s">
        <v>683</v>
      </c>
      <c r="B21" s="3418" t="s">
        <v>3095</v>
      </c>
      <c r="C21" s="3415" t="n">
        <v>5.692416493731424E7</v>
      </c>
      <c r="D21" s="3418" t="n">
        <v>0.0075</v>
      </c>
      <c r="E21" s="3415" t="n">
        <v>0.67089194390406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0.04770650817179</v>
      </c>
      <c r="D32" s="364"/>
      <c r="E32" s="364"/>
    </row>
    <row r="33" spans="1:5" ht="13" x14ac:dyDescent="0.15">
      <c r="A33" s="1387" t="s">
        <v>660</v>
      </c>
      <c r="B33" s="1387" t="s">
        <v>661</v>
      </c>
      <c r="C33" s="3415" t="n">
        <v>0.15694229469633</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41.09907730467135</v>
      </c>
    </row>
    <row r="9" spans="1:4" ht="13" x14ac:dyDescent="0.15">
      <c r="A9" s="1417" t="s">
        <v>727</v>
      </c>
      <c r="B9" s="3415" t="n">
        <v>75260.68623398099</v>
      </c>
      <c r="C9" s="3418" t="n">
        <v>0.12</v>
      </c>
      <c r="D9" s="3415" t="n">
        <v>33.11470194295163</v>
      </c>
    </row>
    <row r="10" spans="1:4" ht="13" x14ac:dyDescent="0.15">
      <c r="A10" s="1417" t="s">
        <v>728</v>
      </c>
      <c r="B10" s="3415" t="n">
        <v>16750.43782178962</v>
      </c>
      <c r="C10" s="3418" t="n">
        <v>0.13</v>
      </c>
      <c r="D10" s="3415" t="n">
        <v>7.98437536171972</v>
      </c>
    </row>
    <row r="11" spans="1:4" ht="13" x14ac:dyDescent="0.15">
      <c r="A11" s="1418" t="s">
        <v>522</v>
      </c>
      <c r="B11" s="3415" t="n">
        <v>29248.05</v>
      </c>
      <c r="C11" s="3418" t="n">
        <v>0.2</v>
      </c>
      <c r="D11" s="3415" t="n">
        <v>21.44857</v>
      </c>
    </row>
    <row r="12" spans="1:4" ht="13" x14ac:dyDescent="0.15">
      <c r="A12" s="1418" t="s">
        <v>1375</v>
      </c>
      <c r="B12" s="3415" t="n">
        <v>65292.20599647266</v>
      </c>
      <c r="C12" s="3418" t="n">
        <v>0.125</v>
      </c>
      <c r="D12" s="3415" t="n">
        <v>29.92559441504997</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-19397.237892611065</v>
      </c>
      <c r="C7" s="3417" t="n">
        <v>0.96012588</v>
      </c>
      <c r="D7" s="3417" t="n">
        <v>0.43855349880404</v>
      </c>
      <c r="E7" s="3417" t="s">
        <v>2943</v>
      </c>
      <c r="F7" s="3417" t="s">
        <v>2943</v>
      </c>
      <c r="G7" s="3417" t="s">
        <v>2943</v>
      </c>
      <c r="H7" s="336"/>
    </row>
    <row r="8" spans="1:8" ht="13" x14ac:dyDescent="0.15">
      <c r="A8" s="1432" t="s">
        <v>733</v>
      </c>
      <c r="B8" s="3417" t="n">
        <v>-18249.619914752533</v>
      </c>
      <c r="C8" s="3417" t="n">
        <v>0.00865458</v>
      </c>
      <c r="D8" s="3417" t="n">
        <v>0.08418324367746</v>
      </c>
      <c r="E8" s="3417" t="s">
        <v>2943</v>
      </c>
      <c r="F8" s="3417" t="s">
        <v>2943</v>
      </c>
      <c r="G8" s="3417" t="s">
        <v>2943</v>
      </c>
      <c r="H8" s="336"/>
    </row>
    <row r="9" spans="1:8" ht="13" x14ac:dyDescent="0.15">
      <c r="A9" s="1433" t="s">
        <v>734</v>
      </c>
      <c r="B9" s="3417" t="n">
        <v>-15807.004249113323</v>
      </c>
      <c r="C9" s="3417" t="n">
        <v>0.00865458</v>
      </c>
      <c r="D9" s="3417" t="n">
        <v>4.78764E-4</v>
      </c>
      <c r="E9" s="3415" t="s">
        <v>2943</v>
      </c>
      <c r="F9" s="3415" t="s">
        <v>2943</v>
      </c>
      <c r="G9" s="3415" t="s">
        <v>2943</v>
      </c>
      <c r="H9" s="336"/>
    </row>
    <row r="10" spans="1:8" ht="13" x14ac:dyDescent="0.15">
      <c r="A10" s="1440" t="s">
        <v>735</v>
      </c>
      <c r="B10" s="3417" t="n">
        <v>-2442.6156656392113</v>
      </c>
      <c r="C10" s="3417" t="s">
        <v>2943</v>
      </c>
      <c r="D10" s="3417" t="n">
        <v>0.08370447967746</v>
      </c>
      <c r="E10" s="3415" t="s">
        <v>2943</v>
      </c>
      <c r="F10" s="3415" t="s">
        <v>2943</v>
      </c>
      <c r="G10" s="3415" t="s">
        <v>2943</v>
      </c>
      <c r="H10" s="336"/>
    </row>
    <row r="11" spans="1:8" ht="13" x14ac:dyDescent="0.15">
      <c r="A11" s="1443" t="s">
        <v>736</v>
      </c>
      <c r="B11" s="3417" t="n">
        <v>48.50670216825837</v>
      </c>
      <c r="C11" s="3417" t="s">
        <v>3101</v>
      </c>
      <c r="D11" s="3417" t="n">
        <v>0.04012233030545</v>
      </c>
      <c r="E11" s="3417" t="s">
        <v>2943</v>
      </c>
      <c r="F11" s="3417" t="s">
        <v>2943</v>
      </c>
      <c r="G11" s="3417" t="s">
        <v>2943</v>
      </c>
      <c r="H11" s="336"/>
    </row>
    <row r="12" spans="1:8" ht="13" x14ac:dyDescent="0.15">
      <c r="A12" s="1433" t="s">
        <v>738</v>
      </c>
      <c r="B12" s="3417" t="n">
        <v>-114.28817730625903</v>
      </c>
      <c r="C12" s="3417" t="s">
        <v>2947</v>
      </c>
      <c r="D12" s="3417" t="s">
        <v>2947</v>
      </c>
      <c r="E12" s="3415" t="s">
        <v>2943</v>
      </c>
      <c r="F12" s="3415" t="s">
        <v>2943</v>
      </c>
      <c r="G12" s="3415" t="s">
        <v>2943</v>
      </c>
      <c r="H12" s="336"/>
    </row>
    <row r="13" spans="1:8" ht="13" x14ac:dyDescent="0.15">
      <c r="A13" s="1433" t="s">
        <v>739</v>
      </c>
      <c r="B13" s="3417" t="n">
        <v>162.7948794745174</v>
      </c>
      <c r="C13" s="3417" t="s">
        <v>2943</v>
      </c>
      <c r="D13" s="3417" t="n">
        <v>0.04012233030545</v>
      </c>
      <c r="E13" s="3415" t="s">
        <v>2943</v>
      </c>
      <c r="F13" s="3415" t="s">
        <v>2943</v>
      </c>
      <c r="G13" s="3415" t="s">
        <v>2943</v>
      </c>
      <c r="H13" s="336"/>
    </row>
    <row r="14" spans="1:8" ht="13" x14ac:dyDescent="0.15">
      <c r="A14" s="1432" t="s">
        <v>740</v>
      </c>
      <c r="B14" s="3417" t="n">
        <v>475.60101642379135</v>
      </c>
      <c r="C14" s="3417" t="n">
        <v>0.9514713</v>
      </c>
      <c r="D14" s="3417" t="s">
        <v>2943</v>
      </c>
      <c r="E14" s="3417" t="s">
        <v>2943</v>
      </c>
      <c r="F14" s="3417" t="s">
        <v>2943</v>
      </c>
      <c r="G14" s="3417" t="s">
        <v>2943</v>
      </c>
      <c r="H14" s="336"/>
    </row>
    <row r="15" spans="1:8" ht="13" x14ac:dyDescent="0.15">
      <c r="A15" s="1433" t="s">
        <v>742</v>
      </c>
      <c r="B15" s="3417" t="n">
        <v>294.6889821007829</v>
      </c>
      <c r="C15" s="3417" t="s">
        <v>2943</v>
      </c>
      <c r="D15" s="3417" t="s">
        <v>2943</v>
      </c>
      <c r="E15" s="3415" t="s">
        <v>2943</v>
      </c>
      <c r="F15" s="3415" t="s">
        <v>2943</v>
      </c>
      <c r="G15" s="3415" t="s">
        <v>2943</v>
      </c>
      <c r="H15" s="336"/>
    </row>
    <row r="16" spans="1:8" ht="13" x14ac:dyDescent="0.15">
      <c r="A16" s="1440" t="s">
        <v>743</v>
      </c>
      <c r="B16" s="3417" t="n">
        <v>180.91203432300847</v>
      </c>
      <c r="C16" s="3417" t="s">
        <v>2943</v>
      </c>
      <c r="D16" s="3417" t="s">
        <v>2943</v>
      </c>
      <c r="E16" s="3415" t="s">
        <v>2943</v>
      </c>
      <c r="F16" s="3415" t="s">
        <v>2943</v>
      </c>
      <c r="G16" s="3415" t="s">
        <v>2943</v>
      </c>
      <c r="H16" s="336"/>
    </row>
    <row r="17" spans="1:8" ht="14" x14ac:dyDescent="0.15">
      <c r="A17" s="1443" t="s">
        <v>744</v>
      </c>
      <c r="B17" s="3417" t="n">
        <v>39.495098799354</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39.495098799354</v>
      </c>
      <c r="C19" s="3417" t="s">
        <v>2943</v>
      </c>
      <c r="D19" s="3417" t="s">
        <v>2943</v>
      </c>
      <c r="E19" s="3415" t="s">
        <v>2943</v>
      </c>
      <c r="F19" s="3415" t="s">
        <v>2943</v>
      </c>
      <c r="G19" s="3415" t="s">
        <v>2943</v>
      </c>
      <c r="H19" s="336"/>
    </row>
    <row r="20" spans="1:8" ht="13" x14ac:dyDescent="0.15">
      <c r="A20" s="1432" t="s">
        <v>748</v>
      </c>
      <c r="B20" s="3417" t="n">
        <v>480.55499545157</v>
      </c>
      <c r="C20" s="3417" t="s">
        <v>2943</v>
      </c>
      <c r="D20" s="3417" t="n">
        <v>0.2232559336932</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480.55499545157</v>
      </c>
      <c r="C22" s="3417" t="s">
        <v>2943</v>
      </c>
      <c r="D22" s="3417" t="n">
        <v>0.2232559336932</v>
      </c>
      <c r="E22" s="3415" t="s">
        <v>2943</v>
      </c>
      <c r="F22" s="3415" t="s">
        <v>2943</v>
      </c>
      <c r="G22" s="3415" t="s">
        <v>2943</v>
      </c>
      <c r="H22" s="336"/>
    </row>
    <row r="23" spans="1:8" ht="14" x14ac:dyDescent="0.15">
      <c r="A23" s="1443" t="s">
        <v>752</v>
      </c>
      <c r="B23" s="3417" t="n">
        <v>403.2483322232269</v>
      </c>
      <c r="C23" s="3417" t="s">
        <v>2943</v>
      </c>
      <c r="D23" s="3417" t="n">
        <v>0.04628390470605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403.2483322232269</v>
      </c>
      <c r="C25" s="3417" t="s">
        <v>2943</v>
      </c>
      <c r="D25" s="3417" t="s">
        <v>2943</v>
      </c>
      <c r="E25" s="3415" t="s">
        <v>2943</v>
      </c>
      <c r="F25" s="3415" t="s">
        <v>2943</v>
      </c>
      <c r="G25" s="3415" t="s">
        <v>2943</v>
      </c>
      <c r="H25" s="336"/>
    </row>
    <row r="26" spans="1:8" ht="14" x14ac:dyDescent="0.15">
      <c r="A26" s="1432" t="s">
        <v>755</v>
      </c>
      <c r="B26" s="3417" t="n">
        <v>-2595.0241229247304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3936.525093445236</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3939.002141721878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1477.704052980924</v>
      </c>
      <c r="E9" s="3415" t="n">
        <v>1.22829163350852</v>
      </c>
      <c r="F9" s="3415" t="s">
        <v>2943</v>
      </c>
      <c r="G9" s="3415" t="s">
        <v>2943</v>
      </c>
      <c r="H9" s="3415" t="s">
        <v>2943</v>
      </c>
      <c r="I9" s="3415" t="n">
        <v>2.64873274928932</v>
      </c>
      <c r="J9" s="3415" t="s">
        <v>2943</v>
      </c>
      <c r="K9" s="3415" t="s">
        <v>2943</v>
      </c>
      <c r="L9" s="3418" t="n">
        <v>1482.505</v>
      </c>
    </row>
    <row r="10" spans="1:12" ht="14" x14ac:dyDescent="0.15">
      <c r="A10" s="1452" t="s">
        <v>2194</v>
      </c>
      <c r="B10" s="3415" t="n">
        <v>4.30287289800858</v>
      </c>
      <c r="C10" s="3415" t="s">
        <v>2943</v>
      </c>
      <c r="D10" s="3415" t="n">
        <v>1.33264110786675</v>
      </c>
      <c r="E10" s="3415" t="n">
        <v>1631.4644023542835</v>
      </c>
      <c r="F10" s="3415" t="s">
        <v>2943</v>
      </c>
      <c r="G10" s="3415" t="n">
        <v>1.0246467170463</v>
      </c>
      <c r="H10" s="3415" t="s">
        <v>2943</v>
      </c>
      <c r="I10" s="3415" t="n">
        <v>4.29919951626918</v>
      </c>
      <c r="J10" s="3415" t="s">
        <v>2943</v>
      </c>
      <c r="K10" s="3415" t="s">
        <v>2943</v>
      </c>
      <c r="L10" s="3418" t="n">
        <v>1642.4237625934743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135.9274236821427</v>
      </c>
      <c r="H12" s="3415" t="s">
        <v>2943</v>
      </c>
      <c r="I12" s="3415" t="s">
        <v>2943</v>
      </c>
      <c r="J12" s="3415" t="s">
        <v>2943</v>
      </c>
      <c r="K12" s="3415" t="s">
        <v>2943</v>
      </c>
      <c r="L12" s="3418" t="n">
        <v>136.301434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427.1668292473211</v>
      </c>
      <c r="J14" s="3415" t="s">
        <v>2943</v>
      </c>
      <c r="K14" s="3415" t="s">
        <v>2943</v>
      </c>
      <c r="L14" s="3418" t="n">
        <v>427.6777493727268</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757.448568294139</v>
      </c>
      <c r="K15" s="3415" t="s">
        <v>2943</v>
      </c>
      <c r="L15" s="3418" t="n">
        <v>759.0899123119214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3944.2781634405683</v>
      </c>
      <c r="C17" s="3418" t="s">
        <v>2943</v>
      </c>
      <c r="D17" s="3418" t="n">
        <v>1479.191</v>
      </c>
      <c r="E17" s="3418" t="n">
        <v>1633.9070762023428</v>
      </c>
      <c r="F17" s="3418" t="s">
        <v>2943</v>
      </c>
      <c r="G17" s="3418" t="n">
        <v>137.01589649999997</v>
      </c>
      <c r="H17" s="3418" t="s">
        <v>2943</v>
      </c>
      <c r="I17" s="3418" t="n">
        <v>434.4810078772723</v>
      </c>
      <c r="J17" s="3418" t="n">
        <v>758.126855979817</v>
      </c>
      <c r="K17" s="3418" t="s">
        <v>2943</v>
      </c>
      <c r="L17" s="3418" t="n">
        <v>8387.0</v>
      </c>
    </row>
    <row r="18" spans="1:12" ht="14" x14ac:dyDescent="0.15">
      <c r="A18" s="1456" t="s">
        <v>2201</v>
      </c>
      <c r="B18" s="3418" t="n">
        <v>5.27602171869019</v>
      </c>
      <c r="C18" s="3418" t="s">
        <v>2943</v>
      </c>
      <c r="D18" s="3418" t="n">
        <v>-3.314</v>
      </c>
      <c r="E18" s="3418" t="n">
        <v>-8.5166863911315</v>
      </c>
      <c r="F18" s="3418" t="s">
        <v>2943</v>
      </c>
      <c r="G18" s="3418" t="n">
        <v>0.71446249999999</v>
      </c>
      <c r="H18" s="3418" t="s">
        <v>2943</v>
      </c>
      <c r="I18" s="3418" t="n">
        <v>6.80325850454556</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3944.278163440569</v>
      </c>
      <c r="D10" s="3418" t="n">
        <v>3944.278163440569</v>
      </c>
      <c r="E10" s="3418" t="s">
        <v>2943</v>
      </c>
      <c r="F10" s="3418" t="n">
        <v>2.67100639454076</v>
      </c>
      <c r="G10" s="3418" t="n">
        <v>-1.47170790904067</v>
      </c>
      <c r="H10" s="3418" t="n">
        <v>1.19929848550009</v>
      </c>
      <c r="I10" s="3418" t="n">
        <v>0.04473485699439</v>
      </c>
      <c r="J10" s="3418" t="n">
        <v>0.0678552484717</v>
      </c>
      <c r="K10" s="3418" t="n">
        <v>-0.05001788575247</v>
      </c>
      <c r="L10" s="3418" t="s">
        <v>2943</v>
      </c>
      <c r="M10" s="3418" t="n">
        <v>10535.192196397253</v>
      </c>
      <c r="N10" s="3418" t="n">
        <v>-5804.82536859191</v>
      </c>
      <c r="O10" s="3418" t="n">
        <v>4730.366827805343</v>
      </c>
      <c r="P10" s="3418" t="n">
        <v>176.44671958759045</v>
      </c>
      <c r="Q10" s="3418" t="n">
        <v>267.6399748217719</v>
      </c>
      <c r="R10" s="3418" t="n">
        <v>-197.28445455492724</v>
      </c>
      <c r="S10" s="3418" t="s">
        <v>2943</v>
      </c>
      <c r="T10" s="3418" t="n">
        <v>-18249.619914752533</v>
      </c>
      <c r="U10" s="336"/>
    </row>
    <row r="11" spans="1:21" ht="13" x14ac:dyDescent="0.15">
      <c r="A11" s="1470" t="s">
        <v>734</v>
      </c>
      <c r="B11" s="3416"/>
      <c r="C11" s="3418" t="n">
        <v>3729.5267090330194</v>
      </c>
      <c r="D11" s="3418" t="n">
        <v>3729.5267090330194</v>
      </c>
      <c r="E11" s="3418" t="s">
        <v>2943</v>
      </c>
      <c r="F11" s="3418" t="n">
        <v>2.73948231511615</v>
      </c>
      <c r="G11" s="3418" t="n">
        <v>-1.53324550859423</v>
      </c>
      <c r="H11" s="3418" t="n">
        <v>1.20623680652191</v>
      </c>
      <c r="I11" s="3418" t="n">
        <v>0.0440447086131</v>
      </c>
      <c r="J11" s="3418" t="s">
        <v>3103</v>
      </c>
      <c r="K11" s="3418" t="n">
        <v>-0.09437045853694</v>
      </c>
      <c r="L11" s="3418" t="s">
        <v>2943</v>
      </c>
      <c r="M11" s="3418" t="n">
        <v>10216.972463149274</v>
      </c>
      <c r="N11" s="3418" t="n">
        <v>-5718.280075807114</v>
      </c>
      <c r="O11" s="3418" t="n">
        <v>4498.692387342158</v>
      </c>
      <c r="P11" s="3418" t="n">
        <v>164.2659171641511</v>
      </c>
      <c r="Q11" s="3418" t="s">
        <v>3103</v>
      </c>
      <c r="R11" s="3418" t="n">
        <v>-351.9571456572256</v>
      </c>
      <c r="S11" s="3418" t="s">
        <v>2943</v>
      </c>
      <c r="T11" s="3418" t="n">
        <v>-15807.004249113323</v>
      </c>
      <c r="U11" s="26"/>
    </row>
    <row r="12" spans="1:21" x14ac:dyDescent="0.15">
      <c r="A12" s="3425" t="s">
        <v>3104</v>
      </c>
      <c r="B12" s="3415" t="s">
        <v>3104</v>
      </c>
      <c r="C12" s="3418" t="n">
        <v>2435.8604832277033</v>
      </c>
      <c r="D12" s="3415" t="n">
        <v>2435.8604832277033</v>
      </c>
      <c r="E12" s="3415" t="s">
        <v>2943</v>
      </c>
      <c r="F12" s="3418" t="n">
        <v>3.03627644131129</v>
      </c>
      <c r="G12" s="3418" t="n">
        <v>-1.88871721667378</v>
      </c>
      <c r="H12" s="3418" t="n">
        <v>1.14755922463751</v>
      </c>
      <c r="I12" s="3418" t="n">
        <v>0.05006068212186</v>
      </c>
      <c r="J12" s="3418" t="s">
        <v>2942</v>
      </c>
      <c r="K12" s="3418" t="n">
        <v>-0.14448986223992</v>
      </c>
      <c r="L12" s="3418" t="s">
        <v>2943</v>
      </c>
      <c r="M12" s="3415" t="n">
        <v>7395.945799545405</v>
      </c>
      <c r="N12" s="3415" t="n">
        <v>-4600.651632087476</v>
      </c>
      <c r="O12" s="3418" t="n">
        <v>2795.294167457929</v>
      </c>
      <c r="P12" s="3415" t="n">
        <v>121.9408373440666</v>
      </c>
      <c r="Q12" s="3415" t="s">
        <v>2942</v>
      </c>
      <c r="R12" s="3415" t="n">
        <v>-351.9571456572256</v>
      </c>
      <c r="S12" s="3415" t="s">
        <v>2943</v>
      </c>
      <c r="T12" s="3418" t="n">
        <v>-9406.018816864165</v>
      </c>
      <c r="U12" s="26"/>
    </row>
    <row r="13">
      <c r="A13" s="3425" t="s">
        <v>3105</v>
      </c>
      <c r="B13" s="3415" t="s">
        <v>3105</v>
      </c>
      <c r="C13" s="3418" t="n">
        <v>830.6190919818602</v>
      </c>
      <c r="D13" s="3415" t="n">
        <v>830.6190919818602</v>
      </c>
      <c r="E13" s="3415" t="s">
        <v>2943</v>
      </c>
      <c r="F13" s="3418" t="n">
        <v>3.24844184691313</v>
      </c>
      <c r="G13" s="3418" t="n">
        <v>-1.34553666597402</v>
      </c>
      <c r="H13" s="3418" t="n">
        <v>1.90290518093911</v>
      </c>
      <c r="I13" s="3418" t="n">
        <v>0.04610107355296</v>
      </c>
      <c r="J13" s="3418" t="s">
        <v>2942</v>
      </c>
      <c r="K13" s="3418" t="s">
        <v>2942</v>
      </c>
      <c r="L13" s="3418" t="s">
        <v>2943</v>
      </c>
      <c r="M13" s="3415" t="n">
        <v>2698.217817238863</v>
      </c>
      <c r="N13" s="3415" t="n">
        <v>-1117.6284437196384</v>
      </c>
      <c r="O13" s="3418" t="n">
        <v>1580.5893735192246</v>
      </c>
      <c r="P13" s="3415" t="n">
        <v>38.2924318539508</v>
      </c>
      <c r="Q13" s="3415" t="s">
        <v>2942</v>
      </c>
      <c r="R13" s="3415" t="s">
        <v>2942</v>
      </c>
      <c r="S13" s="3415" t="s">
        <v>2943</v>
      </c>
      <c r="T13" s="3418" t="n">
        <v>-5935.899953034982</v>
      </c>
    </row>
    <row r="14">
      <c r="A14" s="3425" t="s">
        <v>3106</v>
      </c>
      <c r="B14" s="3415" t="s">
        <v>3106</v>
      </c>
      <c r="C14" s="3418" t="n">
        <v>463.0471338234558</v>
      </c>
      <c r="D14" s="3415" t="n">
        <v>463.0471338234558</v>
      </c>
      <c r="E14" s="3415" t="s">
        <v>2943</v>
      </c>
      <c r="F14" s="3418" t="n">
        <v>0.26521888895187</v>
      </c>
      <c r="G14" s="3418" t="s">
        <v>2942</v>
      </c>
      <c r="H14" s="3418" t="n">
        <v>0.26521888895187</v>
      </c>
      <c r="I14" s="3418" t="n">
        <v>0.00870893624335</v>
      </c>
      <c r="J14" s="3418" t="s">
        <v>2948</v>
      </c>
      <c r="K14" s="3418" t="s">
        <v>2948</v>
      </c>
      <c r="L14" s="3418" t="s">
        <v>2943</v>
      </c>
      <c r="M14" s="3415" t="n">
        <v>122.8088463650052</v>
      </c>
      <c r="N14" s="3415" t="s">
        <v>2942</v>
      </c>
      <c r="O14" s="3418" t="n">
        <v>122.8088463650052</v>
      </c>
      <c r="P14" s="3415" t="n">
        <v>4.03264796613369</v>
      </c>
      <c r="Q14" s="3415" t="s">
        <v>2948</v>
      </c>
      <c r="R14" s="3415" t="s">
        <v>2948</v>
      </c>
      <c r="S14" s="3415" t="s">
        <v>2943</v>
      </c>
      <c r="T14" s="3418" t="n">
        <v>-465.0854792141763</v>
      </c>
    </row>
    <row r="15" spans="1:21" ht="13" x14ac:dyDescent="0.15">
      <c r="A15" s="1468" t="s">
        <v>1382</v>
      </c>
      <c r="B15" s="3416" t="s">
        <v>1185</v>
      </c>
      <c r="C15" s="3418" t="n">
        <v>214.75145440754974</v>
      </c>
      <c r="D15" s="3418" t="n">
        <v>214.75145440754974</v>
      </c>
      <c r="E15" s="3418" t="s">
        <v>2943</v>
      </c>
      <c r="F15" s="3418" t="n">
        <v>1.48180478742682</v>
      </c>
      <c r="G15" s="3418" t="n">
        <v>-0.4030021264515</v>
      </c>
      <c r="H15" s="3418" t="n">
        <v>1.07880266097532</v>
      </c>
      <c r="I15" s="3418" t="n">
        <v>0.05672046532604</v>
      </c>
      <c r="J15" s="3418" t="n">
        <v>1.24627782177368</v>
      </c>
      <c r="K15" s="3418" t="n">
        <v>0.72024048232411</v>
      </c>
      <c r="L15" s="3418" t="s">
        <v>2943</v>
      </c>
      <c r="M15" s="3418" t="n">
        <v>318.2197332479789</v>
      </c>
      <c r="N15" s="3418" t="n">
        <v>-86.54529278479518</v>
      </c>
      <c r="O15" s="3418" t="n">
        <v>231.67444046318377</v>
      </c>
      <c r="P15" s="3418" t="n">
        <v>12.18080242343936</v>
      </c>
      <c r="Q15" s="3418" t="n">
        <v>267.6399748217719</v>
      </c>
      <c r="R15" s="3418" t="n">
        <v>154.67269110229836</v>
      </c>
      <c r="S15" s="3418" t="s">
        <v>2943</v>
      </c>
      <c r="T15" s="3418" t="n">
        <v>-2442.6156656392113</v>
      </c>
      <c r="U15" s="26"/>
    </row>
    <row r="16" spans="1:21" ht="13" x14ac:dyDescent="0.15">
      <c r="A16" s="1470" t="s">
        <v>796</v>
      </c>
      <c r="B16" s="3416"/>
      <c r="C16" s="3418" t="n">
        <v>25.59163402629733</v>
      </c>
      <c r="D16" s="3418" t="n">
        <v>25.59163402629733</v>
      </c>
      <c r="E16" s="3418" t="s">
        <v>2943</v>
      </c>
      <c r="F16" s="3418" t="n">
        <v>1.48180478742682</v>
      </c>
      <c r="G16" s="3418" t="n">
        <v>-0.4030021264515</v>
      </c>
      <c r="H16" s="3418" t="n">
        <v>1.07880266097532</v>
      </c>
      <c r="I16" s="3418" t="n">
        <v>0.05672046532604</v>
      </c>
      <c r="J16" s="3418" t="n">
        <v>1.30529901567055</v>
      </c>
      <c r="K16" s="3418" t="n">
        <v>1.18467070376896</v>
      </c>
      <c r="L16" s="3418" t="s">
        <v>2943</v>
      </c>
      <c r="M16" s="3418" t="n">
        <v>37.9218058182424</v>
      </c>
      <c r="N16" s="3418" t="n">
        <v>-10.31348293196642</v>
      </c>
      <c r="O16" s="3418" t="n">
        <v>27.60832288627598</v>
      </c>
      <c r="P16" s="3418" t="n">
        <v>1.45156939042522</v>
      </c>
      <c r="Q16" s="3418" t="n">
        <v>33.40473470392678</v>
      </c>
      <c r="R16" s="3418" t="n">
        <v>30.31765909253122</v>
      </c>
      <c r="S16" s="3418" t="s">
        <v>2943</v>
      </c>
      <c r="T16" s="3418" t="n">
        <v>-340.20171560158406</v>
      </c>
      <c r="U16" s="26"/>
    </row>
    <row r="17" spans="1:21" x14ac:dyDescent="0.15">
      <c r="A17" s="3425" t="s">
        <v>201</v>
      </c>
      <c r="B17" s="3415" t="s">
        <v>201</v>
      </c>
      <c r="C17" s="3418" t="n">
        <v>25.59163402629733</v>
      </c>
      <c r="D17" s="3415" t="n">
        <v>25.59163402629733</v>
      </c>
      <c r="E17" s="3415" t="s">
        <v>2943</v>
      </c>
      <c r="F17" s="3418" t="n">
        <v>1.48180478742682</v>
      </c>
      <c r="G17" s="3418" t="n">
        <v>-0.4030021264515</v>
      </c>
      <c r="H17" s="3418" t="n">
        <v>1.07880266097532</v>
      </c>
      <c r="I17" s="3418" t="n">
        <v>0.05672046532604</v>
      </c>
      <c r="J17" s="3418" t="n">
        <v>1.30529901567055</v>
      </c>
      <c r="K17" s="3418" t="n">
        <v>1.18467070376896</v>
      </c>
      <c r="L17" s="3418" t="s">
        <v>2943</v>
      </c>
      <c r="M17" s="3415" t="n">
        <v>37.9218058182424</v>
      </c>
      <c r="N17" s="3415" t="n">
        <v>-10.31348293196642</v>
      </c>
      <c r="O17" s="3418" t="n">
        <v>27.60832288627598</v>
      </c>
      <c r="P17" s="3415" t="n">
        <v>1.45156939042522</v>
      </c>
      <c r="Q17" s="3415" t="n">
        <v>33.40473470392678</v>
      </c>
      <c r="R17" s="3415" t="n">
        <v>30.31765909253122</v>
      </c>
      <c r="S17" s="3415" t="s">
        <v>2943</v>
      </c>
      <c r="T17" s="3418" t="n">
        <v>-340.20171560158406</v>
      </c>
      <c r="U17" s="26"/>
    </row>
    <row r="18" spans="1:21" ht="13" x14ac:dyDescent="0.15">
      <c r="A18" s="1470" t="s">
        <v>797</v>
      </c>
      <c r="B18" s="3416"/>
      <c r="C18" s="3418" t="n">
        <v>119.18481498742081</v>
      </c>
      <c r="D18" s="3418" t="n">
        <v>119.18481498742081</v>
      </c>
      <c r="E18" s="3418" t="s">
        <v>2943</v>
      </c>
      <c r="F18" s="3418" t="n">
        <v>1.48180478742682</v>
      </c>
      <c r="G18" s="3418" t="n">
        <v>-0.4030021264515</v>
      </c>
      <c r="H18" s="3418" t="n">
        <v>1.07880266097532</v>
      </c>
      <c r="I18" s="3418" t="n">
        <v>0.05672046532604</v>
      </c>
      <c r="J18" s="3418" t="n">
        <v>1.26263613083141</v>
      </c>
      <c r="K18" s="3418" t="n">
        <v>-0.5363081235451</v>
      </c>
      <c r="L18" s="3418" t="s">
        <v>2943</v>
      </c>
      <c r="M18" s="3418" t="n">
        <v>176.60862943693954</v>
      </c>
      <c r="N18" s="3418" t="n">
        <v>-48.03173388065935</v>
      </c>
      <c r="O18" s="3418" t="n">
        <v>128.5768955562802</v>
      </c>
      <c r="P18" s="3418" t="n">
        <v>6.76021816588409</v>
      </c>
      <c r="Q18" s="3418" t="n">
        <v>150.48705364957502</v>
      </c>
      <c r="R18" s="3418" t="n">
        <v>-63.91978448097325</v>
      </c>
      <c r="S18" s="3418" t="s">
        <v>2943</v>
      </c>
      <c r="T18" s="3418" t="n">
        <v>-813.6494039328096</v>
      </c>
      <c r="U18" s="26"/>
    </row>
    <row r="19" spans="1:21" x14ac:dyDescent="0.15">
      <c r="A19" s="3425" t="s">
        <v>201</v>
      </c>
      <c r="B19" s="3415" t="s">
        <v>201</v>
      </c>
      <c r="C19" s="3418" t="n">
        <v>119.18481498742081</v>
      </c>
      <c r="D19" s="3415" t="n">
        <v>119.18481498742081</v>
      </c>
      <c r="E19" s="3415" t="s">
        <v>2943</v>
      </c>
      <c r="F19" s="3418" t="n">
        <v>1.48180478742682</v>
      </c>
      <c r="G19" s="3418" t="n">
        <v>-0.4030021264515</v>
      </c>
      <c r="H19" s="3418" t="n">
        <v>1.07880266097532</v>
      </c>
      <c r="I19" s="3418" t="n">
        <v>0.05672046532604</v>
      </c>
      <c r="J19" s="3418" t="n">
        <v>1.26263613083141</v>
      </c>
      <c r="K19" s="3418" t="n">
        <v>-0.5363081235451</v>
      </c>
      <c r="L19" s="3418" t="s">
        <v>2943</v>
      </c>
      <c r="M19" s="3415" t="n">
        <v>176.60862943693954</v>
      </c>
      <c r="N19" s="3415" t="n">
        <v>-48.03173388065935</v>
      </c>
      <c r="O19" s="3418" t="n">
        <v>128.5768955562802</v>
      </c>
      <c r="P19" s="3415" t="n">
        <v>6.76021816588409</v>
      </c>
      <c r="Q19" s="3415" t="n">
        <v>150.48705364957502</v>
      </c>
      <c r="R19" s="3415" t="n">
        <v>-63.91978448097325</v>
      </c>
      <c r="S19" s="3415" t="s">
        <v>2943</v>
      </c>
      <c r="T19" s="3418" t="n">
        <v>-813.6494039328096</v>
      </c>
      <c r="U19" s="26"/>
    </row>
    <row r="20" spans="1:21" ht="13" x14ac:dyDescent="0.15">
      <c r="A20" s="1470" t="s">
        <v>798</v>
      </c>
      <c r="B20" s="3416"/>
      <c r="C20" s="3418" t="n">
        <v>10.35967168768538</v>
      </c>
      <c r="D20" s="3418" t="n">
        <v>10.35967168768538</v>
      </c>
      <c r="E20" s="3418" t="s">
        <v>2943</v>
      </c>
      <c r="F20" s="3418" t="n">
        <v>1.48180478742682</v>
      </c>
      <c r="G20" s="3418" t="n">
        <v>-0.4030021264515</v>
      </c>
      <c r="H20" s="3418" t="n">
        <v>1.07880266097531</v>
      </c>
      <c r="I20" s="3418" t="n">
        <v>0.05672046532604</v>
      </c>
      <c r="J20" s="3418" t="n">
        <v>0.78831229516506</v>
      </c>
      <c r="K20" s="3418" t="s">
        <v>2943</v>
      </c>
      <c r="L20" s="3418" t="s">
        <v>2943</v>
      </c>
      <c r="M20" s="3418" t="n">
        <v>15.35101110298224</v>
      </c>
      <c r="N20" s="3418" t="n">
        <v>-4.17496971947662</v>
      </c>
      <c r="O20" s="3418" t="n">
        <v>11.17604138350562</v>
      </c>
      <c r="P20" s="3418" t="n">
        <v>0.58760539875048</v>
      </c>
      <c r="Q20" s="3418" t="n">
        <v>8.16665656527571</v>
      </c>
      <c r="R20" s="3418" t="s">
        <v>2943</v>
      </c>
      <c r="S20" s="3418" t="s">
        <v>2943</v>
      </c>
      <c r="T20" s="3418" t="n">
        <v>-73.07777894095004</v>
      </c>
      <c r="U20" s="26"/>
    </row>
    <row r="21" spans="1:21" x14ac:dyDescent="0.15">
      <c r="A21" s="3425" t="s">
        <v>201</v>
      </c>
      <c r="B21" s="3415" t="s">
        <v>201</v>
      </c>
      <c r="C21" s="3418" t="n">
        <v>10.35967168768538</v>
      </c>
      <c r="D21" s="3415" t="n">
        <v>10.35967168768538</v>
      </c>
      <c r="E21" s="3415" t="s">
        <v>2943</v>
      </c>
      <c r="F21" s="3418" t="n">
        <v>1.48180478742682</v>
      </c>
      <c r="G21" s="3418" t="n">
        <v>-0.4030021264515</v>
      </c>
      <c r="H21" s="3418" t="n">
        <v>1.07880266097531</v>
      </c>
      <c r="I21" s="3418" t="n">
        <v>0.05672046532604</v>
      </c>
      <c r="J21" s="3418" t="n">
        <v>0.78831229516506</v>
      </c>
      <c r="K21" s="3418" t="s">
        <v>2943</v>
      </c>
      <c r="L21" s="3418" t="s">
        <v>2943</v>
      </c>
      <c r="M21" s="3415" t="n">
        <v>15.35101110298224</v>
      </c>
      <c r="N21" s="3415" t="n">
        <v>-4.17496971947662</v>
      </c>
      <c r="O21" s="3418" t="n">
        <v>11.17604138350562</v>
      </c>
      <c r="P21" s="3415" t="n">
        <v>0.58760539875048</v>
      </c>
      <c r="Q21" s="3415" t="n">
        <v>8.16665656527571</v>
      </c>
      <c r="R21" s="3415" t="s">
        <v>2943</v>
      </c>
      <c r="S21" s="3415" t="s">
        <v>2943</v>
      </c>
      <c r="T21" s="3418" t="n">
        <v>-73.07777894095004</v>
      </c>
      <c r="U21" s="26"/>
    </row>
    <row r="22" spans="1:21" ht="13" x14ac:dyDescent="0.15">
      <c r="A22" s="1472" t="s">
        <v>799</v>
      </c>
      <c r="B22" s="3416"/>
      <c r="C22" s="3418" t="n">
        <v>14.15192176557303</v>
      </c>
      <c r="D22" s="3418" t="n">
        <v>14.15192176557303</v>
      </c>
      <c r="E22" s="3418" t="s">
        <v>2943</v>
      </c>
      <c r="F22" s="3418" t="n">
        <v>1.48180478742682</v>
      </c>
      <c r="G22" s="3418" t="n">
        <v>-0.4030021264515</v>
      </c>
      <c r="H22" s="3418" t="n">
        <v>1.07880266097531</v>
      </c>
      <c r="I22" s="3418" t="n">
        <v>0.05672046532604</v>
      </c>
      <c r="J22" s="3418" t="n">
        <v>1.27491444239912</v>
      </c>
      <c r="K22" s="3418" t="n">
        <v>2.76127742221167</v>
      </c>
      <c r="L22" s="3418" t="s">
        <v>2943</v>
      </c>
      <c r="M22" s="3418" t="n">
        <v>20.97038542351588</v>
      </c>
      <c r="N22" s="3418" t="n">
        <v>-5.70325456490122</v>
      </c>
      <c r="O22" s="3418" t="n">
        <v>15.26713085861466</v>
      </c>
      <c r="P22" s="3418" t="n">
        <v>0.80270358780097</v>
      </c>
      <c r="Q22" s="3418" t="n">
        <v>18.04248944663157</v>
      </c>
      <c r="R22" s="3418" t="n">
        <v>39.07738205218278</v>
      </c>
      <c r="S22" s="3418" t="s">
        <v>2943</v>
      </c>
      <c r="T22" s="3418" t="n">
        <v>-268.36225513251014</v>
      </c>
      <c r="U22" s="26"/>
    </row>
    <row r="23" spans="1:21" x14ac:dyDescent="0.15">
      <c r="A23" s="3425" t="s">
        <v>201</v>
      </c>
      <c r="B23" s="3415" t="s">
        <v>201</v>
      </c>
      <c r="C23" s="3418" t="n">
        <v>14.15192176557303</v>
      </c>
      <c r="D23" s="3415" t="n">
        <v>14.15192176557303</v>
      </c>
      <c r="E23" s="3415" t="s">
        <v>2943</v>
      </c>
      <c r="F23" s="3418" t="n">
        <v>1.48180478742682</v>
      </c>
      <c r="G23" s="3418" t="n">
        <v>-0.4030021264515</v>
      </c>
      <c r="H23" s="3418" t="n">
        <v>1.07880266097531</v>
      </c>
      <c r="I23" s="3418" t="n">
        <v>0.05672046532604</v>
      </c>
      <c r="J23" s="3418" t="n">
        <v>1.27491444239912</v>
      </c>
      <c r="K23" s="3418" t="n">
        <v>2.76127742221167</v>
      </c>
      <c r="L23" s="3418" t="s">
        <v>2943</v>
      </c>
      <c r="M23" s="3415" t="n">
        <v>20.97038542351588</v>
      </c>
      <c r="N23" s="3415" t="n">
        <v>-5.70325456490122</v>
      </c>
      <c r="O23" s="3418" t="n">
        <v>15.26713085861466</v>
      </c>
      <c r="P23" s="3415" t="n">
        <v>0.80270358780097</v>
      </c>
      <c r="Q23" s="3415" t="n">
        <v>18.04248944663157</v>
      </c>
      <c r="R23" s="3415" t="n">
        <v>39.07738205218278</v>
      </c>
      <c r="S23" s="3415" t="s">
        <v>2943</v>
      </c>
      <c r="T23" s="3418" t="n">
        <v>-268.36225513251014</v>
      </c>
      <c r="U23" s="26"/>
    </row>
    <row r="24" spans="1:21" ht="13" x14ac:dyDescent="0.15">
      <c r="A24" s="1472" t="s">
        <v>800</v>
      </c>
      <c r="B24" s="3416"/>
      <c r="C24" s="3418" t="n">
        <v>45.46341194057318</v>
      </c>
      <c r="D24" s="3418" t="n">
        <v>45.46341194057318</v>
      </c>
      <c r="E24" s="3418" t="s">
        <v>2943</v>
      </c>
      <c r="F24" s="3418" t="n">
        <v>1.48180478742682</v>
      </c>
      <c r="G24" s="3418" t="n">
        <v>-0.4030021264515</v>
      </c>
      <c r="H24" s="3418" t="n">
        <v>1.07880266097532</v>
      </c>
      <c r="I24" s="3418" t="n">
        <v>0.05672046532604</v>
      </c>
      <c r="J24" s="3418" t="n">
        <v>1.26561201635227</v>
      </c>
      <c r="K24" s="3418" t="n">
        <v>3.28170341974287</v>
      </c>
      <c r="L24" s="3418" t="s">
        <v>2943</v>
      </c>
      <c r="M24" s="3418" t="n">
        <v>67.36790146629887</v>
      </c>
      <c r="N24" s="3418" t="n">
        <v>-18.32185168779157</v>
      </c>
      <c r="O24" s="3418" t="n">
        <v>49.04604977850731</v>
      </c>
      <c r="P24" s="3418" t="n">
        <v>2.5787058805786</v>
      </c>
      <c r="Q24" s="3418" t="n">
        <v>57.53904045636282</v>
      </c>
      <c r="R24" s="3418" t="n">
        <v>149.19743443855762</v>
      </c>
      <c r="S24" s="3418" t="s">
        <v>2943</v>
      </c>
      <c r="T24" s="3418" t="n">
        <v>-947.3245120313575</v>
      </c>
      <c r="U24" s="26"/>
    </row>
    <row r="25" spans="1:21" x14ac:dyDescent="0.15">
      <c r="A25" s="3425" t="s">
        <v>201</v>
      </c>
      <c r="B25" s="3415" t="s">
        <v>201</v>
      </c>
      <c r="C25" s="3418" t="n">
        <v>45.46341194057318</v>
      </c>
      <c r="D25" s="3415" t="n">
        <v>45.46341194057318</v>
      </c>
      <c r="E25" s="3415" t="s">
        <v>2943</v>
      </c>
      <c r="F25" s="3418" t="n">
        <v>1.48180478742682</v>
      </c>
      <c r="G25" s="3418" t="n">
        <v>-0.4030021264515</v>
      </c>
      <c r="H25" s="3418" t="n">
        <v>1.07880266097532</v>
      </c>
      <c r="I25" s="3418" t="n">
        <v>0.05672046532604</v>
      </c>
      <c r="J25" s="3418" t="n">
        <v>1.26561201635227</v>
      </c>
      <c r="K25" s="3418" t="n">
        <v>3.28170341974287</v>
      </c>
      <c r="L25" s="3418" t="s">
        <v>2943</v>
      </c>
      <c r="M25" s="3415" t="n">
        <v>67.36790146629887</v>
      </c>
      <c r="N25" s="3415" t="n">
        <v>-18.32185168779157</v>
      </c>
      <c r="O25" s="3418" t="n">
        <v>49.04604977850731</v>
      </c>
      <c r="P25" s="3415" t="n">
        <v>2.5787058805786</v>
      </c>
      <c r="Q25" s="3415" t="n">
        <v>57.53904045636282</v>
      </c>
      <c r="R25" s="3415" t="n">
        <v>149.19743443855762</v>
      </c>
      <c r="S25" s="3415" t="s">
        <v>2943</v>
      </c>
      <c r="T25" s="3418" t="n">
        <v>-947.3245120313575</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1479.1909999999998</v>
      </c>
      <c r="D10" s="3418" t="n">
        <v>1479.1909999999998</v>
      </c>
      <c r="E10" s="3418" t="s">
        <v>2943</v>
      </c>
      <c r="F10" s="3418" t="n">
        <v>0.03584777344008</v>
      </c>
      <c r="G10" s="3418" t="n">
        <v>-0.04578273545648</v>
      </c>
      <c r="H10" s="3418" t="n">
        <v>-0.0099349620164</v>
      </c>
      <c r="I10" s="3418" t="n">
        <v>-0.0030456546675</v>
      </c>
      <c r="J10" s="3418" t="n">
        <v>0.00403714650909</v>
      </c>
      <c r="K10" s="3418" t="s">
        <v>2943</v>
      </c>
      <c r="L10" s="3418" t="n">
        <v>53.02570384260209</v>
      </c>
      <c r="M10" s="3418" t="n">
        <v>-67.7214102426046</v>
      </c>
      <c r="N10" s="3418" t="n">
        <v>-14.69570640000251</v>
      </c>
      <c r="O10" s="3418" t="n">
        <v>-4.50510497327499</v>
      </c>
      <c r="P10" s="3418" t="n">
        <v>5.97171078193432</v>
      </c>
      <c r="Q10" s="3418" t="s">
        <v>2943</v>
      </c>
      <c r="R10" s="3418" t="n">
        <v>48.50670216825837</v>
      </c>
      <c r="S10" s="26"/>
      <c r="T10" s="26"/>
    </row>
    <row r="11" spans="1:20" ht="13" x14ac:dyDescent="0.15">
      <c r="A11" s="1472" t="s">
        <v>738</v>
      </c>
      <c r="B11" s="3416"/>
      <c r="C11" s="3418" t="n">
        <v>1447.5758906883307</v>
      </c>
      <c r="D11" s="3418" t="n">
        <v>1447.5758906883307</v>
      </c>
      <c r="E11" s="3418" t="s">
        <v>2943</v>
      </c>
      <c r="F11" s="3418" t="n">
        <v>0.02987826718935</v>
      </c>
      <c r="G11" s="3418" t="n">
        <v>-0.03511972559107</v>
      </c>
      <c r="H11" s="3418" t="n">
        <v>-0.00524145840172</v>
      </c>
      <c r="I11" s="3418" t="s">
        <v>2943</v>
      </c>
      <c r="J11" s="3418" t="n">
        <v>0.02677366483193</v>
      </c>
      <c r="K11" s="3418" t="s">
        <v>2943</v>
      </c>
      <c r="L11" s="3418" t="n">
        <v>43.25105923884961</v>
      </c>
      <c r="M11" s="3418" t="n">
        <v>-50.83846805322114</v>
      </c>
      <c r="N11" s="3418" t="n">
        <v>-7.58740881437153</v>
      </c>
      <c r="O11" s="3418" t="s">
        <v>2943</v>
      </c>
      <c r="P11" s="3418" t="n">
        <v>38.75691171607851</v>
      </c>
      <c r="Q11" s="3418" t="s">
        <v>2943</v>
      </c>
      <c r="R11" s="3418" t="n">
        <v>-114.28817730625903</v>
      </c>
      <c r="S11" s="26"/>
      <c r="T11" s="26"/>
    </row>
    <row r="12" spans="1:20" x14ac:dyDescent="0.15">
      <c r="A12" s="3425" t="s">
        <v>3108</v>
      </c>
      <c r="B12" s="3415" t="s">
        <v>3108</v>
      </c>
      <c r="C12" s="3418" t="n">
        <v>7.15169947996885</v>
      </c>
      <c r="D12" s="3415" t="n">
        <v>7.15169947996885</v>
      </c>
      <c r="E12" s="3415" t="s">
        <v>2943</v>
      </c>
      <c r="F12" s="3418" t="n">
        <v>0.32740072708219</v>
      </c>
      <c r="G12" s="3418" t="n">
        <v>-0.29886619128986</v>
      </c>
      <c r="H12" s="3418" t="n">
        <v>0.02853453579234</v>
      </c>
      <c r="I12" s="3418" t="s">
        <v>2943</v>
      </c>
      <c r="J12" s="3418" t="n">
        <v>-0.35</v>
      </c>
      <c r="K12" s="3418" t="s">
        <v>2943</v>
      </c>
      <c r="L12" s="3415" t="n">
        <v>2.34147160961515</v>
      </c>
      <c r="M12" s="3415" t="n">
        <v>-2.13740118482793</v>
      </c>
      <c r="N12" s="3418" t="n">
        <v>0.20407042478722</v>
      </c>
      <c r="O12" s="3415" t="s">
        <v>2943</v>
      </c>
      <c r="P12" s="3415" t="n">
        <v>-2.5030948179891</v>
      </c>
      <c r="Q12" s="3415" t="s">
        <v>2943</v>
      </c>
      <c r="R12" s="3418" t="n">
        <v>8.4297561084069</v>
      </c>
      <c r="S12" s="26"/>
      <c r="T12" s="26"/>
    </row>
    <row r="13">
      <c r="A13" s="3425" t="s">
        <v>3109</v>
      </c>
      <c r="B13" s="3415" t="s">
        <v>3109</v>
      </c>
      <c r="C13" s="3418" t="n">
        <v>1358.0985262675304</v>
      </c>
      <c r="D13" s="3415" t="n">
        <v>1358.0985262675304</v>
      </c>
      <c r="E13" s="3415" t="s">
        <v>2943</v>
      </c>
      <c r="F13" s="3418" t="s">
        <v>2948</v>
      </c>
      <c r="G13" s="3418" t="s">
        <v>2948</v>
      </c>
      <c r="H13" s="3418" t="s">
        <v>2948</v>
      </c>
      <c r="I13" s="3418" t="s">
        <v>2943</v>
      </c>
      <c r="J13" s="3418" t="n">
        <v>0.02607049539317</v>
      </c>
      <c r="K13" s="3418" t="s">
        <v>2943</v>
      </c>
      <c r="L13" s="3415" t="s">
        <v>2948</v>
      </c>
      <c r="M13" s="3415" t="s">
        <v>2948</v>
      </c>
      <c r="N13" s="3418" t="s">
        <v>2948</v>
      </c>
      <c r="O13" s="3415" t="s">
        <v>2943</v>
      </c>
      <c r="P13" s="3415" t="n">
        <v>35.40630137253029</v>
      </c>
      <c r="Q13" s="3415" t="s">
        <v>2943</v>
      </c>
      <c r="R13" s="3418" t="n">
        <v>-129.82310503261118</v>
      </c>
    </row>
    <row r="14">
      <c r="A14" s="3425" t="s">
        <v>3110</v>
      </c>
      <c r="B14" s="3415" t="s">
        <v>3110</v>
      </c>
      <c r="C14" s="3418" t="n">
        <v>13.07361474724951</v>
      </c>
      <c r="D14" s="3415" t="n">
        <v>13.07361474724951</v>
      </c>
      <c r="E14" s="3415" t="s">
        <v>2943</v>
      </c>
      <c r="F14" s="3418" t="n">
        <v>0.2719624250431</v>
      </c>
      <c r="G14" s="3418" t="n">
        <v>-0.32740072708219</v>
      </c>
      <c r="H14" s="3418" t="n">
        <v>-0.05543830203909</v>
      </c>
      <c r="I14" s="3418" t="s">
        <v>2943</v>
      </c>
      <c r="J14" s="3418" t="n">
        <v>0.35</v>
      </c>
      <c r="K14" s="3418" t="s">
        <v>2943</v>
      </c>
      <c r="L14" s="3415" t="n">
        <v>3.55553197074121</v>
      </c>
      <c r="M14" s="3415" t="n">
        <v>-4.28031097384197</v>
      </c>
      <c r="N14" s="3418" t="n">
        <v>-0.72477900310076</v>
      </c>
      <c r="O14" s="3415" t="s">
        <v>2943</v>
      </c>
      <c r="P14" s="3415" t="n">
        <v>4.57576516153732</v>
      </c>
      <c r="Q14" s="3415" t="s">
        <v>2943</v>
      </c>
      <c r="R14" s="3418" t="n">
        <v>-14.12028258093407</v>
      </c>
    </row>
    <row r="15">
      <c r="A15" s="3425" t="s">
        <v>3111</v>
      </c>
      <c r="B15" s="3415" t="s">
        <v>3111</v>
      </c>
      <c r="C15" s="3418" t="n">
        <v>69.25205019358182</v>
      </c>
      <c r="D15" s="3415" t="n">
        <v>69.25205019358182</v>
      </c>
      <c r="E15" s="3415" t="s">
        <v>2943</v>
      </c>
      <c r="F15" s="3418" t="n">
        <v>0.53939277687919</v>
      </c>
      <c r="G15" s="3418" t="n">
        <v>-0.64143596861582</v>
      </c>
      <c r="H15" s="3418" t="n">
        <v>-0.10204319173662</v>
      </c>
      <c r="I15" s="3418" t="s">
        <v>2943</v>
      </c>
      <c r="J15" s="3418" t="n">
        <v>0.01845346089289</v>
      </c>
      <c r="K15" s="3418" t="s">
        <v>2943</v>
      </c>
      <c r="L15" s="3415" t="n">
        <v>37.35405565849325</v>
      </c>
      <c r="M15" s="3415" t="n">
        <v>-44.42075589455124</v>
      </c>
      <c r="N15" s="3418" t="n">
        <v>-7.06670023605799</v>
      </c>
      <c r="O15" s="3415" t="s">
        <v>2943</v>
      </c>
      <c r="P15" s="3415" t="n">
        <v>1.27794</v>
      </c>
      <c r="Q15" s="3415" t="s">
        <v>2943</v>
      </c>
      <c r="R15" s="3418" t="n">
        <v>21.22545419887932</v>
      </c>
    </row>
    <row r="16" spans="1:20" ht="13" x14ac:dyDescent="0.15">
      <c r="A16" s="1468" t="s">
        <v>1391</v>
      </c>
      <c r="B16" s="3416" t="s">
        <v>1185</v>
      </c>
      <c r="C16" s="3418" t="n">
        <v>31.61510931166927</v>
      </c>
      <c r="D16" s="3418" t="n">
        <v>31.61510931166927</v>
      </c>
      <c r="E16" s="3418" t="s">
        <v>2943</v>
      </c>
      <c r="F16" s="3418" t="n">
        <v>0.30917636587594</v>
      </c>
      <c r="G16" s="3418" t="n">
        <v>-0.5340149870414</v>
      </c>
      <c r="H16" s="3418" t="n">
        <v>-0.22483862116546</v>
      </c>
      <c r="I16" s="3418" t="n">
        <v>-0.14249847846049</v>
      </c>
      <c r="J16" s="3418" t="n">
        <v>-1.03701051958859</v>
      </c>
      <c r="K16" s="3418" t="s">
        <v>2943</v>
      </c>
      <c r="L16" s="3418" t="n">
        <v>9.77464460375248</v>
      </c>
      <c r="M16" s="3418" t="n">
        <v>-16.88294218938346</v>
      </c>
      <c r="N16" s="3418" t="n">
        <v>-7.10829758563098</v>
      </c>
      <c r="O16" s="3418" t="n">
        <v>-4.50510497327499</v>
      </c>
      <c r="P16" s="3418" t="n">
        <v>-32.78520093414419</v>
      </c>
      <c r="Q16" s="3418" t="s">
        <v>2943</v>
      </c>
      <c r="R16" s="3418" t="n">
        <v>162.7948794745174</v>
      </c>
      <c r="S16" s="26"/>
      <c r="T16" s="26"/>
    </row>
    <row r="17" spans="1:20" ht="13" x14ac:dyDescent="0.15">
      <c r="A17" s="1470" t="s">
        <v>810</v>
      </c>
      <c r="B17" s="3416"/>
      <c r="C17" s="3418" t="n">
        <v>4.46322037287184</v>
      </c>
      <c r="D17" s="3418" t="n">
        <v>4.46322037287184</v>
      </c>
      <c r="E17" s="3418" t="s">
        <v>2943</v>
      </c>
      <c r="F17" s="3418" t="n">
        <v>0.20513850294781</v>
      </c>
      <c r="G17" s="3418" t="n">
        <v>-2.08221470971762</v>
      </c>
      <c r="H17" s="3418" t="n">
        <v>-1.87707620676981</v>
      </c>
      <c r="I17" s="3418" t="n">
        <v>-1.00938438994806</v>
      </c>
      <c r="J17" s="3418" t="n">
        <v>-1.30528044312256</v>
      </c>
      <c r="K17" s="3418" t="s">
        <v>2943</v>
      </c>
      <c r="L17" s="3418" t="n">
        <v>0.91557834561711</v>
      </c>
      <c r="M17" s="3418" t="n">
        <v>-9.29338311310512</v>
      </c>
      <c r="N17" s="3418" t="n">
        <v>-8.37780476748801</v>
      </c>
      <c r="O17" s="3418" t="n">
        <v>-4.50510497327499</v>
      </c>
      <c r="P17" s="3418" t="n">
        <v>-5.8257542660558</v>
      </c>
      <c r="Q17" s="3418" t="s">
        <v>2943</v>
      </c>
      <c r="R17" s="3418" t="n">
        <v>68.598434691669</v>
      </c>
      <c r="S17" s="26"/>
      <c r="T17" s="26"/>
    </row>
    <row r="18" spans="1:20" x14ac:dyDescent="0.15">
      <c r="A18" s="3425" t="s">
        <v>201</v>
      </c>
      <c r="B18" s="3415" t="s">
        <v>201</v>
      </c>
      <c r="C18" s="3418" t="n">
        <v>4.46322037287184</v>
      </c>
      <c r="D18" s="3415" t="n">
        <v>4.46322037287184</v>
      </c>
      <c r="E18" s="3415" t="s">
        <v>2943</v>
      </c>
      <c r="F18" s="3418" t="n">
        <v>0.20513850294781</v>
      </c>
      <c r="G18" s="3418" t="n">
        <v>-2.08221470971762</v>
      </c>
      <c r="H18" s="3418" t="n">
        <v>-1.87707620676981</v>
      </c>
      <c r="I18" s="3418" t="n">
        <v>-1.00938438994806</v>
      </c>
      <c r="J18" s="3418" t="n">
        <v>-1.30528044312256</v>
      </c>
      <c r="K18" s="3418" t="s">
        <v>2943</v>
      </c>
      <c r="L18" s="3415" t="n">
        <v>0.91557834561711</v>
      </c>
      <c r="M18" s="3415" t="n">
        <v>-9.29338311310512</v>
      </c>
      <c r="N18" s="3418" t="n">
        <v>-8.37780476748801</v>
      </c>
      <c r="O18" s="3415" t="n">
        <v>-4.50510497327499</v>
      </c>
      <c r="P18" s="3415" t="n">
        <v>-5.8257542660558</v>
      </c>
      <c r="Q18" s="3415" t="s">
        <v>2943</v>
      </c>
      <c r="R18" s="3418" t="n">
        <v>68.598434691669</v>
      </c>
      <c r="S18" s="26"/>
      <c r="T18" s="26"/>
    </row>
    <row r="19" spans="1:20" ht="13" x14ac:dyDescent="0.15">
      <c r="A19" s="1472" t="s">
        <v>811</v>
      </c>
      <c r="B19" s="3416"/>
      <c r="C19" s="3418" t="n">
        <v>27.15188893879743</v>
      </c>
      <c r="D19" s="3418" t="n">
        <v>27.15188893879743</v>
      </c>
      <c r="E19" s="3418" t="s">
        <v>2943</v>
      </c>
      <c r="F19" s="3418" t="n">
        <v>0.32627808246065</v>
      </c>
      <c r="G19" s="3418" t="n">
        <v>-0.27952232323084</v>
      </c>
      <c r="H19" s="3418" t="n">
        <v>0.04675575922981</v>
      </c>
      <c r="I19" s="3418" t="s">
        <v>2943</v>
      </c>
      <c r="J19" s="3418" t="n">
        <v>-0.99291238001368</v>
      </c>
      <c r="K19" s="3418" t="s">
        <v>2943</v>
      </c>
      <c r="L19" s="3418" t="n">
        <v>8.85906625813537</v>
      </c>
      <c r="M19" s="3418" t="n">
        <v>-7.58955907627834</v>
      </c>
      <c r="N19" s="3418" t="n">
        <v>1.26950718185703</v>
      </c>
      <c r="O19" s="3418" t="s">
        <v>2943</v>
      </c>
      <c r="P19" s="3418" t="n">
        <v>-26.95944666808839</v>
      </c>
      <c r="Q19" s="3418" t="s">
        <v>2943</v>
      </c>
      <c r="R19" s="3418" t="n">
        <v>94.19644478284842</v>
      </c>
      <c r="S19" s="26"/>
      <c r="T19" s="26"/>
    </row>
    <row r="20" spans="1:20" x14ac:dyDescent="0.15">
      <c r="A20" s="3425" t="s">
        <v>3112</v>
      </c>
      <c r="B20" s="3415" t="s">
        <v>3112</v>
      </c>
      <c r="C20" s="3418" t="n">
        <v>26.60205387962876</v>
      </c>
      <c r="D20" s="3415" t="n">
        <v>26.60205387962876</v>
      </c>
      <c r="E20" s="3415" t="s">
        <v>2943</v>
      </c>
      <c r="F20" s="3418" t="n">
        <v>0.32740072708219</v>
      </c>
      <c r="G20" s="3418" t="n">
        <v>-0.27952232323084</v>
      </c>
      <c r="H20" s="3418" t="n">
        <v>0.04787840385136</v>
      </c>
      <c r="I20" s="3418" t="s">
        <v>2943</v>
      </c>
      <c r="J20" s="3418" t="n">
        <v>-1.0</v>
      </c>
      <c r="K20" s="3418" t="s">
        <v>2943</v>
      </c>
      <c r="L20" s="3415" t="n">
        <v>8.70953178207014</v>
      </c>
      <c r="M20" s="3415" t="n">
        <v>-7.43586790314575</v>
      </c>
      <c r="N20" s="3418" t="n">
        <v>1.27366387892439</v>
      </c>
      <c r="O20" s="3415" t="s">
        <v>2943</v>
      </c>
      <c r="P20" s="3415" t="n">
        <v>-26.60205387962875</v>
      </c>
      <c r="Q20" s="3415" t="s">
        <v>2943</v>
      </c>
      <c r="R20" s="3418" t="n">
        <v>92.87076333591607</v>
      </c>
      <c r="S20" s="26"/>
      <c r="T20" s="26"/>
    </row>
    <row r="21">
      <c r="A21" s="3425" t="s">
        <v>3113</v>
      </c>
      <c r="B21" s="3415" t="s">
        <v>3113</v>
      </c>
      <c r="C21" s="3418" t="n">
        <v>0.54983505916867</v>
      </c>
      <c r="D21" s="3415" t="n">
        <v>0.54983505916867</v>
      </c>
      <c r="E21" s="3415" t="s">
        <v>2943</v>
      </c>
      <c r="F21" s="3418" t="n">
        <v>0.2719624250431</v>
      </c>
      <c r="G21" s="3418" t="n">
        <v>-0.27952232323083</v>
      </c>
      <c r="H21" s="3418" t="n">
        <v>-0.00755989818773</v>
      </c>
      <c r="I21" s="3418" t="s">
        <v>2943</v>
      </c>
      <c r="J21" s="3418" t="n">
        <v>-0.65000000000001</v>
      </c>
      <c r="K21" s="3418" t="s">
        <v>2943</v>
      </c>
      <c r="L21" s="3415" t="n">
        <v>0.14953447606523</v>
      </c>
      <c r="M21" s="3415" t="n">
        <v>-0.15369117313259</v>
      </c>
      <c r="N21" s="3418" t="n">
        <v>-0.00415669706736</v>
      </c>
      <c r="O21" s="3415" t="s">
        <v>2943</v>
      </c>
      <c r="P21" s="3415" t="n">
        <v>-0.35739278845964</v>
      </c>
      <c r="Q21" s="3415" t="s">
        <v>2943</v>
      </c>
      <c r="R21" s="3418" t="n">
        <v>1.32568144693233</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1633.9070762023428</v>
      </c>
      <c r="D10" s="3418" t="n">
        <v>1620.9530762023428</v>
      </c>
      <c r="E10" s="3418" t="n">
        <v>12.954</v>
      </c>
      <c r="F10" s="3418" t="n">
        <v>0.00869134234567</v>
      </c>
      <c r="G10" s="3418" t="n">
        <v>-0.04977322840155</v>
      </c>
      <c r="H10" s="3418" t="n">
        <v>-0.04108188605588</v>
      </c>
      <c r="I10" s="3418" t="n">
        <v>-0.01893747093777</v>
      </c>
      <c r="J10" s="3418" t="n">
        <v>0.03164395955596</v>
      </c>
      <c r="K10" s="3418" t="n">
        <v>-6.4024</v>
      </c>
      <c r="L10" s="3418" t="n">
        <v>14.20084576028686</v>
      </c>
      <c r="M10" s="3418" t="n">
        <v>-81.32483009072644</v>
      </c>
      <c r="N10" s="3418" t="n">
        <v>-67.12398433043957</v>
      </c>
      <c r="O10" s="3418" t="n">
        <v>-30.94206777059185</v>
      </c>
      <c r="P10" s="3418" t="n">
        <v>51.29337358545209</v>
      </c>
      <c r="Q10" s="3418" t="n">
        <v>-82.93668960000001</v>
      </c>
      <c r="R10" s="3418" t="n">
        <v>475.60101642379135</v>
      </c>
      <c r="S10" s="26"/>
      <c r="T10" s="26"/>
    </row>
    <row r="11" spans="1:20" ht="13" x14ac:dyDescent="0.15">
      <c r="A11" s="1470" t="s">
        <v>742</v>
      </c>
      <c r="B11" s="3416"/>
      <c r="C11" s="3418" t="n">
        <v>1573.7435644401899</v>
      </c>
      <c r="D11" s="3418" t="n">
        <v>1560.78956444019</v>
      </c>
      <c r="E11" s="3418" t="n">
        <v>12.954</v>
      </c>
      <c r="F11" s="3418" t="s">
        <v>2948</v>
      </c>
      <c r="G11" s="3418" t="s">
        <v>2948</v>
      </c>
      <c r="H11" s="3418" t="s">
        <v>2948</v>
      </c>
      <c r="I11" s="3418" t="s">
        <v>2943</v>
      </c>
      <c r="J11" s="3418" t="n">
        <v>0.00164465938738</v>
      </c>
      <c r="K11" s="3418" t="n">
        <v>-6.4024</v>
      </c>
      <c r="L11" s="3418" t="s">
        <v>2948</v>
      </c>
      <c r="M11" s="3418" t="s">
        <v>2948</v>
      </c>
      <c r="N11" s="3418" t="s">
        <v>2948</v>
      </c>
      <c r="O11" s="3418" t="s">
        <v>2943</v>
      </c>
      <c r="P11" s="3418" t="n">
        <v>2.56696720887748</v>
      </c>
      <c r="Q11" s="3418" t="n">
        <v>-82.93668960000001</v>
      </c>
      <c r="R11" s="3418" t="n">
        <v>294.6889821007829</v>
      </c>
      <c r="S11" s="26"/>
      <c r="T11" s="26"/>
    </row>
    <row r="12" spans="1:20" x14ac:dyDescent="0.15">
      <c r="A12" s="3425" t="s">
        <v>201</v>
      </c>
      <c r="B12" s="3415" t="s">
        <v>201</v>
      </c>
      <c r="C12" s="3418" t="n">
        <v>1573.7435644401899</v>
      </c>
      <c r="D12" s="3415" t="n">
        <v>1560.78956444019</v>
      </c>
      <c r="E12" s="3415" t="n">
        <v>12.954</v>
      </c>
      <c r="F12" s="3418" t="s">
        <v>2948</v>
      </c>
      <c r="G12" s="3418" t="s">
        <v>2948</v>
      </c>
      <c r="H12" s="3418" t="s">
        <v>2948</v>
      </c>
      <c r="I12" s="3418" t="s">
        <v>2943</v>
      </c>
      <c r="J12" s="3418" t="n">
        <v>0.00164465938738</v>
      </c>
      <c r="K12" s="3418" t="n">
        <v>-6.4024</v>
      </c>
      <c r="L12" s="3415" t="s">
        <v>2948</v>
      </c>
      <c r="M12" s="3415" t="s">
        <v>2948</v>
      </c>
      <c r="N12" s="3418" t="s">
        <v>2948</v>
      </c>
      <c r="O12" s="3415" t="s">
        <v>2943</v>
      </c>
      <c r="P12" s="3415" t="n">
        <v>2.56696720887748</v>
      </c>
      <c r="Q12" s="3415" t="n">
        <v>-82.93668960000001</v>
      </c>
      <c r="R12" s="3418" t="n">
        <v>294.6889821007829</v>
      </c>
      <c r="S12" s="26"/>
      <c r="T12" s="26"/>
    </row>
    <row r="13" spans="1:20" ht="13" x14ac:dyDescent="0.15">
      <c r="A13" s="1514" t="s">
        <v>1399</v>
      </c>
      <c r="B13" s="3416" t="s">
        <v>1185</v>
      </c>
      <c r="C13" s="3418" t="n">
        <v>60.16351176215293</v>
      </c>
      <c r="D13" s="3418" t="n">
        <v>60.16351176215293</v>
      </c>
      <c r="E13" s="3418" t="s">
        <v>2943</v>
      </c>
      <c r="F13" s="3418" t="n">
        <v>0.2360375141735</v>
      </c>
      <c r="G13" s="3418" t="n">
        <v>-1.35173010532084</v>
      </c>
      <c r="H13" s="3418" t="n">
        <v>-1.11569259114734</v>
      </c>
      <c r="I13" s="3418" t="n">
        <v>-0.51429956238121</v>
      </c>
      <c r="J13" s="3418" t="n">
        <v>0.80989963766089</v>
      </c>
      <c r="K13" s="3418" t="s">
        <v>2943</v>
      </c>
      <c r="L13" s="3418" t="n">
        <v>14.20084576028686</v>
      </c>
      <c r="M13" s="3418" t="n">
        <v>-81.32483009072644</v>
      </c>
      <c r="N13" s="3418" t="n">
        <v>-67.12398433043957</v>
      </c>
      <c r="O13" s="3418" t="n">
        <v>-30.94206777059185</v>
      </c>
      <c r="P13" s="3418" t="n">
        <v>48.72640637657461</v>
      </c>
      <c r="Q13" s="3418" t="s">
        <v>2943</v>
      </c>
      <c r="R13" s="3418" t="n">
        <v>180.91203432300847</v>
      </c>
      <c r="S13" s="26"/>
      <c r="T13" s="26"/>
    </row>
    <row r="14" spans="1:20" ht="13" x14ac:dyDescent="0.15">
      <c r="A14" s="1470" t="s">
        <v>822</v>
      </c>
      <c r="B14" s="3416"/>
      <c r="C14" s="3418" t="n">
        <v>35.12539084186087</v>
      </c>
      <c r="D14" s="3418" t="n">
        <v>35.12539084186087</v>
      </c>
      <c r="E14" s="3418" t="s">
        <v>2943</v>
      </c>
      <c r="F14" s="3418" t="n">
        <v>0.20513850294781</v>
      </c>
      <c r="G14" s="3418" t="n">
        <v>-2.08221470971762</v>
      </c>
      <c r="H14" s="3418" t="n">
        <v>-1.87707620676981</v>
      </c>
      <c r="I14" s="3418" t="n">
        <v>-0.88090315948076</v>
      </c>
      <c r="J14" s="3418" t="n">
        <v>0.67692414379455</v>
      </c>
      <c r="K14" s="3418" t="s">
        <v>2943</v>
      </c>
      <c r="L14" s="3418" t="n">
        <v>7.2055700927562</v>
      </c>
      <c r="M14" s="3418" t="n">
        <v>-73.13860549550338</v>
      </c>
      <c r="N14" s="3418" t="n">
        <v>-65.93303540274718</v>
      </c>
      <c r="O14" s="3418" t="n">
        <v>-30.94206777059185</v>
      </c>
      <c r="P14" s="3418" t="n">
        <v>23.77722512107568</v>
      </c>
      <c r="Q14" s="3418" t="s">
        <v>2943</v>
      </c>
      <c r="R14" s="3418" t="n">
        <v>268.0255528582992</v>
      </c>
      <c r="S14" s="26"/>
      <c r="T14" s="26"/>
    </row>
    <row r="15" spans="1:20" x14ac:dyDescent="0.15">
      <c r="A15" s="3425" t="s">
        <v>201</v>
      </c>
      <c r="B15" s="3415" t="s">
        <v>201</v>
      </c>
      <c r="C15" s="3418" t="n">
        <v>35.12539084186087</v>
      </c>
      <c r="D15" s="3415" t="n">
        <v>35.12539084186087</v>
      </c>
      <c r="E15" s="3415" t="s">
        <v>2943</v>
      </c>
      <c r="F15" s="3418" t="n">
        <v>0.20513850294781</v>
      </c>
      <c r="G15" s="3418" t="n">
        <v>-2.08221470971762</v>
      </c>
      <c r="H15" s="3418" t="n">
        <v>-1.87707620676981</v>
      </c>
      <c r="I15" s="3418" t="n">
        <v>-0.88090315948076</v>
      </c>
      <c r="J15" s="3418" t="n">
        <v>0.67692414379455</v>
      </c>
      <c r="K15" s="3418" t="s">
        <v>2943</v>
      </c>
      <c r="L15" s="3415" t="n">
        <v>7.2055700927562</v>
      </c>
      <c r="M15" s="3415" t="n">
        <v>-73.13860549550338</v>
      </c>
      <c r="N15" s="3418" t="n">
        <v>-65.93303540274718</v>
      </c>
      <c r="O15" s="3415" t="n">
        <v>-30.94206777059185</v>
      </c>
      <c r="P15" s="3415" t="n">
        <v>23.77722512107568</v>
      </c>
      <c r="Q15" s="3415" t="s">
        <v>2943</v>
      </c>
      <c r="R15" s="3418" t="n">
        <v>268.0255528582992</v>
      </c>
      <c r="S15" s="26"/>
      <c r="T15" s="26"/>
    </row>
    <row r="16" spans="1:20" ht="13" x14ac:dyDescent="0.15">
      <c r="A16" s="1470" t="s">
        <v>823</v>
      </c>
      <c r="B16" s="3416"/>
      <c r="C16" s="3418" t="n">
        <v>25.03812092029206</v>
      </c>
      <c r="D16" s="3418" t="n">
        <v>25.03812092029206</v>
      </c>
      <c r="E16" s="3418" t="s">
        <v>2943</v>
      </c>
      <c r="F16" s="3418" t="n">
        <v>0.27938501015311</v>
      </c>
      <c r="G16" s="3418" t="n">
        <v>-0.32695043774585</v>
      </c>
      <c r="H16" s="3418" t="n">
        <v>-0.04756542759274</v>
      </c>
      <c r="I16" s="3418" t="s">
        <v>2943</v>
      </c>
      <c r="J16" s="3418" t="n">
        <v>0.99644782988802</v>
      </c>
      <c r="K16" s="3418" t="s">
        <v>2943</v>
      </c>
      <c r="L16" s="3418" t="n">
        <v>6.99527566753066</v>
      </c>
      <c r="M16" s="3418" t="n">
        <v>-8.18622459522305</v>
      </c>
      <c r="N16" s="3418" t="n">
        <v>-1.19094892769239</v>
      </c>
      <c r="O16" s="3418" t="s">
        <v>2943</v>
      </c>
      <c r="P16" s="3418" t="n">
        <v>24.94918125549893</v>
      </c>
      <c r="Q16" s="3418" t="s">
        <v>2943</v>
      </c>
      <c r="R16" s="3418" t="n">
        <v>-87.11351853529074</v>
      </c>
      <c r="S16" s="26"/>
      <c r="T16" s="26"/>
    </row>
    <row r="17" spans="1:20" x14ac:dyDescent="0.15">
      <c r="A17" s="3425" t="s">
        <v>3114</v>
      </c>
      <c r="B17" s="3415" t="s">
        <v>3114</v>
      </c>
      <c r="C17" s="3418" t="n">
        <v>24.78400759231169</v>
      </c>
      <c r="D17" s="3415" t="n">
        <v>24.78400759231169</v>
      </c>
      <c r="E17" s="3415" t="s">
        <v>2943</v>
      </c>
      <c r="F17" s="3418" t="n">
        <v>0.27938501015311</v>
      </c>
      <c r="G17" s="3418" t="n">
        <v>-0.32723989412629</v>
      </c>
      <c r="H17" s="3418" t="n">
        <v>-0.04785488397318</v>
      </c>
      <c r="I17" s="3418" t="s">
        <v>2943</v>
      </c>
      <c r="J17" s="3418" t="n">
        <v>1.0</v>
      </c>
      <c r="K17" s="3418" t="s">
        <v>2943</v>
      </c>
      <c r="L17" s="3415" t="n">
        <v>6.92428021281282</v>
      </c>
      <c r="M17" s="3415" t="n">
        <v>-8.11031602053333</v>
      </c>
      <c r="N17" s="3418" t="n">
        <v>-1.18603580772051</v>
      </c>
      <c r="O17" s="3415" t="s">
        <v>2943</v>
      </c>
      <c r="P17" s="3415" t="n">
        <v>24.78400759231169</v>
      </c>
      <c r="Q17" s="3415" t="s">
        <v>2943</v>
      </c>
      <c r="R17" s="3418" t="n">
        <v>-86.52589654350108</v>
      </c>
      <c r="S17" s="26"/>
      <c r="T17" s="26"/>
    </row>
    <row r="18">
      <c r="A18" s="3425" t="s">
        <v>3115</v>
      </c>
      <c r="B18" s="3415" t="s">
        <v>3115</v>
      </c>
      <c r="C18" s="3418" t="n">
        <v>0.25411332798037</v>
      </c>
      <c r="D18" s="3415" t="n">
        <v>0.25411332798037</v>
      </c>
      <c r="E18" s="3415" t="s">
        <v>2943</v>
      </c>
      <c r="F18" s="3418" t="n">
        <v>0.27938501015312</v>
      </c>
      <c r="G18" s="3418" t="n">
        <v>-0.2987193756936</v>
      </c>
      <c r="H18" s="3418" t="n">
        <v>-0.01933436554048</v>
      </c>
      <c r="I18" s="3418" t="s">
        <v>2943</v>
      </c>
      <c r="J18" s="3418" t="n">
        <v>0.65</v>
      </c>
      <c r="K18" s="3418" t="s">
        <v>2943</v>
      </c>
      <c r="L18" s="3415" t="n">
        <v>0.07099545471784</v>
      </c>
      <c r="M18" s="3415" t="n">
        <v>-0.07590857468972</v>
      </c>
      <c r="N18" s="3418" t="n">
        <v>-0.00491311997188</v>
      </c>
      <c r="O18" s="3415" t="s">
        <v>2943</v>
      </c>
      <c r="P18" s="3415" t="n">
        <v>0.16517366318724</v>
      </c>
      <c r="Q18" s="3415" t="s">
        <v>2943</v>
      </c>
      <c r="R18" s="3418" t="n">
        <v>-0.58762199178965</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137.01589649999997</v>
      </c>
      <c r="D10" s="3418" t="n">
        <v>114.77689649999996</v>
      </c>
      <c r="E10" s="3418" t="n">
        <v>22.239</v>
      </c>
      <c r="F10" s="3418" t="n">
        <v>0.0027640144317</v>
      </c>
      <c r="G10" s="3418" t="n">
        <v>-0.07064543191437</v>
      </c>
      <c r="H10" s="3418" t="n">
        <v>-0.06788141748267</v>
      </c>
      <c r="I10" s="3418" t="n">
        <v>-0.01073274960882</v>
      </c>
      <c r="J10" s="3418" t="s">
        <v>2970</v>
      </c>
      <c r="K10" s="3418" t="s">
        <v>2970</v>
      </c>
      <c r="L10" s="3418" t="n">
        <v>0.37871391529813</v>
      </c>
      <c r="M10" s="3418" t="n">
        <v>-9.67954718737726</v>
      </c>
      <c r="N10" s="3418" t="n">
        <v>-9.30083327207913</v>
      </c>
      <c r="O10" s="3418" t="n">
        <v>-1.47055730956286</v>
      </c>
      <c r="P10" s="3418" t="s">
        <v>2970</v>
      </c>
      <c r="Q10" s="3418" t="s">
        <v>2970</v>
      </c>
      <c r="R10" s="3418" t="n">
        <v>39.495098799354</v>
      </c>
      <c r="S10" s="26"/>
      <c r="T10" s="26"/>
    </row>
    <row r="11" spans="1:20" ht="13" x14ac:dyDescent="0.15">
      <c r="A11" s="1470" t="s">
        <v>835</v>
      </c>
      <c r="B11" s="3416" t="s">
        <v>1185</v>
      </c>
      <c r="C11" s="3418" t="n">
        <v>123.89708332402336</v>
      </c>
      <c r="D11" s="3418" t="n">
        <v>101.65808332402335</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123.89708332402336</v>
      </c>
      <c r="D14" s="3418" t="n">
        <v>101.65808332402335</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13.11881317597662</v>
      </c>
      <c r="D15" s="3418" t="n">
        <v>13.11881317597662</v>
      </c>
      <c r="E15" s="3418" t="s">
        <v>2943</v>
      </c>
      <c r="F15" s="3418" t="n">
        <v>0.02886800126033</v>
      </c>
      <c r="G15" s="3418" t="n">
        <v>-0.73783710900789</v>
      </c>
      <c r="H15" s="3418" t="n">
        <v>-0.70896910774756</v>
      </c>
      <c r="I15" s="3418" t="n">
        <v>-0.11209530083527</v>
      </c>
      <c r="J15" s="3418" t="s">
        <v>2943</v>
      </c>
      <c r="K15" s="3418" t="s">
        <v>2943</v>
      </c>
      <c r="L15" s="3418" t="n">
        <v>0.37871391529813</v>
      </c>
      <c r="M15" s="3418" t="n">
        <v>-9.67954718737726</v>
      </c>
      <c r="N15" s="3418" t="n">
        <v>-9.30083327207913</v>
      </c>
      <c r="O15" s="3418" t="n">
        <v>-1.47055730956286</v>
      </c>
      <c r="P15" s="3418" t="s">
        <v>2943</v>
      </c>
      <c r="Q15" s="3418" t="s">
        <v>2943</v>
      </c>
      <c r="R15" s="3418" t="n">
        <v>39.495098799354</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13.11881317597662</v>
      </c>
      <c r="D17" s="3418" t="n">
        <v>13.11881317597662</v>
      </c>
      <c r="E17" s="3418" t="s">
        <v>2943</v>
      </c>
      <c r="F17" s="3418" t="n">
        <v>0.02886800126033</v>
      </c>
      <c r="G17" s="3418" t="n">
        <v>-0.73783710900789</v>
      </c>
      <c r="H17" s="3418" t="n">
        <v>-0.70896910774756</v>
      </c>
      <c r="I17" s="3418" t="n">
        <v>-0.11209530083527</v>
      </c>
      <c r="J17" s="3418" t="s">
        <v>2943</v>
      </c>
      <c r="K17" s="3418" t="s">
        <v>2943</v>
      </c>
      <c r="L17" s="3418" t="n">
        <v>0.37871391529813</v>
      </c>
      <c r="M17" s="3418" t="n">
        <v>-9.67954718737726</v>
      </c>
      <c r="N17" s="3418" t="n">
        <v>-9.30083327207913</v>
      </c>
      <c r="O17" s="3418" t="n">
        <v>-1.47055730956286</v>
      </c>
      <c r="P17" s="3418" t="s">
        <v>2943</v>
      </c>
      <c r="Q17" s="3418" t="s">
        <v>2943</v>
      </c>
      <c r="R17" s="3418" t="n">
        <v>39.495098799354</v>
      </c>
      <c r="S17" s="26"/>
      <c r="T17" s="26"/>
    </row>
    <row r="18" spans="1:20" x14ac:dyDescent="0.15">
      <c r="A18" s="3433" t="s">
        <v>3116</v>
      </c>
      <c r="B18" s="3416"/>
      <c r="C18" s="3418" t="n">
        <v>1.84613765751461</v>
      </c>
      <c r="D18" s="3418" t="n">
        <v>1.84613765751461</v>
      </c>
      <c r="E18" s="3418" t="s">
        <v>2943</v>
      </c>
      <c r="F18" s="3418" t="n">
        <v>0.20513850294781</v>
      </c>
      <c r="G18" s="3418" t="n">
        <v>-2.08221470971762</v>
      </c>
      <c r="H18" s="3418" t="n">
        <v>-1.87707620676981</v>
      </c>
      <c r="I18" s="3418" t="n">
        <v>-0.7965588609154</v>
      </c>
      <c r="J18" s="3418" t="s">
        <v>2943</v>
      </c>
      <c r="K18" s="3418" t="s">
        <v>2943</v>
      </c>
      <c r="L18" s="3418" t="n">
        <v>0.37871391529813</v>
      </c>
      <c r="M18" s="3418" t="n">
        <v>-3.84405498664055</v>
      </c>
      <c r="N18" s="3418" t="n">
        <v>-3.46534107134242</v>
      </c>
      <c r="O18" s="3418" t="n">
        <v>-1.47055730956286</v>
      </c>
      <c r="P18" s="3418" t="s">
        <v>2943</v>
      </c>
      <c r="Q18" s="3418" t="s">
        <v>2943</v>
      </c>
      <c r="R18" s="3418" t="n">
        <v>18.09829406331938</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11.27267551846201</v>
      </c>
      <c r="D20" s="3418" t="n">
        <v>11.27267551846201</v>
      </c>
      <c r="E20" s="3418" t="s">
        <v>2943</v>
      </c>
      <c r="F20" s="3418" t="s">
        <v>2943</v>
      </c>
      <c r="G20" s="3418" t="n">
        <v>-0.51766700737367</v>
      </c>
      <c r="H20" s="3418" t="n">
        <v>-0.51766700737367</v>
      </c>
      <c r="I20" s="3418" t="s">
        <v>2943</v>
      </c>
      <c r="J20" s="3418" t="s">
        <v>2943</v>
      </c>
      <c r="K20" s="3418" t="s">
        <v>2943</v>
      </c>
      <c r="L20" s="3418" t="s">
        <v>2943</v>
      </c>
      <c r="M20" s="3418" t="n">
        <v>-5.83549220073671</v>
      </c>
      <c r="N20" s="3418" t="n">
        <v>-5.83549220073671</v>
      </c>
      <c r="O20" s="3418" t="s">
        <v>2943</v>
      </c>
      <c r="P20" s="3418" t="s">
        <v>2943</v>
      </c>
      <c r="Q20" s="3418" t="s">
        <v>2943</v>
      </c>
      <c r="R20" s="3418" t="n">
        <v>21.39680473603462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905938.1127859455</v>
      </c>
      <c r="C10" s="3418" t="s">
        <v>2950</v>
      </c>
      <c r="D10" s="3416" t="s">
        <v>1185</v>
      </c>
      <c r="E10" s="3416" t="s">
        <v>1185</v>
      </c>
      <c r="F10" s="3416" t="s">
        <v>1185</v>
      </c>
      <c r="G10" s="3418" t="n">
        <v>55451.238201105276</v>
      </c>
      <c r="H10" s="3418" t="n">
        <v>17.4025824506872</v>
      </c>
      <c r="I10" s="3418" t="n">
        <v>1.68827295913444</v>
      </c>
      <c r="J10" s="3418" t="s">
        <v>2943</v>
      </c>
    </row>
    <row r="11" spans="1:10" ht="12" customHeight="1" x14ac:dyDescent="0.15">
      <c r="A11" s="844" t="s">
        <v>87</v>
      </c>
      <c r="B11" s="3418" t="n">
        <v>448532.562595764</v>
      </c>
      <c r="C11" s="3418" t="s">
        <v>2950</v>
      </c>
      <c r="D11" s="3418" t="n">
        <v>75.0899751132934</v>
      </c>
      <c r="E11" s="3418" t="n">
        <v>5.93707766773379</v>
      </c>
      <c r="F11" s="3418" t="n">
        <v>2.52143179348718</v>
      </c>
      <c r="G11" s="3418" t="n">
        <v>33680.29896281764</v>
      </c>
      <c r="H11" s="3418" t="n">
        <v>2.66297266063872</v>
      </c>
      <c r="I11" s="3418" t="n">
        <v>1.13094426374324</v>
      </c>
      <c r="J11" s="3418" t="s">
        <v>2943</v>
      </c>
    </row>
    <row r="12" spans="1:10" ht="12" customHeight="1" x14ac:dyDescent="0.15">
      <c r="A12" s="844" t="s">
        <v>88</v>
      </c>
      <c r="B12" s="3418" t="n">
        <v>61784.69148776747</v>
      </c>
      <c r="C12" s="3418" t="s">
        <v>2950</v>
      </c>
      <c r="D12" s="3418" t="n">
        <v>96.33290629185205</v>
      </c>
      <c r="E12" s="3418" t="n">
        <v>57.75940350663665</v>
      </c>
      <c r="F12" s="3418" t="n">
        <v>1.50069732952081</v>
      </c>
      <c r="G12" s="3418" t="n">
        <v>5951.898895362093</v>
      </c>
      <c r="H12" s="3418" t="n">
        <v>3.56864692617502</v>
      </c>
      <c r="I12" s="3418" t="n">
        <v>0.09272012152096</v>
      </c>
      <c r="J12" s="3418" t="s">
        <v>2943</v>
      </c>
    </row>
    <row r="13" spans="1:10" ht="12" customHeight="1" x14ac:dyDescent="0.15">
      <c r="A13" s="844" t="s">
        <v>89</v>
      </c>
      <c r="B13" s="3418" t="n">
        <v>273364.944</v>
      </c>
      <c r="C13" s="3418" t="s">
        <v>2950</v>
      </c>
      <c r="D13" s="3418" t="n">
        <v>55.4</v>
      </c>
      <c r="E13" s="3418" t="n">
        <v>2.0732150644744</v>
      </c>
      <c r="F13" s="3418" t="n">
        <v>0.1</v>
      </c>
      <c r="G13" s="3418" t="n">
        <v>15144.4178976</v>
      </c>
      <c r="H13" s="3418" t="n">
        <v>0.56674432</v>
      </c>
      <c r="I13" s="3418" t="n">
        <v>0.0273364944</v>
      </c>
      <c r="J13" s="3418" t="s">
        <v>2943</v>
      </c>
    </row>
    <row r="14" spans="1:10" ht="12" customHeight="1" x14ac:dyDescent="0.15">
      <c r="A14" s="844" t="s">
        <v>103</v>
      </c>
      <c r="B14" s="3418" t="n">
        <v>12285.0</v>
      </c>
      <c r="C14" s="3418" t="s">
        <v>2950</v>
      </c>
      <c r="D14" s="3418" t="n">
        <v>54.87635696585658</v>
      </c>
      <c r="E14" s="3418" t="n">
        <v>12.0</v>
      </c>
      <c r="F14" s="3418" t="n">
        <v>4.0</v>
      </c>
      <c r="G14" s="3418" t="n">
        <v>674.1560453255481</v>
      </c>
      <c r="H14" s="3418" t="n">
        <v>0.14742</v>
      </c>
      <c r="I14" s="3418" t="n">
        <v>0.04914</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109966.5147024141</v>
      </c>
      <c r="C16" s="3418" t="s">
        <v>2950</v>
      </c>
      <c r="D16" s="3418" t="n">
        <v>107.82617147264654</v>
      </c>
      <c r="E16" s="3418" t="n">
        <v>95.09035156902998</v>
      </c>
      <c r="F16" s="3418" t="n">
        <v>3.529491868689</v>
      </c>
      <c r="G16" s="3416" t="s">
        <v>1185</v>
      </c>
      <c r="H16" s="3418" t="n">
        <v>10.45675454387346</v>
      </c>
      <c r="I16" s="3418" t="n">
        <v>0.38812591947024</v>
      </c>
      <c r="J16" s="3418" t="s">
        <v>2943</v>
      </c>
    </row>
    <row r="17" spans="1:10" ht="12" customHeight="1" x14ac:dyDescent="0.15">
      <c r="A17" s="860" t="s">
        <v>95</v>
      </c>
      <c r="B17" s="3418" t="n">
        <v>195078.94595413355</v>
      </c>
      <c r="C17" s="3418" t="s">
        <v>2950</v>
      </c>
      <c r="D17" s="3416" t="s">
        <v>1185</v>
      </c>
      <c r="E17" s="3416" t="s">
        <v>1185</v>
      </c>
      <c r="F17" s="3416" t="s">
        <v>1185</v>
      </c>
      <c r="G17" s="3418" t="n">
        <v>13088.415629562369</v>
      </c>
      <c r="H17" s="3418" t="n">
        <v>0.43319613301053</v>
      </c>
      <c r="I17" s="3418" t="n">
        <v>0.13905527975582</v>
      </c>
      <c r="J17" s="3418" t="s">
        <v>2943</v>
      </c>
    </row>
    <row r="18" spans="1:10" ht="12" customHeight="1" x14ac:dyDescent="0.15">
      <c r="A18" s="849" t="s">
        <v>87</v>
      </c>
      <c r="B18" s="3418" t="n">
        <v>58445.92352819999</v>
      </c>
      <c r="C18" s="3418" t="s">
        <v>2950</v>
      </c>
      <c r="D18" s="3418" t="n">
        <v>75.20782044560985</v>
      </c>
      <c r="E18" s="3418" t="n">
        <v>2.41217676227798</v>
      </c>
      <c r="F18" s="3418" t="n">
        <v>0.4530441905695</v>
      </c>
      <c r="G18" s="3418" t="n">
        <v>4395.590522486709</v>
      </c>
      <c r="H18" s="3418" t="n">
        <v>0.1409818985846</v>
      </c>
      <c r="I18" s="3418" t="n">
        <v>0.02647858611692</v>
      </c>
      <c r="J18" s="3418" t="s">
        <v>2943</v>
      </c>
    </row>
    <row r="19" spans="1:10" ht="12" customHeight="1" x14ac:dyDescent="0.15">
      <c r="A19" s="849" t="s">
        <v>88</v>
      </c>
      <c r="B19" s="3418" t="n">
        <v>35810.922425933546</v>
      </c>
      <c r="C19" s="3418" t="s">
        <v>2950</v>
      </c>
      <c r="D19" s="3418" t="n">
        <v>97.67426902456381</v>
      </c>
      <c r="E19" s="3418" t="n">
        <v>0.9999999999999</v>
      </c>
      <c r="F19" s="3418" t="n">
        <v>1.49999999999999</v>
      </c>
      <c r="G19" s="3418" t="n">
        <v>3497.8056710484184</v>
      </c>
      <c r="H19" s="3418" t="n">
        <v>0.03581092242593</v>
      </c>
      <c r="I19" s="3418" t="n">
        <v>0.0537163836389</v>
      </c>
      <c r="J19" s="3418" t="s">
        <v>2943</v>
      </c>
    </row>
    <row r="20" spans="1:10" ht="12" customHeight="1" x14ac:dyDescent="0.15">
      <c r="A20" s="849" t="s">
        <v>89</v>
      </c>
      <c r="B20" s="3418" t="n">
        <v>88201.1</v>
      </c>
      <c r="C20" s="3418" t="s">
        <v>2950</v>
      </c>
      <c r="D20" s="3418" t="n">
        <v>55.4</v>
      </c>
      <c r="E20" s="3418" t="n">
        <v>1.0</v>
      </c>
      <c r="F20" s="3418" t="n">
        <v>0.1</v>
      </c>
      <c r="G20" s="3418" t="n">
        <v>4886.34094</v>
      </c>
      <c r="H20" s="3418" t="n">
        <v>0.0882011</v>
      </c>
      <c r="I20" s="3418" t="n">
        <v>0.00882011</v>
      </c>
      <c r="J20" s="3418" t="s">
        <v>2943</v>
      </c>
    </row>
    <row r="21" spans="1:10" ht="13.5" customHeight="1" x14ac:dyDescent="0.15">
      <c r="A21" s="849" t="s">
        <v>103</v>
      </c>
      <c r="B21" s="3418" t="n">
        <v>5781.0</v>
      </c>
      <c r="C21" s="3418" t="s">
        <v>2950</v>
      </c>
      <c r="D21" s="3418" t="n">
        <v>53.39534613859916</v>
      </c>
      <c r="E21" s="3418" t="n">
        <v>12.0</v>
      </c>
      <c r="F21" s="3418" t="n">
        <v>4.0</v>
      </c>
      <c r="G21" s="3418" t="n">
        <v>308.67849602724175</v>
      </c>
      <c r="H21" s="3418" t="n">
        <v>0.069372</v>
      </c>
      <c r="I21" s="3418" t="n">
        <v>0.023124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6840.0</v>
      </c>
      <c r="C23" s="3418" t="s">
        <v>2950</v>
      </c>
      <c r="D23" s="3418" t="n">
        <v>110.80426900584796</v>
      </c>
      <c r="E23" s="3418" t="n">
        <v>14.44886140350877</v>
      </c>
      <c r="F23" s="3418" t="n">
        <v>3.93511695906433</v>
      </c>
      <c r="G23" s="3418" t="n">
        <v>757.9012</v>
      </c>
      <c r="H23" s="3418" t="n">
        <v>0.098830212</v>
      </c>
      <c r="I23" s="3418" t="n">
        <v>0.0269162</v>
      </c>
      <c r="J23" s="3418" t="s">
        <v>2943</v>
      </c>
    </row>
    <row r="24" spans="1:10" ht="12" customHeight="1" x14ac:dyDescent="0.15">
      <c r="A24" s="851" t="s">
        <v>1952</v>
      </c>
      <c r="B24" s="3418" t="n">
        <v>149988.07335413355</v>
      </c>
      <c r="C24" s="3418" t="s">
        <v>2950</v>
      </c>
      <c r="D24" s="3416" t="s">
        <v>1185</v>
      </c>
      <c r="E24" s="3416" t="s">
        <v>1185</v>
      </c>
      <c r="F24" s="3416" t="s">
        <v>1185</v>
      </c>
      <c r="G24" s="3418" t="n">
        <v>10103.220261329261</v>
      </c>
      <c r="H24" s="3418" t="n">
        <v>0.33060665201053</v>
      </c>
      <c r="I24" s="3418" t="n">
        <v>0.12791689039582</v>
      </c>
      <c r="J24" s="3418" t="s">
        <v>2943</v>
      </c>
    </row>
    <row r="25" spans="1:10" ht="12" customHeight="1" x14ac:dyDescent="0.15">
      <c r="A25" s="849" t="s">
        <v>87</v>
      </c>
      <c r="B25" s="3418" t="n">
        <v>28061.150928199997</v>
      </c>
      <c r="C25" s="3418" t="s">
        <v>2950</v>
      </c>
      <c r="D25" s="3418" t="n">
        <v>79.23394517718098</v>
      </c>
      <c r="E25" s="3418" t="n">
        <v>2.9958684802239</v>
      </c>
      <c r="F25" s="3418" t="n">
        <v>0.59896712005597</v>
      </c>
      <c r="G25" s="3418" t="n">
        <v>2223.3956942536</v>
      </c>
      <c r="H25" s="3418" t="n">
        <v>0.0840675175846</v>
      </c>
      <c r="I25" s="3418" t="n">
        <v>0.01680770675692</v>
      </c>
      <c r="J25" s="3418" t="s">
        <v>2943</v>
      </c>
    </row>
    <row r="26" spans="1:10" ht="12" customHeight="1" x14ac:dyDescent="0.15">
      <c r="A26" s="849" t="s">
        <v>88</v>
      </c>
      <c r="B26" s="3418" t="n">
        <v>35810.922425933546</v>
      </c>
      <c r="C26" s="3418" t="s">
        <v>2950</v>
      </c>
      <c r="D26" s="3418" t="n">
        <v>97.67426902456381</v>
      </c>
      <c r="E26" s="3418" t="n">
        <v>0.9999999999999</v>
      </c>
      <c r="F26" s="3418" t="n">
        <v>1.49999999999999</v>
      </c>
      <c r="G26" s="3418" t="n">
        <v>3497.8056710484184</v>
      </c>
      <c r="H26" s="3418" t="n">
        <v>0.03581092242593</v>
      </c>
      <c r="I26" s="3418" t="n">
        <v>0.0537163836389</v>
      </c>
      <c r="J26" s="3418" t="s">
        <v>2943</v>
      </c>
    </row>
    <row r="27" spans="1:10" ht="12" customHeight="1" x14ac:dyDescent="0.15">
      <c r="A27" s="849" t="s">
        <v>89</v>
      </c>
      <c r="B27" s="3418" t="n">
        <v>73526.0</v>
      </c>
      <c r="C27" s="3418" t="s">
        <v>2950</v>
      </c>
      <c r="D27" s="3418" t="n">
        <v>55.4</v>
      </c>
      <c r="E27" s="3418" t="n">
        <v>1.0</v>
      </c>
      <c r="F27" s="3418" t="n">
        <v>0.1</v>
      </c>
      <c r="G27" s="3418" t="n">
        <v>4073.3404</v>
      </c>
      <c r="H27" s="3418" t="n">
        <v>0.073526</v>
      </c>
      <c r="I27" s="3418" t="n">
        <v>0.0073526</v>
      </c>
      <c r="J27" s="3418" t="s">
        <v>2943</v>
      </c>
    </row>
    <row r="28" spans="1:10" ht="12" customHeight="1" x14ac:dyDescent="0.15">
      <c r="A28" s="849" t="s">
        <v>103</v>
      </c>
      <c r="B28" s="3418" t="n">
        <v>5781.0</v>
      </c>
      <c r="C28" s="3418" t="s">
        <v>2950</v>
      </c>
      <c r="D28" s="3418" t="n">
        <v>53.39534613859916</v>
      </c>
      <c r="E28" s="3418" t="n">
        <v>12.0</v>
      </c>
      <c r="F28" s="3418" t="n">
        <v>4.0</v>
      </c>
      <c r="G28" s="3418" t="n">
        <v>308.67849602724175</v>
      </c>
      <c r="H28" s="3418" t="n">
        <v>0.069372</v>
      </c>
      <c r="I28" s="3418" t="n">
        <v>0.023124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6809.0</v>
      </c>
      <c r="C30" s="3418" t="s">
        <v>2950</v>
      </c>
      <c r="D30" s="3418" t="n">
        <v>111.30873843442502</v>
      </c>
      <c r="E30" s="3418" t="n">
        <v>9.96184637979145</v>
      </c>
      <c r="F30" s="3418" t="n">
        <v>3.95303275077104</v>
      </c>
      <c r="G30" s="3418" t="n">
        <v>757.9012</v>
      </c>
      <c r="H30" s="3418" t="n">
        <v>0.067830212</v>
      </c>
      <c r="I30" s="3418" t="n">
        <v>0.0269162</v>
      </c>
      <c r="J30" s="3418" t="s">
        <v>2943</v>
      </c>
    </row>
    <row r="31" spans="1:10" ht="12" customHeight="1" x14ac:dyDescent="0.15">
      <c r="A31" s="3433" t="s">
        <v>2951</v>
      </c>
      <c r="B31" s="3418" t="n">
        <v>149988.07335413355</v>
      </c>
      <c r="C31" s="3418" t="s">
        <v>2950</v>
      </c>
      <c r="D31" s="3416" t="s">
        <v>1185</v>
      </c>
      <c r="E31" s="3416" t="s">
        <v>1185</v>
      </c>
      <c r="F31" s="3416" t="s">
        <v>1185</v>
      </c>
      <c r="G31" s="3418" t="n">
        <v>10103.220261329261</v>
      </c>
      <c r="H31" s="3418" t="n">
        <v>0.33060665201053</v>
      </c>
      <c r="I31" s="3418" t="n">
        <v>0.12791689039582</v>
      </c>
      <c r="J31" s="3418" t="s">
        <v>2943</v>
      </c>
    </row>
    <row r="32">
      <c r="A32" s="3438" t="s">
        <v>2952</v>
      </c>
      <c r="B32" s="3418" t="n">
        <v>149988.07335413355</v>
      </c>
      <c r="C32" s="3418" t="s">
        <v>2950</v>
      </c>
      <c r="D32" s="3416" t="s">
        <v>1185</v>
      </c>
      <c r="E32" s="3416" t="s">
        <v>1185</v>
      </c>
      <c r="F32" s="3416" t="s">
        <v>1185</v>
      </c>
      <c r="G32" s="3418" t="n">
        <v>10103.220261329261</v>
      </c>
      <c r="H32" s="3418" t="n">
        <v>0.33060665201053</v>
      </c>
      <c r="I32" s="3418" t="n">
        <v>0.12791689039582</v>
      </c>
      <c r="J32" s="3418" t="s">
        <v>2943</v>
      </c>
    </row>
    <row r="33">
      <c r="A33" s="3443" t="s">
        <v>2953</v>
      </c>
      <c r="B33" s="3415" t="n">
        <v>28061.150928199997</v>
      </c>
      <c r="C33" s="3418" t="s">
        <v>2950</v>
      </c>
      <c r="D33" s="3418" t="n">
        <v>79.23394517718098</v>
      </c>
      <c r="E33" s="3418" t="n">
        <v>2.9958684802239</v>
      </c>
      <c r="F33" s="3418" t="n">
        <v>0.59896712005597</v>
      </c>
      <c r="G33" s="3415" t="n">
        <v>2223.3956942536</v>
      </c>
      <c r="H33" s="3415" t="n">
        <v>0.0840675175846</v>
      </c>
      <c r="I33" s="3415" t="n">
        <v>0.01680770675692</v>
      </c>
      <c r="J33" s="3415" t="s">
        <v>2943</v>
      </c>
    </row>
    <row r="34">
      <c r="A34" s="3443" t="s">
        <v>2954</v>
      </c>
      <c r="B34" s="3415" t="n">
        <v>35810.922425933546</v>
      </c>
      <c r="C34" s="3418" t="s">
        <v>2950</v>
      </c>
      <c r="D34" s="3418" t="n">
        <v>97.67426902456381</v>
      </c>
      <c r="E34" s="3418" t="n">
        <v>0.9999999999999</v>
      </c>
      <c r="F34" s="3418" t="n">
        <v>1.49999999999999</v>
      </c>
      <c r="G34" s="3415" t="n">
        <v>3497.8056710484184</v>
      </c>
      <c r="H34" s="3415" t="n">
        <v>0.03581092242593</v>
      </c>
      <c r="I34" s="3415" t="n">
        <v>0.0537163836389</v>
      </c>
      <c r="J34" s="3415" t="s">
        <v>2943</v>
      </c>
    </row>
    <row r="35">
      <c r="A35" s="3443" t="s">
        <v>2955</v>
      </c>
      <c r="B35" s="3415" t="n">
        <v>73526.0</v>
      </c>
      <c r="C35" s="3418" t="s">
        <v>2950</v>
      </c>
      <c r="D35" s="3418" t="n">
        <v>55.4</v>
      </c>
      <c r="E35" s="3418" t="n">
        <v>1.0</v>
      </c>
      <c r="F35" s="3418" t="n">
        <v>0.1</v>
      </c>
      <c r="G35" s="3415" t="n">
        <v>4073.3404</v>
      </c>
      <c r="H35" s="3415" t="n">
        <v>0.073526</v>
      </c>
      <c r="I35" s="3415" t="n">
        <v>0.0073526</v>
      </c>
      <c r="J35" s="3415" t="s">
        <v>2943</v>
      </c>
    </row>
    <row r="36">
      <c r="A36" s="3443" t="s">
        <v>2956</v>
      </c>
      <c r="B36" s="3415" t="n">
        <v>5781.0</v>
      </c>
      <c r="C36" s="3418" t="s">
        <v>2950</v>
      </c>
      <c r="D36" s="3418" t="n">
        <v>53.39534613859916</v>
      </c>
      <c r="E36" s="3418" t="n">
        <v>12.0</v>
      </c>
      <c r="F36" s="3418" t="n">
        <v>4.0</v>
      </c>
      <c r="G36" s="3415" t="n">
        <v>308.67849602724175</v>
      </c>
      <c r="H36" s="3415" t="n">
        <v>0.069372</v>
      </c>
      <c r="I36" s="3415" t="n">
        <v>0.023124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6809.0</v>
      </c>
      <c r="C38" s="3418" t="s">
        <v>2950</v>
      </c>
      <c r="D38" s="3418" t="n">
        <v>111.30873843442502</v>
      </c>
      <c r="E38" s="3418" t="n">
        <v>9.96184637979145</v>
      </c>
      <c r="F38" s="3418" t="n">
        <v>3.95303275077104</v>
      </c>
      <c r="G38" s="3415" t="n">
        <v>757.9012</v>
      </c>
      <c r="H38" s="3415" t="n">
        <v>0.067830212</v>
      </c>
      <c r="I38" s="3415" t="n">
        <v>0.0269162</v>
      </c>
      <c r="J38" s="3415" t="s">
        <v>2943</v>
      </c>
    </row>
    <row r="39" spans="1:10" ht="12" customHeight="1" x14ac:dyDescent="0.15">
      <c r="A39" s="856" t="s">
        <v>20</v>
      </c>
      <c r="B39" s="3418" t="n">
        <v>38704.537639999995</v>
      </c>
      <c r="C39" s="3418" t="s">
        <v>2950</v>
      </c>
      <c r="D39" s="3416" t="s">
        <v>1185</v>
      </c>
      <c r="E39" s="3416" t="s">
        <v>1185</v>
      </c>
      <c r="F39" s="3416" t="s">
        <v>1185</v>
      </c>
      <c r="G39" s="3418" t="n">
        <v>2633.109811449109</v>
      </c>
      <c r="H39" s="3418" t="n">
        <v>0.06523414604</v>
      </c>
      <c r="I39" s="3418" t="n">
        <v>0.010502855864</v>
      </c>
      <c r="J39" s="3418" t="s">
        <v>2943</v>
      </c>
    </row>
    <row r="40" spans="1:10" ht="12" customHeight="1" x14ac:dyDescent="0.15">
      <c r="A40" s="849" t="s">
        <v>87</v>
      </c>
      <c r="B40" s="3415" t="n">
        <v>30384.772599999997</v>
      </c>
      <c r="C40" s="3418" t="s">
        <v>2950</v>
      </c>
      <c r="D40" s="3418" t="n">
        <v>71.48958647243947</v>
      </c>
      <c r="E40" s="3418" t="n">
        <v>1.87312183471796</v>
      </c>
      <c r="F40" s="3418" t="n">
        <v>0.31828045867949</v>
      </c>
      <c r="G40" s="3415" t="n">
        <v>2172.194828233109</v>
      </c>
      <c r="H40" s="3415" t="n">
        <v>0.056914381</v>
      </c>
      <c r="I40" s="3415" t="n">
        <v>0.00967087936</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8319.76504</v>
      </c>
      <c r="C42" s="3418" t="s">
        <v>2950</v>
      </c>
      <c r="D42" s="3418" t="n">
        <v>55.39999999999999</v>
      </c>
      <c r="E42" s="3418" t="n">
        <v>1.0</v>
      </c>
      <c r="F42" s="3418" t="n">
        <v>0.1</v>
      </c>
      <c r="G42" s="3415" t="n">
        <v>460.91498321599994</v>
      </c>
      <c r="H42" s="3415" t="n">
        <v>0.00831976504</v>
      </c>
      <c r="I42" s="3415" t="n">
        <v>8.31976504E-4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6386.334959999999</v>
      </c>
      <c r="C46" s="3418" t="s">
        <v>2950</v>
      </c>
      <c r="D46" s="3416" t="s">
        <v>1185</v>
      </c>
      <c r="E46" s="3416" t="s">
        <v>1185</v>
      </c>
      <c r="F46" s="3416" t="s">
        <v>1185</v>
      </c>
      <c r="G46" s="3418" t="n">
        <v>352.08555678399995</v>
      </c>
      <c r="H46" s="3418" t="n">
        <v>0.03735533496</v>
      </c>
      <c r="I46" s="3418" t="n">
        <v>6.35533496E-4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6355.334959999999</v>
      </c>
      <c r="C49" s="3418" t="s">
        <v>2950</v>
      </c>
      <c r="D49" s="3418" t="n">
        <v>55.4</v>
      </c>
      <c r="E49" s="3418" t="n">
        <v>1.0</v>
      </c>
      <c r="F49" s="3418" t="n">
        <v>0.1</v>
      </c>
      <c r="G49" s="3418" t="n">
        <v>352.08555678399995</v>
      </c>
      <c r="H49" s="3418" t="n">
        <v>0.00635533496</v>
      </c>
      <c r="I49" s="3418" t="n">
        <v>6.35533496E-4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6355.334959999999</v>
      </c>
      <c r="C58" s="3418" t="s">
        <v>2950</v>
      </c>
      <c r="D58" s="3416" t="s">
        <v>1185</v>
      </c>
      <c r="E58" s="3416" t="s">
        <v>1185</v>
      </c>
      <c r="F58" s="3416" t="s">
        <v>1185</v>
      </c>
      <c r="G58" s="3418" t="n">
        <v>352.08555678399995</v>
      </c>
      <c r="H58" s="3418" t="n">
        <v>0.00635533496</v>
      </c>
      <c r="I58" s="3418" t="n">
        <v>6.35533496E-4</v>
      </c>
      <c r="J58" s="3418" t="s">
        <v>2943</v>
      </c>
    </row>
    <row r="59">
      <c r="A59" s="3438" t="s">
        <v>2955</v>
      </c>
      <c r="B59" s="3415" t="n">
        <v>6355.334959999999</v>
      </c>
      <c r="C59" s="3418" t="s">
        <v>2950</v>
      </c>
      <c r="D59" s="3418" t="n">
        <v>55.4</v>
      </c>
      <c r="E59" s="3418" t="n">
        <v>1.0</v>
      </c>
      <c r="F59" s="3418" t="n">
        <v>0.1</v>
      </c>
      <c r="G59" s="3415" t="n">
        <v>352.08555678399995</v>
      </c>
      <c r="H59" s="3415" t="n">
        <v>0.00635533496</v>
      </c>
      <c r="I59" s="3415" t="n">
        <v>6.35533496E-4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434.4810078772723</v>
      </c>
      <c r="D10" s="3418" t="n">
        <v>434.4810078772723</v>
      </c>
      <c r="E10" s="3418" t="s">
        <v>2943</v>
      </c>
      <c r="F10" s="3418" t="n">
        <v>0.25437705501671</v>
      </c>
      <c r="G10" s="3418" t="n">
        <v>-0.14778806254086</v>
      </c>
      <c r="H10" s="3418" t="n">
        <v>0.10658899247585</v>
      </c>
      <c r="I10" s="3418" t="n">
        <v>-0.02008784084925</v>
      </c>
      <c r="J10" s="3418" t="n">
        <v>-0.38814944218201</v>
      </c>
      <c r="K10" s="3418" t="s">
        <v>2943</v>
      </c>
      <c r="L10" s="3418" t="n">
        <v>110.52199924451155</v>
      </c>
      <c r="M10" s="3418" t="n">
        <v>-64.21110636498089</v>
      </c>
      <c r="N10" s="3418" t="n">
        <v>46.31089287953066</v>
      </c>
      <c r="O10" s="3418" t="n">
        <v>-8.72778533826205</v>
      </c>
      <c r="P10" s="3418" t="n">
        <v>-168.6435608462421</v>
      </c>
      <c r="Q10" s="3418" t="s">
        <v>2943</v>
      </c>
      <c r="R10" s="3418" t="n">
        <v>480.55499545157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285.29047209728407</v>
      </c>
      <c r="D11" s="3418" t="n">
        <v>285.29047209728407</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285.29047209728407</v>
      </c>
      <c r="D12" s="3415" t="n">
        <v>285.29047209728407</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149.19053577998824</v>
      </c>
      <c r="D13" s="3418" t="n">
        <v>149.19053577998824</v>
      </c>
      <c r="E13" s="3418" t="s">
        <v>2943</v>
      </c>
      <c r="F13" s="3418" t="n">
        <v>0.74081106195301</v>
      </c>
      <c r="G13" s="3418" t="n">
        <v>-0.43039664700764</v>
      </c>
      <c r="H13" s="3418" t="n">
        <v>0.31041441494537</v>
      </c>
      <c r="I13" s="3418" t="n">
        <v>-0.05850093166186</v>
      </c>
      <c r="J13" s="3418" t="n">
        <v>-1.13039047661134</v>
      </c>
      <c r="K13" s="3418" t="s">
        <v>2943</v>
      </c>
      <c r="L13" s="3418" t="n">
        <v>110.52199924451155</v>
      </c>
      <c r="M13" s="3418" t="n">
        <v>-64.21110636498089</v>
      </c>
      <c r="N13" s="3418" t="n">
        <v>46.31089287953066</v>
      </c>
      <c r="O13" s="3418" t="n">
        <v>-8.72778533826205</v>
      </c>
      <c r="P13" s="3418" t="n">
        <v>-168.6435608462421</v>
      </c>
      <c r="Q13" s="3418" t="s">
        <v>2943</v>
      </c>
      <c r="R13" s="3418" t="n">
        <v>480.55499545157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10.5934906980362</v>
      </c>
      <c r="D14" s="3418" t="n">
        <v>10.5934906980362</v>
      </c>
      <c r="E14" s="3418" t="s">
        <v>2943</v>
      </c>
      <c r="F14" s="3418" t="n">
        <v>0.20513850294781</v>
      </c>
      <c r="G14" s="3418" t="n">
        <v>-2.08221470971762</v>
      </c>
      <c r="H14" s="3418" t="n">
        <v>-1.87707620676981</v>
      </c>
      <c r="I14" s="3418" t="n">
        <v>-0.82388190890468</v>
      </c>
      <c r="J14" s="3418" t="n">
        <v>-2.68451760492242</v>
      </c>
      <c r="K14" s="3418" t="s">
        <v>2943</v>
      </c>
      <c r="L14" s="3418" t="n">
        <v>2.17313282278674</v>
      </c>
      <c r="M14" s="3418" t="n">
        <v>-22.05792215870778</v>
      </c>
      <c r="N14" s="3418" t="n">
        <v>-19.88478933592104</v>
      </c>
      <c r="O14" s="3418" t="n">
        <v>-8.72778533826205</v>
      </c>
      <c r="P14" s="3418" t="n">
        <v>-28.4384122764601</v>
      </c>
      <c r="Q14" s="3418" t="s">
        <v>2943</v>
      </c>
      <c r="R14" s="3418" t="n">
        <v>209.18695215235854</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10.5934906980362</v>
      </c>
      <c r="D15" s="3415" t="n">
        <v>10.5934906980362</v>
      </c>
      <c r="E15" s="3415" t="s">
        <v>2943</v>
      </c>
      <c r="F15" s="3418" t="n">
        <v>0.20513850294781</v>
      </c>
      <c r="G15" s="3418" t="n">
        <v>-2.08221470971762</v>
      </c>
      <c r="H15" s="3418" t="n">
        <v>-1.87707620676981</v>
      </c>
      <c r="I15" s="3418" t="n">
        <v>-0.82388190890468</v>
      </c>
      <c r="J15" s="3418" t="n">
        <v>-2.68451760492242</v>
      </c>
      <c r="K15" s="3418" t="s">
        <v>2943</v>
      </c>
      <c r="L15" s="3415" t="n">
        <v>2.17313282278674</v>
      </c>
      <c r="M15" s="3415" t="n">
        <v>-22.05792215870778</v>
      </c>
      <c r="N15" s="3418" t="n">
        <v>-19.88478933592104</v>
      </c>
      <c r="O15" s="3415" t="n">
        <v>-8.72778533826205</v>
      </c>
      <c r="P15" s="3415" t="n">
        <v>-28.4384122764601</v>
      </c>
      <c r="Q15" s="3415" t="s">
        <v>2943</v>
      </c>
      <c r="R15" s="3418" t="n">
        <v>209.18695215235854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70.77271934843695</v>
      </c>
      <c r="D16" s="3418" t="n">
        <v>70.77271934843695</v>
      </c>
      <c r="E16" s="3418" t="s">
        <v>2943</v>
      </c>
      <c r="F16" s="3418" t="n">
        <v>0.75906759799</v>
      </c>
      <c r="G16" s="3418" t="n">
        <v>-0.24965412167006</v>
      </c>
      <c r="H16" s="3418" t="n">
        <v>0.50941347631994</v>
      </c>
      <c r="I16" s="3418" t="s">
        <v>2943</v>
      </c>
      <c r="J16" s="3418" t="n">
        <v>-0.52223929300562</v>
      </c>
      <c r="K16" s="3418" t="s">
        <v>2943</v>
      </c>
      <c r="L16" s="3418" t="n">
        <v>53.72127807903809</v>
      </c>
      <c r="M16" s="3418" t="n">
        <v>-17.6687010871355</v>
      </c>
      <c r="N16" s="3418" t="n">
        <v>36.05257699190259</v>
      </c>
      <c r="O16" s="3418" t="s">
        <v>2943</v>
      </c>
      <c r="P16" s="3418" t="n">
        <v>-36.96029491661302</v>
      </c>
      <c r="Q16" s="3418" t="s">
        <v>2943</v>
      </c>
      <c r="R16" s="3418" t="n">
        <v>3.32829905727158</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70.77271934843695</v>
      </c>
      <c r="D17" s="3415" t="n">
        <v>70.77271934843695</v>
      </c>
      <c r="E17" s="3415" t="s">
        <v>2943</v>
      </c>
      <c r="F17" s="3418" t="n">
        <v>0.75906759799</v>
      </c>
      <c r="G17" s="3418" t="n">
        <v>-0.24965412167006</v>
      </c>
      <c r="H17" s="3418" t="n">
        <v>0.50941347631994</v>
      </c>
      <c r="I17" s="3418" t="s">
        <v>2943</v>
      </c>
      <c r="J17" s="3418" t="n">
        <v>-0.52223929300562</v>
      </c>
      <c r="K17" s="3418" t="s">
        <v>2943</v>
      </c>
      <c r="L17" s="3415" t="n">
        <v>53.72127807903809</v>
      </c>
      <c r="M17" s="3415" t="n">
        <v>-17.6687010871355</v>
      </c>
      <c r="N17" s="3418" t="n">
        <v>36.05257699190259</v>
      </c>
      <c r="O17" s="3415" t="s">
        <v>2943</v>
      </c>
      <c r="P17" s="3415" t="n">
        <v>-36.96029491661302</v>
      </c>
      <c r="Q17" s="3415" t="s">
        <v>2943</v>
      </c>
      <c r="R17" s="3418" t="n">
        <v>3.32829905727158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67.82432573351508</v>
      </c>
      <c r="D18" s="3418" t="n">
        <v>67.82432573351508</v>
      </c>
      <c r="E18" s="3418" t="s">
        <v>2943</v>
      </c>
      <c r="F18" s="3418" t="n">
        <v>0.80542766554468</v>
      </c>
      <c r="G18" s="3418" t="n">
        <v>-0.36099854815127</v>
      </c>
      <c r="H18" s="3418" t="n">
        <v>0.44442911739341</v>
      </c>
      <c r="I18" s="3418" t="s">
        <v>2943</v>
      </c>
      <c r="J18" s="3418" t="n">
        <v>-1.52223929300562</v>
      </c>
      <c r="K18" s="3418" t="s">
        <v>2943</v>
      </c>
      <c r="L18" s="3418" t="n">
        <v>54.62758834268672</v>
      </c>
      <c r="M18" s="3418" t="n">
        <v>-24.48448311913761</v>
      </c>
      <c r="N18" s="3418" t="n">
        <v>30.14310522354911</v>
      </c>
      <c r="O18" s="3418" t="s">
        <v>2943</v>
      </c>
      <c r="P18" s="3418" t="n">
        <v>-103.244853653169</v>
      </c>
      <c r="Q18" s="3418" t="s">
        <v>2943</v>
      </c>
      <c r="R18" s="3418" t="n">
        <v>268.03974424193984</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67.82432573351508</v>
      </c>
      <c r="D19" s="3415" t="n">
        <v>67.82432573351508</v>
      </c>
      <c r="E19" s="3415" t="s">
        <v>2943</v>
      </c>
      <c r="F19" s="3418" t="n">
        <v>0.80542766554468</v>
      </c>
      <c r="G19" s="3418" t="n">
        <v>-0.36099854815127</v>
      </c>
      <c r="H19" s="3418" t="n">
        <v>0.44442911739341</v>
      </c>
      <c r="I19" s="3418" t="s">
        <v>2943</v>
      </c>
      <c r="J19" s="3418" t="n">
        <v>-1.52223929300562</v>
      </c>
      <c r="K19" s="3418" t="s">
        <v>2943</v>
      </c>
      <c r="L19" s="3415" t="n">
        <v>54.62758834268672</v>
      </c>
      <c r="M19" s="3415" t="n">
        <v>-24.48448311913761</v>
      </c>
      <c r="N19" s="3418" t="n">
        <v>30.14310522354911</v>
      </c>
      <c r="O19" s="3415" t="s">
        <v>2943</v>
      </c>
      <c r="P19" s="3415" t="n">
        <v>-103.244853653169</v>
      </c>
      <c r="Q19" s="3415" t="s">
        <v>2943</v>
      </c>
      <c r="R19" s="3418" t="n">
        <v>268.03974424193984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758.126855979817</v>
      </c>
      <c r="D10" s="3418" t="n">
        <v>758.126855979817</v>
      </c>
      <c r="E10" s="3418" t="s">
        <v>2943</v>
      </c>
      <c r="F10" s="3418" t="n">
        <v>0.00530866108703</v>
      </c>
      <c r="G10" s="3418" t="n">
        <v>-0.05388443439662</v>
      </c>
      <c r="H10" s="3418" t="n">
        <v>-0.04857577330959</v>
      </c>
      <c r="I10" s="3418" t="n">
        <v>-0.02267268469673</v>
      </c>
      <c r="J10" s="3418" t="n">
        <v>-0.07381541489517</v>
      </c>
      <c r="K10" s="3418" t="s">
        <v>2943</v>
      </c>
      <c r="L10" s="3418" t="n">
        <v>4.02463853936996</v>
      </c>
      <c r="M10" s="3418" t="n">
        <v>-40.85123683536109</v>
      </c>
      <c r="N10" s="3418" t="n">
        <v>-36.82659829599113</v>
      </c>
      <c r="O10" s="3418" t="n">
        <v>-17.18877116575209</v>
      </c>
      <c r="P10" s="3418" t="n">
        <v>-55.96144841731856</v>
      </c>
      <c r="Q10" s="3418" t="s">
        <v>2943</v>
      </c>
      <c r="R10" s="3418" t="n">
        <v>403.2483322232269</v>
      </c>
      <c r="S10" s="26"/>
      <c r="T10" s="26"/>
    </row>
    <row r="11" spans="1:20" ht="14" x14ac:dyDescent="0.15">
      <c r="A11" s="1472" t="s">
        <v>1423</v>
      </c>
      <c r="B11" s="3416" t="s">
        <v>1185</v>
      </c>
      <c r="C11" s="3418" t="n">
        <v>738.5077280173116</v>
      </c>
      <c r="D11" s="3415" t="n">
        <v>738.5077280173116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19.61912796250541</v>
      </c>
      <c r="D12" s="3418" t="n">
        <v>19.61912796250541</v>
      </c>
      <c r="E12" s="3418" t="s">
        <v>2943</v>
      </c>
      <c r="F12" s="3418" t="n">
        <v>0.20513850294781</v>
      </c>
      <c r="G12" s="3418" t="n">
        <v>-2.08221470971762</v>
      </c>
      <c r="H12" s="3418" t="n">
        <v>-1.87707620676981</v>
      </c>
      <c r="I12" s="3418" t="n">
        <v>-0.8761230977545</v>
      </c>
      <c r="J12" s="3418" t="n">
        <v>-2.85239224313475</v>
      </c>
      <c r="K12" s="3418" t="s">
        <v>2943</v>
      </c>
      <c r="L12" s="3418" t="n">
        <v>4.02463853936996</v>
      </c>
      <c r="M12" s="3418" t="n">
        <v>-40.85123683536109</v>
      </c>
      <c r="N12" s="3418" t="n">
        <v>-36.82659829599113</v>
      </c>
      <c r="O12" s="3418" t="n">
        <v>-17.18877116575209</v>
      </c>
      <c r="P12" s="3418" t="n">
        <v>-55.96144841731856</v>
      </c>
      <c r="Q12" s="3418" t="s">
        <v>2943</v>
      </c>
      <c r="R12" s="3418" t="n">
        <v>403.2483322232269</v>
      </c>
      <c r="S12" s="26"/>
      <c r="T12" s="26"/>
    </row>
    <row r="13" spans="1:20" ht="13" x14ac:dyDescent="0.15">
      <c r="A13" s="1470" t="s">
        <v>853</v>
      </c>
      <c r="B13" s="3416"/>
      <c r="C13" s="3418" t="n">
        <v>19.61912796250541</v>
      </c>
      <c r="D13" s="3418" t="n">
        <v>19.61912796250541</v>
      </c>
      <c r="E13" s="3418" t="s">
        <v>2943</v>
      </c>
      <c r="F13" s="3418" t="n">
        <v>0.20513850294781</v>
      </c>
      <c r="G13" s="3418" t="n">
        <v>-2.08221470971762</v>
      </c>
      <c r="H13" s="3418" t="n">
        <v>-1.87707620676981</v>
      </c>
      <c r="I13" s="3418" t="n">
        <v>-0.8761230977545</v>
      </c>
      <c r="J13" s="3418" t="n">
        <v>-2.85239224313475</v>
      </c>
      <c r="K13" s="3418" t="s">
        <v>2943</v>
      </c>
      <c r="L13" s="3418" t="n">
        <v>4.02463853936996</v>
      </c>
      <c r="M13" s="3418" t="n">
        <v>-40.85123683536109</v>
      </c>
      <c r="N13" s="3418" t="n">
        <v>-36.82659829599113</v>
      </c>
      <c r="O13" s="3418" t="n">
        <v>-17.18877116575209</v>
      </c>
      <c r="P13" s="3418" t="n">
        <v>-55.96144841731856</v>
      </c>
      <c r="Q13" s="3418" t="s">
        <v>2943</v>
      </c>
      <c r="R13" s="3418" t="n">
        <v>403.2483322232269</v>
      </c>
      <c r="S13" s="26"/>
      <c r="T13" s="26"/>
    </row>
    <row r="14" spans="1:20" x14ac:dyDescent="0.15">
      <c r="A14" s="3425" t="s">
        <v>201</v>
      </c>
      <c r="B14" s="3415" t="s">
        <v>201</v>
      </c>
      <c r="C14" s="3418" t="n">
        <v>19.61912796250541</v>
      </c>
      <c r="D14" s="3415" t="n">
        <v>19.61912796250541</v>
      </c>
      <c r="E14" s="3415" t="s">
        <v>2943</v>
      </c>
      <c r="F14" s="3418" t="n">
        <v>0.20513850294781</v>
      </c>
      <c r="G14" s="3418" t="n">
        <v>-2.08221470971762</v>
      </c>
      <c r="H14" s="3418" t="n">
        <v>-1.87707620676981</v>
      </c>
      <c r="I14" s="3418" t="n">
        <v>-0.8761230977545</v>
      </c>
      <c r="J14" s="3418" t="n">
        <v>-2.85239224313475</v>
      </c>
      <c r="K14" s="3418" t="s">
        <v>2943</v>
      </c>
      <c r="L14" s="3415" t="n">
        <v>4.02463853936996</v>
      </c>
      <c r="M14" s="3415" t="n">
        <v>-40.85123683536109</v>
      </c>
      <c r="N14" s="3418" t="n">
        <v>-36.82659829599113</v>
      </c>
      <c r="O14" s="3415" t="n">
        <v>-17.18877116575209</v>
      </c>
      <c r="P14" s="3415" t="n">
        <v>-55.96144841731856</v>
      </c>
      <c r="Q14" s="3415" t="s">
        <v>2943</v>
      </c>
      <c r="R14" s="3418" t="n">
        <v>403.2483322232269</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319.6095880415837</v>
      </c>
      <c r="C9" s="3418" t="n">
        <v>0.78321877739187</v>
      </c>
      <c r="D9" s="3418" t="n">
        <v>0.39336664838216</v>
      </c>
      <c r="E9" s="26"/>
      <c r="F9" s="26"/>
      <c r="G9" s="26"/>
    </row>
    <row r="10" spans="1:7" x14ac:dyDescent="0.15">
      <c r="A10" s="1579" t="s">
        <v>733</v>
      </c>
      <c r="B10" s="3418" t="n">
        <v>119.18481498742081</v>
      </c>
      <c r="C10" s="3418" t="n">
        <v>0.44692343628756</v>
      </c>
      <c r="D10" s="3418" t="n">
        <v>0.08370447967746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119.18481498742081</v>
      </c>
      <c r="C12" s="3418" t="n">
        <v>0.44692343628756</v>
      </c>
      <c r="D12" s="3418" t="n">
        <v>0.08370447967746</v>
      </c>
      <c r="E12" s="26"/>
      <c r="F12" s="26"/>
      <c r="G12" s="26"/>
    </row>
    <row r="13" spans="1:7" x14ac:dyDescent="0.15">
      <c r="A13" s="3438" t="s">
        <v>3122</v>
      </c>
      <c r="B13" s="3415" t="n">
        <v>119.18481498742081</v>
      </c>
      <c r="C13" s="3418" t="n">
        <v>0.44692343628756</v>
      </c>
      <c r="D13" s="3415" t="n">
        <v>0.08370447967746</v>
      </c>
      <c r="E13" s="26"/>
      <c r="F13" s="26"/>
      <c r="G13" s="26"/>
    </row>
    <row r="14" spans="1:7" ht="13" x14ac:dyDescent="0.15">
      <c r="A14" s="1579" t="s">
        <v>892</v>
      </c>
      <c r="B14" s="3418" t="n">
        <v>31.61510931166927</v>
      </c>
      <c r="C14" s="3418" t="n">
        <v>0.80760094045081</v>
      </c>
      <c r="D14" s="3418" t="n">
        <v>0.04012233030545</v>
      </c>
      <c r="E14" s="26"/>
      <c r="F14" s="26"/>
      <c r="G14" s="26"/>
    </row>
    <row r="15" spans="1:7" ht="13" x14ac:dyDescent="0.15">
      <c r="A15" s="1594" t="s">
        <v>893</v>
      </c>
      <c r="B15" s="3418" t="n">
        <v>31.61510931166927</v>
      </c>
      <c r="C15" s="3418" t="n">
        <v>0.80760094045081</v>
      </c>
      <c r="D15" s="3418" t="n">
        <v>0.04012233030545</v>
      </c>
      <c r="E15" s="26"/>
      <c r="F15" s="26"/>
      <c r="G15" s="26"/>
    </row>
    <row r="16" spans="1:7" x14ac:dyDescent="0.15">
      <c r="A16" s="3438" t="s">
        <v>3123</v>
      </c>
      <c r="B16" s="3415" t="n">
        <v>4.46322037287184</v>
      </c>
      <c r="C16" s="3418" t="n">
        <v>0.68698970690647</v>
      </c>
      <c r="D16" s="3415" t="n">
        <v>0.004818293002</v>
      </c>
      <c r="E16" s="26"/>
      <c r="F16" s="26"/>
      <c r="G16" s="26"/>
    </row>
    <row r="17">
      <c r="A17" s="3438" t="s">
        <v>3124</v>
      </c>
      <c r="B17" s="3415" t="n">
        <v>27.15188893879743</v>
      </c>
      <c r="C17" s="3418" t="n">
        <v>0.82742698334476</v>
      </c>
      <c r="D17" s="3415" t="n">
        <v>0.03530403730345</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149.19053577998824</v>
      </c>
      <c r="C24" s="3418" t="n">
        <v>0.95228532468225</v>
      </c>
      <c r="D24" s="3418" t="n">
        <v>0.2232559336932</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149.19053577998824</v>
      </c>
      <c r="C26" s="3418" t="n">
        <v>0.95228532468225</v>
      </c>
      <c r="D26" s="3418" t="n">
        <v>0.2232559336932</v>
      </c>
      <c r="E26" s="26"/>
      <c r="F26" s="26"/>
      <c r="G26" s="26"/>
    </row>
    <row r="27" spans="1:7" x14ac:dyDescent="0.15">
      <c r="A27" s="3438" t="s">
        <v>3125</v>
      </c>
      <c r="B27" s="3415" t="n">
        <v>10.5934906980362</v>
      </c>
      <c r="C27" s="3418" t="n">
        <v>1.41290400259071</v>
      </c>
      <c r="D27" s="3415" t="n">
        <v>0.02352049135647</v>
      </c>
      <c r="E27" s="26"/>
      <c r="F27" s="26"/>
      <c r="G27" s="26"/>
    </row>
    <row r="28">
      <c r="A28" s="3438" t="s">
        <v>3126</v>
      </c>
      <c r="B28" s="3415" t="n">
        <v>70.77271934843695</v>
      </c>
      <c r="C28" s="3418" t="n">
        <v>0.58026588111734</v>
      </c>
      <c r="D28" s="3415" t="n">
        <v>0.0645338482671</v>
      </c>
    </row>
    <row r="29">
      <c r="A29" s="3438" t="s">
        <v>3127</v>
      </c>
      <c r="B29" s="3415" t="n">
        <v>67.82432573351508</v>
      </c>
      <c r="C29" s="3418" t="n">
        <v>1.2685327441714</v>
      </c>
      <c r="D29" s="3415" t="n">
        <v>0.13520159406963</v>
      </c>
    </row>
    <row r="30" spans="1:7" ht="13" x14ac:dyDescent="0.15">
      <c r="A30" s="1607" t="s">
        <v>898</v>
      </c>
      <c r="B30" s="3415" t="n">
        <v>19.61912796250541</v>
      </c>
      <c r="C30" s="3418" t="n">
        <v>1.50125907533399</v>
      </c>
      <c r="D30" s="3415" t="n">
        <v>0.04628390470605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2.503242307886517E7</v>
      </c>
      <c r="D9" s="3418" t="n">
        <v>0.00113655</v>
      </c>
      <c r="E9" s="3415" t="n">
        <v>0.04470808642188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93.0</v>
      </c>
      <c r="F8" s="3418" t="s">
        <v>2947</v>
      </c>
      <c r="G8" s="3418" t="n">
        <v>0.09306</v>
      </c>
      <c r="H8" s="3418" t="n">
        <v>0.005148</v>
      </c>
      <c r="I8" s="3418" t="s">
        <v>2947</v>
      </c>
      <c r="J8" s="3418" t="n">
        <v>0.00865458</v>
      </c>
      <c r="K8" s="3418" t="n">
        <v>4.78764E-4</v>
      </c>
      <c r="L8" s="26"/>
      <c r="M8" s="26"/>
      <c r="N8" s="26"/>
      <c r="O8" s="26"/>
    </row>
    <row r="9" spans="1:15" x14ac:dyDescent="0.15">
      <c r="A9" s="1601" t="s">
        <v>733</v>
      </c>
      <c r="B9" s="3416"/>
      <c r="C9" s="3416" t="s">
        <v>1185</v>
      </c>
      <c r="D9" s="3418" t="s">
        <v>3131</v>
      </c>
      <c r="E9" s="3418" t="n">
        <v>93.0</v>
      </c>
      <c r="F9" s="3418" t="s">
        <v>2947</v>
      </c>
      <c r="G9" s="3418" t="n">
        <v>0.09306</v>
      </c>
      <c r="H9" s="3418" t="n">
        <v>0.005148</v>
      </c>
      <c r="I9" s="3418" t="s">
        <v>2947</v>
      </c>
      <c r="J9" s="3418" t="n">
        <v>0.00865458</v>
      </c>
      <c r="K9" s="3418" t="n">
        <v>4.78764E-4</v>
      </c>
      <c r="L9" s="336"/>
      <c r="M9" s="26"/>
      <c r="N9" s="26"/>
      <c r="O9" s="26"/>
    </row>
    <row r="10" spans="1:15" ht="13" x14ac:dyDescent="0.15">
      <c r="A10" s="1625" t="s">
        <v>1451</v>
      </c>
      <c r="B10" s="3416"/>
      <c r="C10" s="3416" t="s">
        <v>1185</v>
      </c>
      <c r="D10" s="3418" t="s">
        <v>3131</v>
      </c>
      <c r="E10" s="3418" t="n">
        <v>93.0</v>
      </c>
      <c r="F10" s="3418" t="s">
        <v>2947</v>
      </c>
      <c r="G10" s="3418" t="n">
        <v>0.09306</v>
      </c>
      <c r="H10" s="3418" t="n">
        <v>0.005148</v>
      </c>
      <c r="I10" s="3418" t="s">
        <v>2947</v>
      </c>
      <c r="J10" s="3418" t="n">
        <v>0.00865458</v>
      </c>
      <c r="K10" s="3418" t="n">
        <v>4.78764E-4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93.0</v>
      </c>
      <c r="F12" s="3418" t="s">
        <v>2942</v>
      </c>
      <c r="G12" s="3418" t="n">
        <v>0.09306</v>
      </c>
      <c r="H12" s="3418" t="n">
        <v>0.005148</v>
      </c>
      <c r="I12" s="3418" t="s">
        <v>2942</v>
      </c>
      <c r="J12" s="3418" t="n">
        <v>0.00865458</v>
      </c>
      <c r="K12" s="3418" t="n">
        <v>4.78764E-4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2535269.9388371273</v>
      </c>
      <c r="C24" s="3418" t="n">
        <v>-1827536.087130383</v>
      </c>
      <c r="D24" s="3416" t="s">
        <v>1185</v>
      </c>
      <c r="E24" s="3418" t="n">
        <v>707.7338517067446</v>
      </c>
      <c r="F24" s="3418" t="n">
        <v>-2595.0241229247304</v>
      </c>
      <c r="G24" s="294"/>
      <c r="H24" s="294"/>
      <c r="I24" s="294"/>
    </row>
    <row r="25" spans="1:9" ht="13" x14ac:dyDescent="0.15">
      <c r="A25" s="1664" t="s">
        <v>929</v>
      </c>
      <c r="B25" s="3418" t="n">
        <v>1710527.8008564464</v>
      </c>
      <c r="C25" s="3418" t="n">
        <v>-1034049.7539854968</v>
      </c>
      <c r="D25" s="3416" t="s">
        <v>1185</v>
      </c>
      <c r="E25" s="3418" t="n">
        <v>676.4780468709496</v>
      </c>
      <c r="F25" s="3418" t="n">
        <v>-2480.4195051934817</v>
      </c>
      <c r="G25" s="294"/>
      <c r="H25" s="294"/>
      <c r="I25" s="294"/>
    </row>
    <row r="26" spans="1:9" x14ac:dyDescent="0.15">
      <c r="A26" s="3425" t="s">
        <v>3134</v>
      </c>
      <c r="B26" s="3415" t="n">
        <v>1318451.0330061268</v>
      </c>
      <c r="C26" s="3415" t="n">
        <v>-838538.1606820913</v>
      </c>
      <c r="D26" s="3415" t="n">
        <v>35.0</v>
      </c>
      <c r="E26" s="3415" t="n">
        <v>479.91287232403556</v>
      </c>
      <c r="F26" s="3415" t="n">
        <v>-1759.680531854797</v>
      </c>
      <c r="G26" s="294"/>
      <c r="H26" s="294"/>
      <c r="I26" s="294"/>
    </row>
    <row r="27">
      <c r="A27" s="3425" t="s">
        <v>930</v>
      </c>
      <c r="B27" s="3415" t="n">
        <v>392076.7678503195</v>
      </c>
      <c r="C27" s="3415" t="n">
        <v>-195511.5933034055</v>
      </c>
      <c r="D27" s="3415" t="n">
        <v>25.0</v>
      </c>
      <c r="E27" s="3415" t="n">
        <v>196.56517454691402</v>
      </c>
      <c r="F27" s="3415" t="n">
        <v>-720.7389733386848</v>
      </c>
    </row>
    <row r="28" spans="1:9" x14ac:dyDescent="0.15">
      <c r="A28" s="1664" t="s">
        <v>931</v>
      </c>
      <c r="B28" s="3415" t="n">
        <v>824742.1379806811</v>
      </c>
      <c r="C28" s="3415" t="n">
        <v>-793486.3331448861</v>
      </c>
      <c r="D28" s="3415" t="n">
        <v>2.0</v>
      </c>
      <c r="E28" s="3415" t="n">
        <v>31.25580483579506</v>
      </c>
      <c r="F28" s="3415" t="n">
        <v>-114.60461773124855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2948</v>
      </c>
      <c r="C57" s="421"/>
      <c r="D57" s="421"/>
      <c r="E57" s="421"/>
      <c r="F57" s="421"/>
      <c r="G57" s="421"/>
      <c r="H57" s="421"/>
      <c r="I57" s="421"/>
      <c r="J57" s="421"/>
      <c r="K57" s="26"/>
      <c r="L57" s="26"/>
      <c r="M57" s="26"/>
      <c r="N57" s="26"/>
      <c r="O57" s="26"/>
      <c r="P57" s="26"/>
    </row>
    <row r="58" spans="1:16" ht="15.75" customHeight="1" x14ac:dyDescent="0.15">
      <c r="A58" s="3425" t="s">
        <v>3134</v>
      </c>
      <c r="B58" s="3415" t="s">
        <v>2948</v>
      </c>
      <c r="C58" s="421"/>
      <c r="D58" s="421"/>
      <c r="E58" s="421"/>
      <c r="F58" s="421"/>
      <c r="G58" s="421"/>
      <c r="H58" s="421"/>
      <c r="I58" s="421"/>
      <c r="J58" s="421"/>
      <c r="K58" s="26"/>
      <c r="L58" s="26"/>
      <c r="M58" s="26"/>
      <c r="N58" s="26"/>
      <c r="O58" s="26"/>
      <c r="P58" s="26"/>
    </row>
    <row r="59">
      <c r="A59" s="3425" t="s">
        <v>930</v>
      </c>
      <c r="B59" s="3415" t="s">
        <v>2948</v>
      </c>
    </row>
    <row r="60" spans="1:16" ht="11.25" customHeight="1" x14ac:dyDescent="0.15">
      <c r="A60" s="767" t="s">
        <v>978</v>
      </c>
      <c r="B60" s="3415" t="s">
        <v>2948</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12.0776</v>
      </c>
      <c r="C7" s="3417" t="n">
        <v>120.58289183642205</v>
      </c>
      <c r="D7" s="3417" t="n">
        <v>0.57227534443032</v>
      </c>
      <c r="E7" s="3417" t="n">
        <v>0.06893798483807</v>
      </c>
      <c r="F7" s="3417" t="n">
        <v>8.43604178899953</v>
      </c>
      <c r="G7" s="3417" t="n">
        <v>0.13517557821457</v>
      </c>
      <c r="H7" s="3417" t="n">
        <v>0.05717945837734</v>
      </c>
      <c r="I7" s="26"/>
      <c r="J7" s="26"/>
      <c r="K7" s="26"/>
      <c r="L7" s="26"/>
    </row>
    <row r="8" spans="1:12" ht="12" customHeight="1" x14ac:dyDescent="0.15">
      <c r="A8" s="1709" t="s">
        <v>985</v>
      </c>
      <c r="B8" s="3417" t="s">
        <v>2972</v>
      </c>
      <c r="C8" s="3417" t="n">
        <v>116.20770922961783</v>
      </c>
      <c r="D8" s="3416" t="s">
        <v>1185</v>
      </c>
      <c r="E8" s="3417" t="s">
        <v>2947</v>
      </c>
      <c r="F8" s="3417" t="n">
        <v>8.18075201201496</v>
      </c>
      <c r="G8" s="3417" t="n">
        <v>0.10835217643787</v>
      </c>
      <c r="H8" s="3416" t="s">
        <v>1185</v>
      </c>
      <c r="I8" s="26"/>
      <c r="J8" s="26"/>
      <c r="K8" s="26"/>
      <c r="L8" s="26"/>
    </row>
    <row r="9" spans="1:12" ht="12" customHeight="1" x14ac:dyDescent="0.15">
      <c r="A9" s="1087" t="s">
        <v>986</v>
      </c>
      <c r="B9" s="3417" t="s">
        <v>2972</v>
      </c>
      <c r="C9" s="3417" t="n">
        <v>116.20770922961783</v>
      </c>
      <c r="D9" s="3416" t="s">
        <v>1185</v>
      </c>
      <c r="E9" s="3415" t="s">
        <v>2942</v>
      </c>
      <c r="F9" s="3415" t="n">
        <v>8.18075201201496</v>
      </c>
      <c r="G9" s="3415" t="n">
        <v>0.10835217643787</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1.1194731</v>
      </c>
      <c r="D12" s="3417" t="n">
        <v>0.1540565</v>
      </c>
      <c r="E12" s="3417" t="s">
        <v>2948</v>
      </c>
      <c r="F12" s="3417" t="s">
        <v>2948</v>
      </c>
      <c r="G12" s="3417" t="s">
        <v>2948</v>
      </c>
      <c r="H12" s="3416" t="s">
        <v>1185</v>
      </c>
      <c r="I12" s="26"/>
      <c r="J12" s="26"/>
      <c r="K12" s="26"/>
      <c r="L12" s="26"/>
    </row>
    <row r="13" spans="1:12" ht="12.75" customHeight="1" x14ac:dyDescent="0.15">
      <c r="A13" s="1715" t="s">
        <v>991</v>
      </c>
      <c r="B13" s="3416" t="s">
        <v>1185</v>
      </c>
      <c r="C13" s="3417" t="n">
        <v>1.1194731</v>
      </c>
      <c r="D13" s="3417" t="n">
        <v>0.1540565</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12.0776</v>
      </c>
      <c r="C15" s="3417" t="n">
        <v>0.0190921334</v>
      </c>
      <c r="D15" s="3417" t="n">
        <v>3.017745E-4</v>
      </c>
      <c r="E15" s="3417" t="n">
        <v>0.06893798483807</v>
      </c>
      <c r="F15" s="3417" t="n">
        <v>0.25528977698457</v>
      </c>
      <c r="G15" s="3417" t="n">
        <v>0.00655623003606</v>
      </c>
      <c r="H15" s="3417" t="n">
        <v>0.05717945837734</v>
      </c>
      <c r="I15" s="26"/>
      <c r="J15" s="26"/>
      <c r="K15" s="26"/>
      <c r="L15" s="26"/>
    </row>
    <row r="16" spans="1:12" ht="12" customHeight="1" x14ac:dyDescent="0.15">
      <c r="A16" s="1087" t="s">
        <v>994</v>
      </c>
      <c r="B16" s="3417" t="n">
        <v>12.0776</v>
      </c>
      <c r="C16" s="3417" t="n">
        <v>3.158E-4</v>
      </c>
      <c r="D16" s="3417" t="n">
        <v>1.07322E-4</v>
      </c>
      <c r="E16" s="3415" t="n">
        <v>0.04953162533807</v>
      </c>
      <c r="F16" s="3415" t="n">
        <v>0.01074631298457</v>
      </c>
      <c r="G16" s="3415" t="n">
        <v>0.00266718003606</v>
      </c>
      <c r="H16" s="3415" t="n">
        <v>0.05644053887734</v>
      </c>
      <c r="I16" s="26"/>
      <c r="J16" s="26"/>
      <c r="K16" s="26"/>
      <c r="L16" s="26"/>
    </row>
    <row r="17" spans="1:12" ht="12" customHeight="1" x14ac:dyDescent="0.15">
      <c r="A17" s="1087" t="s">
        <v>995</v>
      </c>
      <c r="B17" s="3417" t="s">
        <v>2943</v>
      </c>
      <c r="C17" s="3417" t="n">
        <v>0.0187763334</v>
      </c>
      <c r="D17" s="3417" t="n">
        <v>1.944525E-4</v>
      </c>
      <c r="E17" s="3415" t="n">
        <v>0.0194063595</v>
      </c>
      <c r="F17" s="3415" t="n">
        <v>0.244543464</v>
      </c>
      <c r="G17" s="3415" t="n">
        <v>0.00388905</v>
      </c>
      <c r="H17" s="3415" t="n">
        <v>7.389195E-4</v>
      </c>
      <c r="I17" s="26"/>
      <c r="J17" s="26"/>
      <c r="K17" s="26"/>
      <c r="L17" s="26"/>
    </row>
    <row r="18" spans="1:12" ht="12.75" customHeight="1" x14ac:dyDescent="0.15">
      <c r="A18" s="1709" t="s">
        <v>996</v>
      </c>
      <c r="B18" s="3416" t="s">
        <v>1185</v>
      </c>
      <c r="C18" s="3417" t="n">
        <v>3.23661737340422</v>
      </c>
      <c r="D18" s="3417" t="n">
        <v>0.41791706993032</v>
      </c>
      <c r="E18" s="3417" t="s">
        <v>2971</v>
      </c>
      <c r="F18" s="3417" t="s">
        <v>2971</v>
      </c>
      <c r="G18" s="3417" t="n">
        <v>0.02026717174064</v>
      </c>
      <c r="H18" s="3416" t="s">
        <v>1185</v>
      </c>
      <c r="I18" s="26"/>
      <c r="J18" s="26"/>
      <c r="K18" s="26"/>
      <c r="L18" s="26"/>
    </row>
    <row r="19" spans="1:12" ht="12.75" customHeight="1" x14ac:dyDescent="0.15">
      <c r="A19" s="1087" t="s">
        <v>997</v>
      </c>
      <c r="B19" s="3416" t="s">
        <v>1185</v>
      </c>
      <c r="C19" s="3417" t="n">
        <v>3.186376226784</v>
      </c>
      <c r="D19" s="3417" t="n">
        <v>0.41615489756375</v>
      </c>
      <c r="E19" s="3415" t="s">
        <v>2948</v>
      </c>
      <c r="F19" s="3415" t="s">
        <v>2948</v>
      </c>
      <c r="G19" s="3415" t="n">
        <v>0.01493235</v>
      </c>
      <c r="H19" s="3416" t="s">
        <v>1185</v>
      </c>
      <c r="I19" s="26"/>
      <c r="J19" s="26"/>
      <c r="K19" s="26"/>
      <c r="L19" s="26"/>
    </row>
    <row r="20" spans="1:12" ht="12.75" customHeight="1" x14ac:dyDescent="0.15">
      <c r="A20" s="1087" t="s">
        <v>998</v>
      </c>
      <c r="B20" s="3416" t="s">
        <v>1185</v>
      </c>
      <c r="C20" s="3417" t="n">
        <v>0.05024114662022</v>
      </c>
      <c r="D20" s="3417" t="n">
        <v>0.00176217236657</v>
      </c>
      <c r="E20" s="3415" t="s">
        <v>2948</v>
      </c>
      <c r="F20" s="3415" t="s">
        <v>2948</v>
      </c>
      <c r="G20" s="3415" t="n">
        <v>0.00533482174064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26788.918562173618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410.9019736946684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195793.70313165046</v>
      </c>
      <c r="C9" s="3418" t="s">
        <v>2950</v>
      </c>
      <c r="D9" s="3416" t="s">
        <v>1185</v>
      </c>
      <c r="E9" s="3416" t="s">
        <v>1185</v>
      </c>
      <c r="F9" s="3416" t="s">
        <v>1185</v>
      </c>
      <c r="G9" s="3418" t="n">
        <v>10355.869624230905</v>
      </c>
      <c r="H9" s="3418" t="n">
        <v>0.58980385763073</v>
      </c>
      <c r="I9" s="3418" t="n">
        <v>0.35018653347582</v>
      </c>
      <c r="J9" s="3418" t="s">
        <v>2943</v>
      </c>
    </row>
    <row r="10" spans="1:10" ht="12" customHeight="1" x14ac:dyDescent="0.15">
      <c r="A10" s="871" t="s">
        <v>87</v>
      </c>
      <c r="B10" s="3418" t="n">
        <v>37542.33004097877</v>
      </c>
      <c r="C10" s="3418" t="s">
        <v>2950</v>
      </c>
      <c r="D10" s="3418" t="n">
        <v>76.46454920009027</v>
      </c>
      <c r="E10" s="3418" t="n">
        <v>2.86854594999912</v>
      </c>
      <c r="F10" s="3418" t="n">
        <v>5.62817164224822</v>
      </c>
      <c r="G10" s="3418" t="n">
        <v>2870.6573425044476</v>
      </c>
      <c r="H10" s="3418" t="n">
        <v>0.10769189879258</v>
      </c>
      <c r="I10" s="3418" t="n">
        <v>0.21129467732056</v>
      </c>
      <c r="J10" s="3418" t="s">
        <v>2943</v>
      </c>
    </row>
    <row r="11" spans="1:10" ht="12" customHeight="1" x14ac:dyDescent="0.15">
      <c r="A11" s="871" t="s">
        <v>88</v>
      </c>
      <c r="B11" s="3418" t="n">
        <v>13916.373090671677</v>
      </c>
      <c r="C11" s="3418" t="s">
        <v>2950</v>
      </c>
      <c r="D11" s="3418" t="n">
        <v>95.02438054887806</v>
      </c>
      <c r="E11" s="3418" t="n">
        <v>9.94365612569108</v>
      </c>
      <c r="F11" s="3418" t="n">
        <v>1.49123539732998</v>
      </c>
      <c r="G11" s="3418" t="n">
        <v>1322.3947324281517</v>
      </c>
      <c r="H11" s="3418" t="n">
        <v>0.13837962853046</v>
      </c>
      <c r="I11" s="3418" t="n">
        <v>0.02075258815526</v>
      </c>
      <c r="J11" s="3418" t="s">
        <v>2943</v>
      </c>
    </row>
    <row r="12" spans="1:10" ht="12" customHeight="1" x14ac:dyDescent="0.15">
      <c r="A12" s="871" t="s">
        <v>89</v>
      </c>
      <c r="B12" s="3418" t="n">
        <v>105475.0</v>
      </c>
      <c r="C12" s="3418" t="s">
        <v>2950</v>
      </c>
      <c r="D12" s="3418" t="n">
        <v>55.4</v>
      </c>
      <c r="E12" s="3418" t="n">
        <v>1.0</v>
      </c>
      <c r="F12" s="3418" t="n">
        <v>0.1</v>
      </c>
      <c r="G12" s="3418" t="n">
        <v>5843.3150000000005</v>
      </c>
      <c r="H12" s="3418" t="n">
        <v>0.105475</v>
      </c>
      <c r="I12" s="3418" t="n">
        <v>0.0105475</v>
      </c>
      <c r="J12" s="3418" t="s">
        <v>2943</v>
      </c>
    </row>
    <row r="13" spans="1:10" ht="12" customHeight="1" x14ac:dyDescent="0.15">
      <c r="A13" s="871" t="s">
        <v>90</v>
      </c>
      <c r="B13" s="3418" t="n">
        <v>5891.0</v>
      </c>
      <c r="C13" s="3418" t="s">
        <v>2950</v>
      </c>
      <c r="D13" s="3418" t="n">
        <v>54.23570689158146</v>
      </c>
      <c r="E13" s="3418" t="n">
        <v>12.0</v>
      </c>
      <c r="F13" s="3418" t="n">
        <v>4.0</v>
      </c>
      <c r="G13" s="3418" t="n">
        <v>319.50254929830635</v>
      </c>
      <c r="H13" s="3418" t="n">
        <v>0.070692</v>
      </c>
      <c r="I13" s="3418" t="n">
        <v>0.023564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32969.0</v>
      </c>
      <c r="C15" s="3418" t="s">
        <v>2950</v>
      </c>
      <c r="D15" s="3418" t="n">
        <v>99.49211586035366</v>
      </c>
      <c r="E15" s="3418" t="n">
        <v>5.08251176279808</v>
      </c>
      <c r="F15" s="3418" t="n">
        <v>2.54869022414996</v>
      </c>
      <c r="G15" s="3418" t="n">
        <v>3280.1555678</v>
      </c>
      <c r="H15" s="3418" t="n">
        <v>0.16756533030769</v>
      </c>
      <c r="I15" s="3418" t="n">
        <v>0.084027768</v>
      </c>
      <c r="J15" s="3418" t="s">
        <v>2943</v>
      </c>
    </row>
    <row r="16" spans="1:10" ht="12" customHeight="1" x14ac:dyDescent="0.15">
      <c r="A16" s="873" t="s">
        <v>23</v>
      </c>
      <c r="B16" s="3418" t="n">
        <v>20479.50718625035</v>
      </c>
      <c r="C16" s="3418" t="s">
        <v>2950</v>
      </c>
      <c r="D16" s="3416" t="s">
        <v>1185</v>
      </c>
      <c r="E16" s="3416" t="s">
        <v>1185</v>
      </c>
      <c r="F16" s="3416" t="s">
        <v>1185</v>
      </c>
      <c r="G16" s="3418" t="n">
        <v>1160.9389077992832</v>
      </c>
      <c r="H16" s="3418" t="n">
        <v>0.02298482678625</v>
      </c>
      <c r="I16" s="3418" t="n">
        <v>0.00250555578863</v>
      </c>
      <c r="J16" s="3418" t="s">
        <v>2943</v>
      </c>
    </row>
    <row r="17" spans="1:10" ht="12" customHeight="1" x14ac:dyDescent="0.15">
      <c r="A17" s="871" t="s">
        <v>87</v>
      </c>
      <c r="B17" s="3415" t="n">
        <v>962.8849</v>
      </c>
      <c r="C17" s="3418" t="s">
        <v>2950</v>
      </c>
      <c r="D17" s="3418" t="n">
        <v>69.22503551566756</v>
      </c>
      <c r="E17" s="3418" t="n">
        <v>1.74652889457504</v>
      </c>
      <c r="F17" s="3418" t="n">
        <v>0.28663222364376</v>
      </c>
      <c r="G17" s="3415" t="n">
        <v>66.6557414</v>
      </c>
      <c r="H17" s="3415" t="n">
        <v>0.0016817063</v>
      </c>
      <c r="I17" s="3415" t="n">
        <v>2.7599384E-4</v>
      </c>
      <c r="J17" s="3415" t="s">
        <v>2943</v>
      </c>
    </row>
    <row r="18" spans="1:10" ht="12" customHeight="1" x14ac:dyDescent="0.15">
      <c r="A18" s="871" t="s">
        <v>88</v>
      </c>
      <c r="B18" s="3415" t="n">
        <v>285.6222862503507</v>
      </c>
      <c r="C18" s="3418" t="s">
        <v>2950</v>
      </c>
      <c r="D18" s="3418" t="n">
        <v>101.13274695226171</v>
      </c>
      <c r="E18" s="3418" t="n">
        <v>7.25475772024934</v>
      </c>
      <c r="F18" s="3418" t="n">
        <v>1.07296231205636</v>
      </c>
      <c r="G18" s="3415" t="n">
        <v>28.88576639928318</v>
      </c>
      <c r="H18" s="3415" t="n">
        <v>0.00207212048625</v>
      </c>
      <c r="I18" s="3415" t="n">
        <v>3.0646194863E-4</v>
      </c>
      <c r="J18" s="3415" t="s">
        <v>2943</v>
      </c>
    </row>
    <row r="19" spans="1:10" ht="12" customHeight="1" x14ac:dyDescent="0.15">
      <c r="A19" s="871" t="s">
        <v>89</v>
      </c>
      <c r="B19" s="3415" t="n">
        <v>19231.0</v>
      </c>
      <c r="C19" s="3418" t="s">
        <v>2950</v>
      </c>
      <c r="D19" s="3418" t="n">
        <v>55.40000000000001</v>
      </c>
      <c r="E19" s="3418" t="n">
        <v>1.0</v>
      </c>
      <c r="F19" s="3418" t="n">
        <v>0.1</v>
      </c>
      <c r="G19" s="3415" t="n">
        <v>1065.3974</v>
      </c>
      <c r="H19" s="3415" t="n">
        <v>0.019231</v>
      </c>
      <c r="I19" s="3415" t="n">
        <v>0.0019231</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3285.6250286925097</v>
      </c>
      <c r="C23" s="3418" t="s">
        <v>2950</v>
      </c>
      <c r="D23" s="3416" t="s">
        <v>1185</v>
      </c>
      <c r="E23" s="3416" t="s">
        <v>1185</v>
      </c>
      <c r="F23" s="3416" t="s">
        <v>1185</v>
      </c>
      <c r="G23" s="3418" t="n">
        <v>205.35714883801577</v>
      </c>
      <c r="H23" s="3418" t="n">
        <v>0.00594180028608</v>
      </c>
      <c r="I23" s="3418" t="n">
        <v>8.5542600722E-4</v>
      </c>
      <c r="J23" s="3418" t="s">
        <v>2943</v>
      </c>
    </row>
    <row r="24" spans="1:10" ht="12" customHeight="1" x14ac:dyDescent="0.15">
      <c r="A24" s="871" t="s">
        <v>87</v>
      </c>
      <c r="B24" s="3415" t="n">
        <v>825.2364286925098</v>
      </c>
      <c r="C24" s="3418" t="s">
        <v>2950</v>
      </c>
      <c r="D24" s="3418" t="n">
        <v>74.17042232974721</v>
      </c>
      <c r="E24" s="3418" t="n">
        <v>2.45858546173801</v>
      </c>
      <c r="F24" s="3418" t="n">
        <v>0.4646463654392</v>
      </c>
      <c r="G24" s="3415" t="n">
        <v>61.20813443801577</v>
      </c>
      <c r="H24" s="3415" t="n">
        <v>0.00202891428608</v>
      </c>
      <c r="I24" s="3415" t="n">
        <v>3.8344310722E-4</v>
      </c>
      <c r="J24" s="3415" t="s">
        <v>2943</v>
      </c>
    </row>
    <row r="25" spans="1:10" ht="12" customHeight="1" x14ac:dyDescent="0.15">
      <c r="A25" s="871" t="s">
        <v>88</v>
      </c>
      <c r="B25" s="3415" t="n">
        <v>161.3886</v>
      </c>
      <c r="C25" s="3418" t="s">
        <v>2950</v>
      </c>
      <c r="D25" s="3418" t="n">
        <v>104.0</v>
      </c>
      <c r="E25" s="3418" t="n">
        <v>10.0</v>
      </c>
      <c r="F25" s="3418" t="n">
        <v>1.5</v>
      </c>
      <c r="G25" s="3415" t="n">
        <v>16.7844144</v>
      </c>
      <c r="H25" s="3415" t="n">
        <v>0.001613886</v>
      </c>
      <c r="I25" s="3415" t="n">
        <v>2.420829E-4</v>
      </c>
      <c r="J25" s="3415" t="s">
        <v>2943</v>
      </c>
    </row>
    <row r="26" spans="1:10" ht="12" customHeight="1" x14ac:dyDescent="0.15">
      <c r="A26" s="871" t="s">
        <v>89</v>
      </c>
      <c r="B26" s="3415" t="n">
        <v>2299.0</v>
      </c>
      <c r="C26" s="3418" t="s">
        <v>2950</v>
      </c>
      <c r="D26" s="3418" t="n">
        <v>55.4</v>
      </c>
      <c r="E26" s="3418" t="n">
        <v>1.0</v>
      </c>
      <c r="F26" s="3418" t="n">
        <v>0.1</v>
      </c>
      <c r="G26" s="3415" t="n">
        <v>127.3646</v>
      </c>
      <c r="H26" s="3415" t="n">
        <v>0.002299</v>
      </c>
      <c r="I26" s="3415" t="n">
        <v>2.299E-4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18618.814498555003</v>
      </c>
      <c r="C30" s="3418" t="s">
        <v>2950</v>
      </c>
      <c r="D30" s="3416" t="s">
        <v>1185</v>
      </c>
      <c r="E30" s="3416" t="s">
        <v>1185</v>
      </c>
      <c r="F30" s="3416" t="s">
        <v>1185</v>
      </c>
      <c r="G30" s="3418" t="n">
        <v>1081.9077033964788</v>
      </c>
      <c r="H30" s="3418" t="n">
        <v>0.08407319497296</v>
      </c>
      <c r="I30" s="3418" t="n">
        <v>0.02159112715621</v>
      </c>
      <c r="J30" s="3418" t="s">
        <v>2943</v>
      </c>
    </row>
    <row r="31" spans="1:10" ht="12" customHeight="1" x14ac:dyDescent="0.15">
      <c r="A31" s="871" t="s">
        <v>87</v>
      </c>
      <c r="B31" s="3415" t="n">
        <v>1598.3446017987153</v>
      </c>
      <c r="C31" s="3418" t="s">
        <v>2950</v>
      </c>
      <c r="D31" s="3418" t="n">
        <v>76.6340468529408</v>
      </c>
      <c r="E31" s="3418" t="n">
        <v>2.99403270109249</v>
      </c>
      <c r="F31" s="3418" t="n">
        <v>0.598508175273</v>
      </c>
      <c r="G31" s="3415" t="n">
        <v>122.48761510138775</v>
      </c>
      <c r="H31" s="3415" t="n">
        <v>0.0047854960054</v>
      </c>
      <c r="I31" s="3415" t="n">
        <v>9.5662231108E-4</v>
      </c>
      <c r="J31" s="3415" t="s">
        <v>2943</v>
      </c>
    </row>
    <row r="32" spans="1:10" ht="12" customHeight="1" x14ac:dyDescent="0.15">
      <c r="A32" s="871" t="s">
        <v>88</v>
      </c>
      <c r="B32" s="3415" t="n">
        <v>2625.469896756288</v>
      </c>
      <c r="C32" s="3418" t="s">
        <v>2950</v>
      </c>
      <c r="D32" s="3418" t="n">
        <v>95.23510004971158</v>
      </c>
      <c r="E32" s="3418" t="n">
        <v>9.9999999999989</v>
      </c>
      <c r="F32" s="3418" t="n">
        <v>1.49999999999831</v>
      </c>
      <c r="G32" s="3415" t="n">
        <v>250.03688829509102</v>
      </c>
      <c r="H32" s="3415" t="n">
        <v>0.02625469896756</v>
      </c>
      <c r="I32" s="3415" t="n">
        <v>0.00393820484513</v>
      </c>
      <c r="J32" s="3415" t="s">
        <v>2943</v>
      </c>
    </row>
    <row r="33" spans="1:10" ht="12" customHeight="1" x14ac:dyDescent="0.15">
      <c r="A33" s="871" t="s">
        <v>89</v>
      </c>
      <c r="B33" s="3415" t="n">
        <v>10483.0</v>
      </c>
      <c r="C33" s="3418" t="s">
        <v>2950</v>
      </c>
      <c r="D33" s="3418" t="n">
        <v>55.4</v>
      </c>
      <c r="E33" s="3418" t="n">
        <v>1.0</v>
      </c>
      <c r="F33" s="3418" t="n">
        <v>0.1</v>
      </c>
      <c r="G33" s="3415" t="n">
        <v>580.7582</v>
      </c>
      <c r="H33" s="3415" t="n">
        <v>0.010483</v>
      </c>
      <c r="I33" s="3415" t="n">
        <v>0.0010483</v>
      </c>
      <c r="J33" s="3415" t="s">
        <v>2943</v>
      </c>
    </row>
    <row r="34" spans="1:10" ht="13.5" customHeight="1" x14ac:dyDescent="0.15">
      <c r="A34" s="871" t="s">
        <v>90</v>
      </c>
      <c r="B34" s="3415" t="n">
        <v>1715.0</v>
      </c>
      <c r="C34" s="3418" t="s">
        <v>2950</v>
      </c>
      <c r="D34" s="3418" t="n">
        <v>75.0</v>
      </c>
      <c r="E34" s="3418" t="n">
        <v>12.0</v>
      </c>
      <c r="F34" s="3418" t="n">
        <v>4.0</v>
      </c>
      <c r="G34" s="3415" t="n">
        <v>128.625</v>
      </c>
      <c r="H34" s="3415" t="n">
        <v>0.02058</v>
      </c>
      <c r="I34" s="3415" t="n">
        <v>0.00686</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2197.0</v>
      </c>
      <c r="C36" s="3418" t="s">
        <v>2950</v>
      </c>
      <c r="D36" s="3418" t="n">
        <v>112.0</v>
      </c>
      <c r="E36" s="3418" t="n">
        <v>10.0</v>
      </c>
      <c r="F36" s="3418" t="n">
        <v>4.0</v>
      </c>
      <c r="G36" s="3415" t="n">
        <v>246.064</v>
      </c>
      <c r="H36" s="3415" t="n">
        <v>0.02197</v>
      </c>
      <c r="I36" s="3415" t="n">
        <v>0.008788</v>
      </c>
      <c r="J36" s="3415" t="s">
        <v>2943</v>
      </c>
    </row>
    <row r="37" spans="1:10" ht="12" customHeight="1" x14ac:dyDescent="0.15">
      <c r="A37" s="873" t="s">
        <v>26</v>
      </c>
      <c r="B37" s="3418" t="n">
        <v>70144.31493523213</v>
      </c>
      <c r="C37" s="3418" t="s">
        <v>2950</v>
      </c>
      <c r="D37" s="3416" t="s">
        <v>1185</v>
      </c>
      <c r="E37" s="3416" t="s">
        <v>1185</v>
      </c>
      <c r="F37" s="3416" t="s">
        <v>1185</v>
      </c>
      <c r="G37" s="3418" t="n">
        <v>2631.4861522077867</v>
      </c>
      <c r="H37" s="3418" t="n">
        <v>0.21317144655232</v>
      </c>
      <c r="I37" s="3418" t="n">
        <v>0.07888335976285</v>
      </c>
      <c r="J37" s="3418" t="s">
        <v>2943</v>
      </c>
    </row>
    <row r="38" spans="1:10" ht="12" customHeight="1" x14ac:dyDescent="0.15">
      <c r="A38" s="871" t="s">
        <v>87</v>
      </c>
      <c r="B38" s="3415" t="n">
        <v>5601.593599999998</v>
      </c>
      <c r="C38" s="3418" t="s">
        <v>2950</v>
      </c>
      <c r="D38" s="3418" t="n">
        <v>77.8734248768065</v>
      </c>
      <c r="E38" s="3418" t="n">
        <v>2.9825432534056</v>
      </c>
      <c r="F38" s="3418" t="n">
        <v>0.5956358133514</v>
      </c>
      <c r="G38" s="3415" t="n">
        <v>436.21527839999993</v>
      </c>
      <c r="H38" s="3415" t="n">
        <v>0.0167069952</v>
      </c>
      <c r="I38" s="3415" t="n">
        <v>0.00333650976</v>
      </c>
      <c r="J38" s="3415" t="s">
        <v>2943</v>
      </c>
    </row>
    <row r="39" spans="1:10" ht="12" customHeight="1" x14ac:dyDescent="0.15">
      <c r="A39" s="871" t="s">
        <v>88</v>
      </c>
      <c r="B39" s="3415" t="n">
        <v>4676.721335232143</v>
      </c>
      <c r="C39" s="3418" t="s">
        <v>2950</v>
      </c>
      <c r="D39" s="3418" t="n">
        <v>94.40842037809175</v>
      </c>
      <c r="E39" s="3418" t="n">
        <v>9.99999999999969</v>
      </c>
      <c r="F39" s="3418" t="n">
        <v>1.50000000000038</v>
      </c>
      <c r="G39" s="3415" t="n">
        <v>441.52187380778673</v>
      </c>
      <c r="H39" s="3415" t="n">
        <v>0.04676721335232</v>
      </c>
      <c r="I39" s="3415" t="n">
        <v>0.00701508200285</v>
      </c>
      <c r="J39" s="3415" t="s">
        <v>2943</v>
      </c>
    </row>
    <row r="40" spans="1:10" ht="12" customHeight="1" x14ac:dyDescent="0.15">
      <c r="A40" s="871" t="s">
        <v>89</v>
      </c>
      <c r="B40" s="3415" t="n">
        <v>31560.0</v>
      </c>
      <c r="C40" s="3418" t="s">
        <v>2950</v>
      </c>
      <c r="D40" s="3418" t="n">
        <v>55.4</v>
      </c>
      <c r="E40" s="3418" t="n">
        <v>1.0</v>
      </c>
      <c r="F40" s="3418" t="n">
        <v>0.1</v>
      </c>
      <c r="G40" s="3415" t="n">
        <v>1748.424</v>
      </c>
      <c r="H40" s="3415" t="n">
        <v>0.03156</v>
      </c>
      <c r="I40" s="3415" t="n">
        <v>0.003156</v>
      </c>
      <c r="J40" s="3415" t="s">
        <v>2943</v>
      </c>
    </row>
    <row r="41" spans="1:10" ht="12" customHeight="1" x14ac:dyDescent="0.15">
      <c r="A41" s="871" t="s">
        <v>90</v>
      </c>
      <c r="B41" s="3415" t="n">
        <v>71.0</v>
      </c>
      <c r="C41" s="3418" t="s">
        <v>2950</v>
      </c>
      <c r="D41" s="3418" t="n">
        <v>75.0</v>
      </c>
      <c r="E41" s="3418" t="n">
        <v>12.0</v>
      </c>
      <c r="F41" s="3418" t="n">
        <v>4.0</v>
      </c>
      <c r="G41" s="3415" t="n">
        <v>5.325</v>
      </c>
      <c r="H41" s="3415" t="n">
        <v>8.52E-4</v>
      </c>
      <c r="I41" s="3415" t="n">
        <v>2.84E-4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28235.0</v>
      </c>
      <c r="C43" s="3418" t="s">
        <v>2950</v>
      </c>
      <c r="D43" s="3418" t="n">
        <v>97.39499089073844</v>
      </c>
      <c r="E43" s="3418" t="n">
        <v>4.15389544891093</v>
      </c>
      <c r="F43" s="3418" t="n">
        <v>2.30535746414025</v>
      </c>
      <c r="G43" s="3415" t="n">
        <v>2749.9475678</v>
      </c>
      <c r="H43" s="3415" t="n">
        <v>0.117285238</v>
      </c>
      <c r="I43" s="3415" t="n">
        <v>0.065091768</v>
      </c>
      <c r="J43" s="3415" t="s">
        <v>2943</v>
      </c>
    </row>
    <row r="44" spans="1:10" ht="12" customHeight="1" x14ac:dyDescent="0.15">
      <c r="A44" s="873" t="s">
        <v>27</v>
      </c>
      <c r="B44" s="3418" t="n">
        <v>15643.43903051601</v>
      </c>
      <c r="C44" s="3418" t="s">
        <v>2950</v>
      </c>
      <c r="D44" s="3416" t="s">
        <v>1185</v>
      </c>
      <c r="E44" s="3416" t="s">
        <v>1185</v>
      </c>
      <c r="F44" s="3416" t="s">
        <v>1185</v>
      </c>
      <c r="G44" s="3418" t="n">
        <v>942.5245870866016</v>
      </c>
      <c r="H44" s="3418" t="n">
        <v>0.02318960559155</v>
      </c>
      <c r="I44" s="3418" t="n">
        <v>0.00333581552831</v>
      </c>
      <c r="J44" s="3418" t="s">
        <v>2943</v>
      </c>
    </row>
    <row r="45" spans="1:10" ht="12" customHeight="1" x14ac:dyDescent="0.15">
      <c r="A45" s="871" t="s">
        <v>87</v>
      </c>
      <c r="B45" s="3415" t="n">
        <v>3205.53313051601</v>
      </c>
      <c r="C45" s="3418" t="s">
        <v>2950</v>
      </c>
      <c r="D45" s="3418" t="n">
        <v>77.46416944585734</v>
      </c>
      <c r="E45" s="3418" t="n">
        <v>2.93852729266089</v>
      </c>
      <c r="F45" s="3418" t="n">
        <v>0.58463182316519</v>
      </c>
      <c r="G45" s="3415" t="n">
        <v>248.3139615866017</v>
      </c>
      <c r="H45" s="3415" t="n">
        <v>0.00941954659155</v>
      </c>
      <c r="I45" s="3415" t="n">
        <v>0.00187405667831</v>
      </c>
      <c r="J45" s="3415" t="s">
        <v>2943</v>
      </c>
    </row>
    <row r="46" spans="1:10" ht="12" customHeight="1" x14ac:dyDescent="0.15">
      <c r="A46" s="871" t="s">
        <v>88</v>
      </c>
      <c r="B46" s="3415" t="n">
        <v>113.90589999999999</v>
      </c>
      <c r="C46" s="3418" t="s">
        <v>2950</v>
      </c>
      <c r="D46" s="3418" t="n">
        <v>103.96323193091843</v>
      </c>
      <c r="E46" s="3418" t="n">
        <v>10.0</v>
      </c>
      <c r="F46" s="3418" t="n">
        <v>1.5</v>
      </c>
      <c r="G46" s="3415" t="n">
        <v>11.8420255</v>
      </c>
      <c r="H46" s="3415" t="n">
        <v>0.001139059</v>
      </c>
      <c r="I46" s="3415" t="n">
        <v>1.7085885E-4</v>
      </c>
      <c r="J46" s="3415" t="s">
        <v>2943</v>
      </c>
    </row>
    <row r="47" spans="1:10" ht="12" customHeight="1" x14ac:dyDescent="0.15">
      <c r="A47" s="871" t="s">
        <v>89</v>
      </c>
      <c r="B47" s="3415" t="n">
        <v>12309.0</v>
      </c>
      <c r="C47" s="3418" t="s">
        <v>2950</v>
      </c>
      <c r="D47" s="3418" t="n">
        <v>55.4</v>
      </c>
      <c r="E47" s="3418" t="n">
        <v>1.0</v>
      </c>
      <c r="F47" s="3418" t="n">
        <v>0.1</v>
      </c>
      <c r="G47" s="3415" t="n">
        <v>681.9186</v>
      </c>
      <c r="H47" s="3415" t="n">
        <v>0.012309</v>
      </c>
      <c r="I47" s="3415" t="n">
        <v>0.0012309</v>
      </c>
      <c r="J47" s="3415" t="s">
        <v>2943</v>
      </c>
    </row>
    <row r="48" spans="1:10" ht="12" customHeight="1" x14ac:dyDescent="0.15">
      <c r="A48" s="871" t="s">
        <v>90</v>
      </c>
      <c r="B48" s="3415" t="n">
        <v>6.0</v>
      </c>
      <c r="C48" s="3418" t="s">
        <v>2950</v>
      </c>
      <c r="D48" s="3418" t="n">
        <v>75.0</v>
      </c>
      <c r="E48" s="3418" t="n">
        <v>12.0</v>
      </c>
      <c r="F48" s="3418" t="n">
        <v>4.0</v>
      </c>
      <c r="G48" s="3415" t="n">
        <v>0.45</v>
      </c>
      <c r="H48" s="3415" t="n">
        <v>7.2E-5</v>
      </c>
      <c r="I48" s="3415" t="n">
        <v>2.4E-5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9.0</v>
      </c>
      <c r="C50" s="3418" t="s">
        <v>2950</v>
      </c>
      <c r="D50" s="3418" t="n">
        <v>112.0</v>
      </c>
      <c r="E50" s="3418" t="n">
        <v>27.77777777777778</v>
      </c>
      <c r="F50" s="3418" t="n">
        <v>4.0</v>
      </c>
      <c r="G50" s="3415" t="n">
        <v>1.008</v>
      </c>
      <c r="H50" s="3415" t="n">
        <v>2.5E-4</v>
      </c>
      <c r="I50" s="3415" t="n">
        <v>3.6E-5</v>
      </c>
      <c r="J50" s="3415" t="s">
        <v>2943</v>
      </c>
    </row>
    <row r="51" spans="1:10" ht="12" customHeight="1" x14ac:dyDescent="0.15">
      <c r="A51" s="873" t="s">
        <v>28</v>
      </c>
      <c r="B51" s="3418" t="n">
        <v>24578.146575814982</v>
      </c>
      <c r="C51" s="3418" t="s">
        <v>2950</v>
      </c>
      <c r="D51" s="3416" t="s">
        <v>1185</v>
      </c>
      <c r="E51" s="3416" t="s">
        <v>1185</v>
      </c>
      <c r="F51" s="3416" t="s">
        <v>1185</v>
      </c>
      <c r="G51" s="3418" t="n">
        <v>1600.3833127682396</v>
      </c>
      <c r="H51" s="3418" t="n">
        <v>0.11120470887979</v>
      </c>
      <c r="I51" s="3418" t="n">
        <v>0.02239252255079</v>
      </c>
      <c r="J51" s="3418" t="s">
        <v>2943</v>
      </c>
    </row>
    <row r="52" spans="1:10" ht="12.75" customHeight="1" x14ac:dyDescent="0.15">
      <c r="A52" s="871" t="s">
        <v>87</v>
      </c>
      <c r="B52" s="3415" t="n">
        <v>3410.108125479999</v>
      </c>
      <c r="C52" s="3418" t="s">
        <v>2950</v>
      </c>
      <c r="D52" s="3418" t="n">
        <v>82.21804807082924</v>
      </c>
      <c r="E52" s="3418" t="n">
        <v>2.95073469995138</v>
      </c>
      <c r="F52" s="3418" t="n">
        <v>0.58768367498843</v>
      </c>
      <c r="G52" s="3415" t="n">
        <v>280.37243378743995</v>
      </c>
      <c r="H52" s="3415" t="n">
        <v>0.01006232437644</v>
      </c>
      <c r="I52" s="3415" t="n">
        <v>0.00200406487529</v>
      </c>
      <c r="J52" s="3415" t="s">
        <v>2943</v>
      </c>
    </row>
    <row r="53" spans="1:10" ht="12" customHeight="1" x14ac:dyDescent="0.15">
      <c r="A53" s="871" t="s">
        <v>88</v>
      </c>
      <c r="B53" s="3415" t="n">
        <v>5630.038450334984</v>
      </c>
      <c r="C53" s="3418" t="s">
        <v>2950</v>
      </c>
      <c r="D53" s="3418" t="n">
        <v>94.01600616972688</v>
      </c>
      <c r="E53" s="3418" t="n">
        <v>10.00000000000003</v>
      </c>
      <c r="F53" s="3418" t="n">
        <v>1.49999999999956</v>
      </c>
      <c r="G53" s="3415" t="n">
        <v>529.3137296824934</v>
      </c>
      <c r="H53" s="3415" t="n">
        <v>0.05630038450335</v>
      </c>
      <c r="I53" s="3415" t="n">
        <v>0.0084450576755</v>
      </c>
      <c r="J53" s="3415" t="s">
        <v>2943</v>
      </c>
    </row>
    <row r="54" spans="1:10" ht="12" customHeight="1" x14ac:dyDescent="0.15">
      <c r="A54" s="871" t="s">
        <v>89</v>
      </c>
      <c r="B54" s="3415" t="n">
        <v>12874.0</v>
      </c>
      <c r="C54" s="3418" t="s">
        <v>2950</v>
      </c>
      <c r="D54" s="3418" t="n">
        <v>55.4</v>
      </c>
      <c r="E54" s="3418" t="n">
        <v>1.0</v>
      </c>
      <c r="F54" s="3418" t="n">
        <v>0.1</v>
      </c>
      <c r="G54" s="3415" t="n">
        <v>713.2196</v>
      </c>
      <c r="H54" s="3415" t="n">
        <v>0.012874</v>
      </c>
      <c r="I54" s="3415" t="n">
        <v>0.0012874</v>
      </c>
      <c r="J54" s="3415" t="s">
        <v>2943</v>
      </c>
    </row>
    <row r="55" spans="1:10" ht="12" customHeight="1" x14ac:dyDescent="0.15">
      <c r="A55" s="871" t="s">
        <v>90</v>
      </c>
      <c r="B55" s="3415" t="n">
        <v>2664.0</v>
      </c>
      <c r="C55" s="3418" t="s">
        <v>2950</v>
      </c>
      <c r="D55" s="3418" t="n">
        <v>29.0831641510159</v>
      </c>
      <c r="E55" s="3418" t="n">
        <v>12.0</v>
      </c>
      <c r="F55" s="3418" t="n">
        <v>4.0</v>
      </c>
      <c r="G55" s="3415" t="n">
        <v>77.47754929830637</v>
      </c>
      <c r="H55" s="3415" t="n">
        <v>0.031968</v>
      </c>
      <c r="I55" s="3415" t="n">
        <v>0.010656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43043.85587658945</v>
      </c>
      <c r="C58" s="3418" t="s">
        <v>2950</v>
      </c>
      <c r="D58" s="3416" t="s">
        <v>1185</v>
      </c>
      <c r="E58" s="3416" t="s">
        <v>1185</v>
      </c>
      <c r="F58" s="3416" t="s">
        <v>1185</v>
      </c>
      <c r="G58" s="3418" t="n">
        <v>2733.2718121345</v>
      </c>
      <c r="H58" s="3418" t="n">
        <v>0.12923827456178</v>
      </c>
      <c r="I58" s="3418" t="n">
        <v>0.22062272668181</v>
      </c>
      <c r="J58" s="3418" t="s">
        <v>2943</v>
      </c>
    </row>
    <row r="59" spans="1:10" ht="13" x14ac:dyDescent="0.15">
      <c r="A59" s="3433" t="s">
        <v>2960</v>
      </c>
      <c r="B59" s="3418" t="n">
        <v>6660.320186447195</v>
      </c>
      <c r="C59" s="3418" t="s">
        <v>2950</v>
      </c>
      <c r="D59" s="3416" t="s">
        <v>1185</v>
      </c>
      <c r="E59" s="3416" t="s">
        <v>1185</v>
      </c>
      <c r="F59" s="3416" t="s">
        <v>1185</v>
      </c>
      <c r="G59" s="3418" t="n">
        <v>494.1337847635439</v>
      </c>
      <c r="H59" s="3418" t="n">
        <v>0.02113864726898</v>
      </c>
      <c r="I59" s="3418" t="n">
        <v>0.19428866591783</v>
      </c>
      <c r="J59" s="3418" t="s">
        <v>2943</v>
      </c>
    </row>
    <row r="60">
      <c r="A60" s="3438" t="s">
        <v>2953</v>
      </c>
      <c r="B60" s="3415" t="n">
        <v>6660.320186447195</v>
      </c>
      <c r="C60" s="3418" t="s">
        <v>2950</v>
      </c>
      <c r="D60" s="3418" t="n">
        <v>74.19069518144727</v>
      </c>
      <c r="E60" s="3418" t="n">
        <v>3.17381847677446</v>
      </c>
      <c r="F60" s="3418" t="n">
        <v>29.17106993041863</v>
      </c>
      <c r="G60" s="3415" t="n">
        <v>494.1337847635439</v>
      </c>
      <c r="H60" s="3415" t="n">
        <v>0.02113864726898</v>
      </c>
      <c r="I60" s="3415" t="n">
        <v>0.19428866591783</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36383.53569014225</v>
      </c>
      <c r="C63" s="3418" t="s">
        <v>2950</v>
      </c>
      <c r="D63" s="3416" t="s">
        <v>1185</v>
      </c>
      <c r="E63" s="3416" t="s">
        <v>1185</v>
      </c>
      <c r="F63" s="3416" t="s">
        <v>1185</v>
      </c>
      <c r="G63" s="3418" t="n">
        <v>2239.138027370956</v>
      </c>
      <c r="H63" s="3418" t="n">
        <v>0.1080996272928</v>
      </c>
      <c r="I63" s="3418" t="n">
        <v>0.02633406076398</v>
      </c>
      <c r="J63" s="3418" t="s">
        <v>2943</v>
      </c>
    </row>
    <row r="64">
      <c r="A64" s="3438" t="s">
        <v>2962</v>
      </c>
      <c r="B64" s="3418" t="n">
        <v>36383.53569014225</v>
      </c>
      <c r="C64" s="3418" t="s">
        <v>2950</v>
      </c>
      <c r="D64" s="3416" t="s">
        <v>1185</v>
      </c>
      <c r="E64" s="3416" t="s">
        <v>1185</v>
      </c>
      <c r="F64" s="3416" t="s">
        <v>1185</v>
      </c>
      <c r="G64" s="3418" t="n">
        <v>2239.138027370956</v>
      </c>
      <c r="H64" s="3418" t="n">
        <v>0.1080996272928</v>
      </c>
      <c r="I64" s="3418" t="n">
        <v>0.02633406076398</v>
      </c>
      <c r="J64" s="3418" t="s">
        <v>2943</v>
      </c>
    </row>
    <row r="65">
      <c r="A65" s="3443" t="s">
        <v>2953</v>
      </c>
      <c r="B65" s="3415" t="n">
        <v>15278.30906804434</v>
      </c>
      <c r="C65" s="3418" t="s">
        <v>2950</v>
      </c>
      <c r="D65" s="3418" t="n">
        <v>76.0077825272129</v>
      </c>
      <c r="E65" s="3418" t="n">
        <v>2.74037320345224</v>
      </c>
      <c r="F65" s="3418" t="n">
        <v>0.53509330086333</v>
      </c>
      <c r="G65" s="3415" t="n">
        <v>1161.2703930274588</v>
      </c>
      <c r="H65" s="3415" t="n">
        <v>0.04186826876413</v>
      </c>
      <c r="I65" s="3415" t="n">
        <v>0.00817532083083</v>
      </c>
      <c r="J65" s="3415" t="s">
        <v>2943</v>
      </c>
    </row>
    <row r="66">
      <c r="A66" s="3443" t="s">
        <v>2954</v>
      </c>
      <c r="B66" s="3415" t="n">
        <v>423.22662209791116</v>
      </c>
      <c r="C66" s="3418" t="s">
        <v>2950</v>
      </c>
      <c r="D66" s="3418" t="n">
        <v>103.98692342495384</v>
      </c>
      <c r="E66" s="3418" t="n">
        <v>10.0000000000021</v>
      </c>
      <c r="F66" s="3418" t="n">
        <v>1.5000000000074</v>
      </c>
      <c r="G66" s="3415" t="n">
        <v>44.01003434349737</v>
      </c>
      <c r="H66" s="3415" t="n">
        <v>0.00423226622098</v>
      </c>
      <c r="I66" s="3415" t="n">
        <v>6.3483993315E-4</v>
      </c>
      <c r="J66" s="3415" t="s">
        <v>2943</v>
      </c>
    </row>
    <row r="67">
      <c r="A67" s="3443" t="s">
        <v>2955</v>
      </c>
      <c r="B67" s="3415" t="n">
        <v>16719.0</v>
      </c>
      <c r="C67" s="3418" t="s">
        <v>2950</v>
      </c>
      <c r="D67" s="3418" t="n">
        <v>55.4</v>
      </c>
      <c r="E67" s="3418" t="n">
        <v>1.0</v>
      </c>
      <c r="F67" s="3418" t="n">
        <v>0.1</v>
      </c>
      <c r="G67" s="3415" t="n">
        <v>926.2326</v>
      </c>
      <c r="H67" s="3415" t="n">
        <v>0.016719</v>
      </c>
      <c r="I67" s="3415" t="n">
        <v>0.0016719</v>
      </c>
      <c r="J67" s="3415" t="s">
        <v>2943</v>
      </c>
    </row>
    <row r="68">
      <c r="A68" s="3443" t="s">
        <v>2956</v>
      </c>
      <c r="B68" s="3415" t="n">
        <v>1435.0</v>
      </c>
      <c r="C68" s="3418" t="s">
        <v>2950</v>
      </c>
      <c r="D68" s="3418" t="n">
        <v>75.0</v>
      </c>
      <c r="E68" s="3418" t="n">
        <v>12.0</v>
      </c>
      <c r="F68" s="3418" t="n">
        <v>4.0</v>
      </c>
      <c r="G68" s="3415" t="n">
        <v>107.625</v>
      </c>
      <c r="H68" s="3415" t="n">
        <v>0.01722</v>
      </c>
      <c r="I68" s="3415" t="n">
        <v>0.00574</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2528.0</v>
      </c>
      <c r="C70" s="3418" t="s">
        <v>2950</v>
      </c>
      <c r="D70" s="3418" t="n">
        <v>111.99999999999999</v>
      </c>
      <c r="E70" s="3418" t="n">
        <v>11.09972005842168</v>
      </c>
      <c r="F70" s="3418" t="n">
        <v>4.0</v>
      </c>
      <c r="G70" s="3415" t="n">
        <v>283.13599999999997</v>
      </c>
      <c r="H70" s="3415" t="n">
        <v>0.02806009230769</v>
      </c>
      <c r="I70" s="3415" t="n">
        <v>0.010112</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1841.1713</v>
      </c>
      <c r="C11" s="3416" t="s">
        <v>1185</v>
      </c>
      <c r="D11" s="3416" t="s">
        <v>1185</v>
      </c>
      <c r="E11" s="3418" t="n">
        <v>0.06524054575592</v>
      </c>
      <c r="F11" s="3418" t="s">
        <v>2972</v>
      </c>
      <c r="G11" s="3418" t="n">
        <v>116.20770922961783</v>
      </c>
      <c r="H11" s="3418" t="n">
        <v>3.91131121252001</v>
      </c>
      <c r="I11" s="3418" t="n">
        <v>15.19963734747999</v>
      </c>
      <c r="J11" s="3418" t="s">
        <v>2972</v>
      </c>
      <c r="K11" s="2981"/>
      <c r="L11" s="194"/>
    </row>
    <row r="12" spans="1:12" ht="14.25" customHeight="1" x14ac:dyDescent="0.15">
      <c r="A12" s="1729" t="s">
        <v>1016</v>
      </c>
      <c r="B12" s="3415" t="n">
        <v>1841.1713</v>
      </c>
      <c r="C12" s="3415" t="n">
        <v>1.0</v>
      </c>
      <c r="D12" s="3415" t="n">
        <v>0.57893600937621</v>
      </c>
      <c r="E12" s="3418" t="n">
        <v>0.06524054575592</v>
      </c>
      <c r="F12" s="3418" t="s">
        <v>2948</v>
      </c>
      <c r="G12" s="3415" t="n">
        <v>116.20770922961783</v>
      </c>
      <c r="H12" s="3415" t="n">
        <v>3.91131121252001</v>
      </c>
      <c r="I12" s="3415" t="n">
        <v>15.19963734747999</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616.226</v>
      </c>
      <c r="C9" s="3418" t="n">
        <v>1.81665995917082</v>
      </c>
      <c r="D9" s="3418" t="n">
        <v>0.25</v>
      </c>
      <c r="E9" s="3418" t="n">
        <v>1.1194731</v>
      </c>
      <c r="F9" s="3418" t="s">
        <v>2943</v>
      </c>
      <c r="G9" s="3416" t="s">
        <v>1185</v>
      </c>
      <c r="H9" s="3418" t="n">
        <v>0.1540565</v>
      </c>
      <c r="I9" s="26"/>
    </row>
    <row r="10" spans="1:9" ht="13" x14ac:dyDescent="0.15">
      <c r="A10" s="1743" t="s">
        <v>1034</v>
      </c>
      <c r="B10" s="3415" t="n">
        <v>616.226</v>
      </c>
      <c r="C10" s="3418" t="n">
        <v>1.81665995917082</v>
      </c>
      <c r="D10" s="3418" t="n">
        <v>0.25</v>
      </c>
      <c r="E10" s="3415" t="n">
        <v>1.1194731</v>
      </c>
      <c r="F10" s="3415" t="s">
        <v>2943</v>
      </c>
      <c r="G10" s="3416" t="s">
        <v>1185</v>
      </c>
      <c r="H10" s="3415" t="n">
        <v>0.1540565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6.0</v>
      </c>
      <c r="C9" s="3418" t="n">
        <v>2012.9333333333334</v>
      </c>
      <c r="D9" s="3418" t="n">
        <v>0.05263333333333</v>
      </c>
      <c r="E9" s="3418" t="n">
        <v>0.017887</v>
      </c>
      <c r="F9" s="3418" t="n">
        <v>12.0776</v>
      </c>
      <c r="G9" s="3418" t="n">
        <v>3.158E-4</v>
      </c>
      <c r="H9" s="3418" t="n">
        <v>1.07322E-4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6.0</v>
      </c>
      <c r="C13" s="3418" t="n">
        <v>2012.9333333333334</v>
      </c>
      <c r="D13" s="3418" t="n">
        <v>0.05263333333333</v>
      </c>
      <c r="E13" s="3418" t="n">
        <v>0.017887</v>
      </c>
      <c r="F13" s="3418" t="n">
        <v>12.0776</v>
      </c>
      <c r="G13" s="3418" t="n">
        <v>3.158E-4</v>
      </c>
      <c r="H13" s="3418" t="n">
        <v>1.07322E-4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6.0</v>
      </c>
      <c r="C15" s="3418" t="n">
        <v>2012.9333333333334</v>
      </c>
      <c r="D15" s="3418" t="n">
        <v>0.05263333333333</v>
      </c>
      <c r="E15" s="3418" t="n">
        <v>0.017887</v>
      </c>
      <c r="F15" s="3418" t="n">
        <v>12.0776</v>
      </c>
      <c r="G15" s="3418" t="n">
        <v>3.158E-4</v>
      </c>
      <c r="H15" s="3418" t="n">
        <v>1.07322E-4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2.9</v>
      </c>
      <c r="C17" s="3418" t="n">
        <v>3224.0</v>
      </c>
      <c r="D17" s="3418" t="n">
        <v>0.002</v>
      </c>
      <c r="E17" s="3418" t="n">
        <v>0.02418</v>
      </c>
      <c r="F17" s="3415" t="n">
        <v>9.3496</v>
      </c>
      <c r="G17" s="3415" t="n">
        <v>5.8E-6</v>
      </c>
      <c r="H17" s="3415" t="n">
        <v>7.0122E-5</v>
      </c>
    </row>
    <row r="18" spans="1:8" ht="13" x14ac:dyDescent="0.15">
      <c r="A18" s="1766" t="s">
        <v>1042</v>
      </c>
      <c r="B18" s="3418" t="n">
        <v>3.88905</v>
      </c>
      <c r="C18" s="3418" t="s">
        <v>2943</v>
      </c>
      <c r="D18" s="3418" t="n">
        <v>4.828</v>
      </c>
      <c r="E18" s="3418" t="n">
        <v>0.05</v>
      </c>
      <c r="F18" s="3418" t="s">
        <v>2943</v>
      </c>
      <c r="G18" s="3418" t="n">
        <v>0.0187763334</v>
      </c>
      <c r="H18" s="3418" t="n">
        <v>1.944525E-4</v>
      </c>
    </row>
    <row r="19" spans="1:8" ht="14" x14ac:dyDescent="0.15">
      <c r="A19" s="1766" t="s">
        <v>2249</v>
      </c>
      <c r="B19" s="3418" t="n">
        <v>3.88905</v>
      </c>
      <c r="C19" s="3418" t="n">
        <v>850.6666666666666</v>
      </c>
      <c r="D19" s="3418" t="n">
        <v>4.828</v>
      </c>
      <c r="E19" s="3418" t="n">
        <v>0.05</v>
      </c>
      <c r="F19" s="3418" t="n">
        <v>3.3082852</v>
      </c>
      <c r="G19" s="3418" t="n">
        <v>0.0187763334</v>
      </c>
      <c r="H19" s="3418" t="n">
        <v>1.944525E-4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3.88905</v>
      </c>
      <c r="C21" s="3418" t="n">
        <v>850.6666666666666</v>
      </c>
      <c r="D21" s="3418" t="n">
        <v>4.828</v>
      </c>
      <c r="E21" s="3418" t="n">
        <v>0.05</v>
      </c>
      <c r="F21" s="3418" t="n">
        <v>3.3082852</v>
      </c>
      <c r="G21" s="3418" t="n">
        <v>0.0187763334</v>
      </c>
      <c r="H21" s="3418" t="n">
        <v>1.944525E-4</v>
      </c>
    </row>
    <row r="22" spans="1:8" x14ac:dyDescent="0.15">
      <c r="A22" s="3428" t="s">
        <v>3167</v>
      </c>
      <c r="B22" s="3415" t="n">
        <v>3.88905</v>
      </c>
      <c r="C22" s="3418" t="n">
        <v>850.6666666666666</v>
      </c>
      <c r="D22" s="3418" t="n">
        <v>4.828</v>
      </c>
      <c r="E22" s="3418" t="n">
        <v>0.05</v>
      </c>
      <c r="F22" s="3415" t="n">
        <v>3.3082852</v>
      </c>
      <c r="G22" s="3415" t="n">
        <v>0.0187763334</v>
      </c>
      <c r="H22" s="3415" t="n">
        <v>1.944525E-4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19.9148514174</v>
      </c>
      <c r="C10" s="3415" t="s">
        <v>2943</v>
      </c>
      <c r="D10" s="3415" t="n">
        <v>29.67096103790392</v>
      </c>
      <c r="E10" s="3418" t="n">
        <v>0.16</v>
      </c>
      <c r="F10" s="3418" t="n">
        <v>0.00892542184818</v>
      </c>
      <c r="G10" s="3415" t="n">
        <v>3.186376226784</v>
      </c>
      <c r="H10" s="3415" t="s">
        <v>2948</v>
      </c>
      <c r="I10" s="3415" t="s">
        <v>2948</v>
      </c>
      <c r="J10" s="3415" t="n">
        <v>0.41615489756375</v>
      </c>
      <c r="K10" s="26"/>
      <c r="L10" s="26"/>
      <c r="M10" s="26"/>
      <c r="N10" s="26"/>
      <c r="O10" s="26"/>
      <c r="P10" s="26"/>
      <c r="Q10" s="26"/>
    </row>
    <row r="11" spans="1:17" x14ac:dyDescent="0.15">
      <c r="A11" s="1784" t="s">
        <v>1062</v>
      </c>
      <c r="B11" s="3415" t="s">
        <v>2948</v>
      </c>
      <c r="C11" s="3415" t="s">
        <v>2948</v>
      </c>
      <c r="D11" s="3415" t="n">
        <v>0.22279158313798</v>
      </c>
      <c r="E11" s="3418" t="s">
        <v>2948</v>
      </c>
      <c r="F11" s="3418" t="n">
        <v>0.00503332486486</v>
      </c>
      <c r="G11" s="3415" t="n">
        <v>0.05024114662022</v>
      </c>
      <c r="H11" s="3415" t="s">
        <v>2943</v>
      </c>
      <c r="I11" s="3415" t="s">
        <v>2942</v>
      </c>
      <c r="J11" s="3415" t="n">
        <v>0.00176217236657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7976.789</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50.95238095238096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47522.79209643291</v>
      </c>
      <c r="C7" s="3419" t="n">
        <v>345.6014778764177</v>
      </c>
      <c r="D7" s="3419" t="n">
        <v>15.24011228802037</v>
      </c>
      <c r="E7" s="3419" t="n">
        <v>564.8131187757431</v>
      </c>
      <c r="F7" s="3419" t="n">
        <v>50.26959244806209</v>
      </c>
      <c r="G7" s="3419" t="s">
        <v>2971</v>
      </c>
      <c r="H7" s="3419" t="n">
        <v>0.0381527353787</v>
      </c>
      <c r="I7" s="3419" t="n">
        <v>5.4829090909E-4</v>
      </c>
      <c r="J7" s="3419" t="n">
        <v>213.56066809403725</v>
      </c>
      <c r="K7" s="3419" t="n">
        <v>849.5920361084334</v>
      </c>
      <c r="L7" s="3419" t="n">
        <v>216.1255181228317</v>
      </c>
      <c r="M7" s="3419" t="n">
        <v>35.51150015838995</v>
      </c>
    </row>
    <row r="8" spans="1:13" ht="12" customHeight="1" x14ac:dyDescent="0.15">
      <c r="A8" s="1810" t="s">
        <v>1069</v>
      </c>
      <c r="B8" s="3419" t="n">
        <v>55593.2533842248</v>
      </c>
      <c r="C8" s="3419" t="n">
        <v>30.27540409039958</v>
      </c>
      <c r="D8" s="3419" t="n">
        <v>1.68827295913444</v>
      </c>
      <c r="E8" s="3416" t="s">
        <v>1185</v>
      </c>
      <c r="F8" s="3416" t="s">
        <v>1185</v>
      </c>
      <c r="G8" s="3416" t="s">
        <v>1185</v>
      </c>
      <c r="H8" s="3416" t="s">
        <v>1185</v>
      </c>
      <c r="I8" s="3416" t="s">
        <v>1185</v>
      </c>
      <c r="J8" s="3419" t="n">
        <v>200.05086965167368</v>
      </c>
      <c r="K8" s="3419" t="n">
        <v>814.3905640639533</v>
      </c>
      <c r="L8" s="3419" t="n">
        <v>90.82743272029828</v>
      </c>
      <c r="M8" s="3419" t="n">
        <v>34.5788949300334</v>
      </c>
    </row>
    <row r="9" spans="1:13" ht="13.5" customHeight="1" x14ac:dyDescent="0.15">
      <c r="A9" s="1804" t="s">
        <v>1356</v>
      </c>
      <c r="B9" s="3419" t="n">
        <v>57471.09728369711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55451.238201105276</v>
      </c>
      <c r="C10" s="3419" t="n">
        <v>17.4025824506872</v>
      </c>
      <c r="D10" s="3419" t="n">
        <v>1.68827295913444</v>
      </c>
      <c r="E10" s="3416" t="s">
        <v>1185</v>
      </c>
      <c r="F10" s="3416" t="s">
        <v>1185</v>
      </c>
      <c r="G10" s="3416" t="s">
        <v>1185</v>
      </c>
      <c r="H10" s="3416" t="s">
        <v>1185</v>
      </c>
      <c r="I10" s="3416" t="s">
        <v>1185</v>
      </c>
      <c r="J10" s="3419" t="n">
        <v>200.05086965167368</v>
      </c>
      <c r="K10" s="3419" t="n">
        <v>814.3905640639533</v>
      </c>
      <c r="L10" s="3419" t="n">
        <v>84.27464974465688</v>
      </c>
      <c r="M10" s="3419" t="n">
        <v>34.5368949300334</v>
      </c>
    </row>
    <row r="11" spans="1:13" ht="12" customHeight="1" x14ac:dyDescent="0.15">
      <c r="A11" s="1813" t="s">
        <v>1071</v>
      </c>
      <c r="B11" s="3419" t="n">
        <v>13088.415629562369</v>
      </c>
      <c r="C11" s="3419" t="n">
        <v>0.43319613301053</v>
      </c>
      <c r="D11" s="3419" t="n">
        <v>0.13905527975582</v>
      </c>
      <c r="E11" s="3416" t="s">
        <v>1185</v>
      </c>
      <c r="F11" s="3416" t="s">
        <v>1185</v>
      </c>
      <c r="G11" s="3416" t="s">
        <v>1185</v>
      </c>
      <c r="H11" s="3416" t="s">
        <v>1185</v>
      </c>
      <c r="I11" s="3416" t="s">
        <v>1185</v>
      </c>
      <c r="J11" s="3419" t="n">
        <v>10.93465624957969</v>
      </c>
      <c r="K11" s="3419" t="n">
        <v>1.93668908844974</v>
      </c>
      <c r="L11" s="3419" t="n">
        <v>0.21766009342388</v>
      </c>
      <c r="M11" s="3419" t="n">
        <v>7.36222396528125</v>
      </c>
    </row>
    <row r="12" spans="1:13" ht="12" customHeight="1" x14ac:dyDescent="0.15">
      <c r="A12" s="1813" t="s">
        <v>1072</v>
      </c>
      <c r="B12" s="3419" t="n">
        <v>10355.869624230905</v>
      </c>
      <c r="C12" s="3419" t="n">
        <v>0.58980385763073</v>
      </c>
      <c r="D12" s="3419" t="n">
        <v>0.35018653347582</v>
      </c>
      <c r="E12" s="3416" t="s">
        <v>1185</v>
      </c>
      <c r="F12" s="3416" t="s">
        <v>1185</v>
      </c>
      <c r="G12" s="3416" t="s">
        <v>1185</v>
      </c>
      <c r="H12" s="3416" t="s">
        <v>1185</v>
      </c>
      <c r="I12" s="3416" t="s">
        <v>1185</v>
      </c>
      <c r="J12" s="3419" t="n">
        <v>31.2393034694769</v>
      </c>
      <c r="K12" s="3419" t="n">
        <v>216.33767403795486</v>
      </c>
      <c r="L12" s="3419" t="n">
        <v>1.64088687818564</v>
      </c>
      <c r="M12" s="3419" t="n">
        <v>11.50049917441338</v>
      </c>
    </row>
    <row r="13" spans="1:13" ht="12" customHeight="1" x14ac:dyDescent="0.15">
      <c r="A13" s="1813" t="s">
        <v>1073</v>
      </c>
      <c r="B13" s="3419" t="n">
        <v>18335.755574344428</v>
      </c>
      <c r="C13" s="3419" t="n">
        <v>1.53487681030178</v>
      </c>
      <c r="D13" s="3419" t="n">
        <v>0.51874975941782</v>
      </c>
      <c r="E13" s="3416" t="s">
        <v>1185</v>
      </c>
      <c r="F13" s="3416" t="s">
        <v>1185</v>
      </c>
      <c r="G13" s="3416" t="s">
        <v>1185</v>
      </c>
      <c r="H13" s="3416" t="s">
        <v>1185</v>
      </c>
      <c r="I13" s="3416" t="s">
        <v>1185</v>
      </c>
      <c r="J13" s="3419" t="n">
        <v>129.32924347906757</v>
      </c>
      <c r="K13" s="3419" t="n">
        <v>236.99192456564214</v>
      </c>
      <c r="L13" s="3419" t="n">
        <v>40.70221345857641</v>
      </c>
      <c r="M13" s="3419" t="n">
        <v>2.71581819837998</v>
      </c>
    </row>
    <row r="14" spans="1:13" ht="12" customHeight="1" x14ac:dyDescent="0.15">
      <c r="A14" s="1813" t="s">
        <v>1074</v>
      </c>
      <c r="B14" s="3419" t="n">
        <v>13628.805122580994</v>
      </c>
      <c r="C14" s="3419" t="n">
        <v>14.84330272406283</v>
      </c>
      <c r="D14" s="3419" t="n">
        <v>0.67711731115326</v>
      </c>
      <c r="E14" s="3416" t="s">
        <v>1185</v>
      </c>
      <c r="F14" s="3416" t="s">
        <v>1185</v>
      </c>
      <c r="G14" s="3416" t="s">
        <v>1185</v>
      </c>
      <c r="H14" s="3416" t="s">
        <v>1185</v>
      </c>
      <c r="I14" s="3416" t="s">
        <v>1185</v>
      </c>
      <c r="J14" s="3419" t="n">
        <v>28.45823666796582</v>
      </c>
      <c r="K14" s="3419" t="n">
        <v>358.8615328307331</v>
      </c>
      <c r="L14" s="3419" t="n">
        <v>41.69812791777107</v>
      </c>
      <c r="M14" s="3419" t="n">
        <v>12.94503493312549</v>
      </c>
    </row>
    <row r="15" spans="1:13" ht="12" customHeight="1" x14ac:dyDescent="0.15">
      <c r="A15" s="1813" t="s">
        <v>1075</v>
      </c>
      <c r="B15" s="3419" t="n">
        <v>42.3922503865773</v>
      </c>
      <c r="C15" s="3419" t="n">
        <v>0.00140292568133</v>
      </c>
      <c r="D15" s="3419" t="n">
        <v>0.00316407533172</v>
      </c>
      <c r="E15" s="3416" t="s">
        <v>1185</v>
      </c>
      <c r="F15" s="3416" t="s">
        <v>1185</v>
      </c>
      <c r="G15" s="3416" t="s">
        <v>1185</v>
      </c>
      <c r="H15" s="3416" t="s">
        <v>1185</v>
      </c>
      <c r="I15" s="3416" t="s">
        <v>1185</v>
      </c>
      <c r="J15" s="3419" t="n">
        <v>0.08942978558368</v>
      </c>
      <c r="K15" s="3419" t="n">
        <v>0.26274354117351</v>
      </c>
      <c r="L15" s="3419" t="n">
        <v>0.01576139669988</v>
      </c>
      <c r="M15" s="3419" t="n">
        <v>0.0133186588333</v>
      </c>
    </row>
    <row r="16" spans="1:13" ht="12" customHeight="1" x14ac:dyDescent="0.15">
      <c r="A16" s="1804" t="s">
        <v>45</v>
      </c>
      <c r="B16" s="3419" t="n">
        <v>142.01518311952543</v>
      </c>
      <c r="C16" s="3419" t="n">
        <v>12.87282163971238</v>
      </c>
      <c r="D16" s="3419" t="s">
        <v>2944</v>
      </c>
      <c r="E16" s="3416" t="s">
        <v>1185</v>
      </c>
      <c r="F16" s="3416" t="s">
        <v>1185</v>
      </c>
      <c r="G16" s="3416" t="s">
        <v>1185</v>
      </c>
      <c r="H16" s="3416" t="s">
        <v>1185</v>
      </c>
      <c r="I16" s="3416" t="s">
        <v>1185</v>
      </c>
      <c r="J16" s="3419" t="s">
        <v>2945</v>
      </c>
      <c r="K16" s="3419" t="s">
        <v>2945</v>
      </c>
      <c r="L16" s="3419" t="n">
        <v>6.5527829756414</v>
      </c>
      <c r="M16" s="3419" t="n">
        <v>0.042</v>
      </c>
    </row>
    <row r="17" spans="1:13" ht="12" customHeight="1" x14ac:dyDescent="0.15">
      <c r="A17" s="1813" t="s">
        <v>1076</v>
      </c>
      <c r="B17" s="3419" t="s">
        <v>2946</v>
      </c>
      <c r="C17" s="3419" t="n">
        <v>0.993027971</v>
      </c>
      <c r="D17" s="3419" t="s">
        <v>2946</v>
      </c>
      <c r="E17" s="3416" t="s">
        <v>1185</v>
      </c>
      <c r="F17" s="3416" t="s">
        <v>1185</v>
      </c>
      <c r="G17" s="3416" t="s">
        <v>1185</v>
      </c>
      <c r="H17" s="3416" t="s">
        <v>1185</v>
      </c>
      <c r="I17" s="3416" t="s">
        <v>1185</v>
      </c>
      <c r="J17" s="3419" t="s">
        <v>2946</v>
      </c>
      <c r="K17" s="3419" t="s">
        <v>2946</v>
      </c>
      <c r="L17" s="3419" t="n">
        <v>0.2280202</v>
      </c>
      <c r="M17" s="3419" t="s">
        <v>2947</v>
      </c>
    </row>
    <row r="18" spans="1:13" ht="12.75" customHeight="1" x14ac:dyDescent="0.15">
      <c r="A18" s="1814" t="s">
        <v>1077</v>
      </c>
      <c r="B18" s="3419" t="n">
        <v>142.01518311952543</v>
      </c>
      <c r="C18" s="3419" t="n">
        <v>11.87979366871238</v>
      </c>
      <c r="D18" s="3419" t="s">
        <v>2944</v>
      </c>
      <c r="E18" s="3416" t="s">
        <v>1185</v>
      </c>
      <c r="F18" s="3416" t="s">
        <v>1185</v>
      </c>
      <c r="G18" s="3416" t="s">
        <v>1185</v>
      </c>
      <c r="H18" s="3416" t="s">
        <v>1185</v>
      </c>
      <c r="I18" s="3416" t="s">
        <v>1185</v>
      </c>
      <c r="J18" s="3419" t="s">
        <v>2946</v>
      </c>
      <c r="K18" s="3419" t="s">
        <v>2946</v>
      </c>
      <c r="L18" s="3419" t="n">
        <v>6.3247627756414</v>
      </c>
      <c r="M18" s="3419" t="n">
        <v>0.042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11222.225763099448</v>
      </c>
      <c r="C20" s="3419" t="n">
        <v>1.68879123719855</v>
      </c>
      <c r="D20" s="3419" t="n">
        <v>3.33380448306466</v>
      </c>
      <c r="E20" s="3419" t="n">
        <v>564.8131187757431</v>
      </c>
      <c r="F20" s="3419" t="n">
        <v>50.26959244806209</v>
      </c>
      <c r="G20" s="3419" t="s">
        <v>2948</v>
      </c>
      <c r="H20" s="3419" t="n">
        <v>0.0381527353787</v>
      </c>
      <c r="I20" s="3419" t="n">
        <v>5.4829090909E-4</v>
      </c>
      <c r="J20" s="3419" t="n">
        <v>0.83419090118811</v>
      </c>
      <c r="K20" s="3419" t="n">
        <v>25.8496654886223</v>
      </c>
      <c r="L20" s="3419" t="n">
        <v>81.57657877922948</v>
      </c>
      <c r="M20" s="3419" t="n">
        <v>0.87123843436653</v>
      </c>
    </row>
    <row r="21" spans="1:13" ht="12" customHeight="1" x14ac:dyDescent="0.15">
      <c r="A21" s="1804" t="s">
        <v>359</v>
      </c>
      <c r="B21" s="3419" t="n">
        <v>2622.689035681057</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663.9883120831302</v>
      </c>
      <c r="C22" s="3419" t="n">
        <v>1.43306384537582</v>
      </c>
      <c r="D22" s="3419" t="n">
        <v>2.89267811377092</v>
      </c>
      <c r="E22" s="3419" t="s">
        <v>2948</v>
      </c>
      <c r="F22" s="3419" t="s">
        <v>2948</v>
      </c>
      <c r="G22" s="3419" t="s">
        <v>2948</v>
      </c>
      <c r="H22" s="3419" t="s">
        <v>2948</v>
      </c>
      <c r="I22" s="3419" t="s">
        <v>2948</v>
      </c>
      <c r="J22" s="3419" t="n">
        <v>0.6609</v>
      </c>
      <c r="K22" s="3419" t="n">
        <v>11.1578</v>
      </c>
      <c r="L22" s="3419" t="n">
        <v>1.61832861599508</v>
      </c>
      <c r="M22" s="3419" t="n">
        <v>0.61188675824177</v>
      </c>
    </row>
    <row r="23" spans="1:13" ht="12" customHeight="1" x14ac:dyDescent="0.15">
      <c r="A23" s="1804" t="s">
        <v>330</v>
      </c>
      <c r="B23" s="3419" t="n">
        <v>7699.696879003775</v>
      </c>
      <c r="C23" s="3419" t="n">
        <v>0.25572739182273</v>
      </c>
      <c r="D23" s="3419" t="s">
        <v>2943</v>
      </c>
      <c r="E23" s="3419" t="s">
        <v>1185</v>
      </c>
      <c r="F23" s="3419" t="s">
        <v>2943</v>
      </c>
      <c r="G23" s="3419" t="s">
        <v>1185</v>
      </c>
      <c r="H23" s="3419" t="n">
        <v>0.00687</v>
      </c>
      <c r="I23" s="3419" t="s">
        <v>1185</v>
      </c>
      <c r="J23" s="3419" t="n">
        <v>0.14463043114286</v>
      </c>
      <c r="K23" s="3419" t="n">
        <v>13.55871611685714</v>
      </c>
      <c r="L23" s="3419" t="n">
        <v>0.429896977</v>
      </c>
      <c r="M23" s="3419" t="n">
        <v>0.25466143190476</v>
      </c>
    </row>
    <row r="24" spans="1:13" ht="13" x14ac:dyDescent="0.15">
      <c r="A24" s="1815" t="s">
        <v>1080</v>
      </c>
      <c r="B24" s="3419" t="n">
        <v>235.85153633148505</v>
      </c>
      <c r="C24" s="3419" t="s">
        <v>2948</v>
      </c>
      <c r="D24" s="3419" t="s">
        <v>2948</v>
      </c>
      <c r="E24" s="3416" t="s">
        <v>1185</v>
      </c>
      <c r="F24" s="3416" t="s">
        <v>1185</v>
      </c>
      <c r="G24" s="3416" t="s">
        <v>1185</v>
      </c>
      <c r="H24" s="3416" t="s">
        <v>1185</v>
      </c>
      <c r="I24" s="3416" t="s">
        <v>1185</v>
      </c>
      <c r="J24" s="3419" t="s">
        <v>2948</v>
      </c>
      <c r="K24" s="3419" t="n">
        <v>0.2570767925</v>
      </c>
      <c r="L24" s="3419" t="n">
        <v>76.74408505639256</v>
      </c>
      <c r="M24" s="3419" t="s">
        <v>2948</v>
      </c>
    </row>
    <row r="25" spans="1:13" ht="13" x14ac:dyDescent="0.15">
      <c r="A25" s="1815" t="s">
        <v>1081</v>
      </c>
      <c r="B25" s="3416" t="s">
        <v>1185</v>
      </c>
      <c r="C25" s="3416" t="s">
        <v>1185</v>
      </c>
      <c r="D25" s="3416" t="s">
        <v>1185</v>
      </c>
      <c r="E25" s="3419" t="n">
        <v>3.13837297297297</v>
      </c>
      <c r="F25" s="3419" t="n">
        <v>50.26959244806209</v>
      </c>
      <c r="G25" s="3419" t="s">
        <v>1185</v>
      </c>
      <c r="H25" s="3419" t="n">
        <v>0.01801</v>
      </c>
      <c r="I25" s="3419" t="n">
        <v>5.4829090909E-4</v>
      </c>
      <c r="J25" s="3416" t="s">
        <v>1185</v>
      </c>
      <c r="K25" s="3416" t="s">
        <v>1185</v>
      </c>
      <c r="L25" s="3416" t="s">
        <v>1185</v>
      </c>
      <c r="M25" s="3416" t="s">
        <v>1185</v>
      </c>
    </row>
    <row r="26" spans="1:13" ht="13" x14ac:dyDescent="0.15">
      <c r="A26" s="1815" t="s">
        <v>1082</v>
      </c>
      <c r="B26" s="3416" t="s">
        <v>1185</v>
      </c>
      <c r="C26" s="3416" t="s">
        <v>1185</v>
      </c>
      <c r="D26" s="3416" t="s">
        <v>1185</v>
      </c>
      <c r="E26" s="3419" t="n">
        <v>561.6747458027701</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0.44112636929374</v>
      </c>
      <c r="E27" s="3419" t="s">
        <v>2943</v>
      </c>
      <c r="F27" s="3419" t="s">
        <v>2943</v>
      </c>
      <c r="G27" s="3419" t="s">
        <v>1185</v>
      </c>
      <c r="H27" s="3419" t="n">
        <v>0.0132727353787</v>
      </c>
      <c r="I27" s="3419" t="s">
        <v>1185</v>
      </c>
      <c r="J27" s="3419" t="n">
        <v>0.02866047004525</v>
      </c>
      <c r="K27" s="3419" t="n">
        <v>0.87607257926516</v>
      </c>
      <c r="L27" s="3419" t="n">
        <v>0.07597905725367</v>
      </c>
      <c r="M27" s="3419" t="n">
        <v>0.00469024422</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2.70828907258816</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92.47324171972132</v>
      </c>
      <c r="C8" s="3419" t="n">
        <v>192.09426483239747</v>
      </c>
      <c r="D8" s="3419" t="n">
        <v>9.20720600258691</v>
      </c>
      <c r="E8" s="3416" t="s">
        <v>1185</v>
      </c>
      <c r="F8" s="3416" t="s">
        <v>1185</v>
      </c>
      <c r="G8" s="3416" t="s">
        <v>1185</v>
      </c>
      <c r="H8" s="3416" t="s">
        <v>1185</v>
      </c>
      <c r="I8" s="3416" t="s">
        <v>1185</v>
      </c>
      <c r="J8" s="3419" t="n">
        <v>12.6066695563374</v>
      </c>
      <c r="K8" s="3419" t="n">
        <v>0.91576476685815</v>
      </c>
      <c r="L8" s="3419" t="n">
        <v>43.58633104508937</v>
      </c>
      <c r="M8" s="3419" t="n">
        <v>0.00418733561268</v>
      </c>
      <c r="N8" s="336"/>
    </row>
    <row r="9" spans="1:14" x14ac:dyDescent="0.15">
      <c r="A9" s="1828" t="s">
        <v>1086</v>
      </c>
      <c r="B9" s="3416" t="s">
        <v>1185</v>
      </c>
      <c r="C9" s="3419" t="n">
        <v>171.406799042689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20.65581602998162</v>
      </c>
      <c r="D10" s="3419" t="n">
        <v>1.77576488755042</v>
      </c>
      <c r="E10" s="3416" t="s">
        <v>1185</v>
      </c>
      <c r="F10" s="3416" t="s">
        <v>1185</v>
      </c>
      <c r="G10" s="3416" t="s">
        <v>1185</v>
      </c>
      <c r="H10" s="3416" t="s">
        <v>1185</v>
      </c>
      <c r="I10" s="3416" t="s">
        <v>1185</v>
      </c>
      <c r="J10" s="3416" t="s">
        <v>1185</v>
      </c>
      <c r="K10" s="3416" t="s">
        <v>1185</v>
      </c>
      <c r="L10" s="3419" t="n">
        <v>29.79177681448484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7.43062056571024</v>
      </c>
      <c r="E12" s="3416" t="s">
        <v>1185</v>
      </c>
      <c r="F12" s="3416" t="s">
        <v>1185</v>
      </c>
      <c r="G12" s="3416" t="s">
        <v>1185</v>
      </c>
      <c r="H12" s="3416" t="s">
        <v>1185</v>
      </c>
      <c r="I12" s="3416" t="s">
        <v>1185</v>
      </c>
      <c r="J12" s="3419" t="n">
        <v>11.93973216523747</v>
      </c>
      <c r="K12" s="3419" t="s">
        <v>2948</v>
      </c>
      <c r="L12" s="3419" t="n">
        <v>13.74182869589304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0.03164975972686</v>
      </c>
      <c r="D14" s="3419" t="n">
        <v>8.2054932625E-4</v>
      </c>
      <c r="E14" s="3416" t="s">
        <v>1185</v>
      </c>
      <c r="F14" s="3416" t="s">
        <v>1185</v>
      </c>
      <c r="G14" s="3416" t="s">
        <v>1185</v>
      </c>
      <c r="H14" s="3416" t="s">
        <v>1185</v>
      </c>
      <c r="I14" s="3416" t="s">
        <v>1185</v>
      </c>
      <c r="J14" s="3419" t="n">
        <v>0.02863463743739</v>
      </c>
      <c r="K14" s="3419" t="n">
        <v>0.91576476685815</v>
      </c>
      <c r="L14" s="3419" t="n">
        <v>0.05272553471149</v>
      </c>
      <c r="M14" s="3416" t="s">
        <v>1185</v>
      </c>
      <c r="N14" s="26"/>
    </row>
    <row r="15" spans="1:14" x14ac:dyDescent="0.15">
      <c r="A15" s="1828" t="s">
        <v>1088</v>
      </c>
      <c r="B15" s="3419" t="n">
        <v>41.09907730467135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21.44857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29.92559441504997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0.63830275366254</v>
      </c>
      <c r="K18" s="3419" t="s">
        <v>2948</v>
      </c>
      <c r="L18" s="3419" t="s">
        <v>2948</v>
      </c>
      <c r="M18" s="3415" t="n">
        <v>0.00418733561268</v>
      </c>
      <c r="N18" s="26"/>
    </row>
    <row r="19" spans="1:14" ht="13" x14ac:dyDescent="0.15">
      <c r="A19" s="1810" t="s">
        <v>2279</v>
      </c>
      <c r="B19" s="3419" t="n">
        <v>-19397.237892611065</v>
      </c>
      <c r="C19" s="3419" t="n">
        <v>0.96012588</v>
      </c>
      <c r="D19" s="3419" t="n">
        <v>0.43855349880404</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-18249.619914752533</v>
      </c>
      <c r="C20" s="3419" t="n">
        <v>0.00865458</v>
      </c>
      <c r="D20" s="3419" t="n">
        <v>0.08418324367746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48.50670216825837</v>
      </c>
      <c r="C21" s="3419" t="s">
        <v>3101</v>
      </c>
      <c r="D21" s="3419" t="n">
        <v>0.04012233030545</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475.60101642379135</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39.495098799354</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480.55499545157</v>
      </c>
      <c r="C24" s="3419" t="s">
        <v>2943</v>
      </c>
      <c r="D24" s="3419" t="n">
        <v>0.2232559336932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403.2483322232269</v>
      </c>
      <c r="C25" s="3419" t="s">
        <v>2943</v>
      </c>
      <c r="D25" s="3419" t="n">
        <v>0.04628390470605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-2595.0241229247304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12.0776</v>
      </c>
      <c r="C28" s="3419" t="n">
        <v>120.58289183642205</v>
      </c>
      <c r="D28" s="3419" t="n">
        <v>0.57227534443032</v>
      </c>
      <c r="E28" s="3416" t="s">
        <v>1185</v>
      </c>
      <c r="F28" s="3416" t="s">
        <v>1185</v>
      </c>
      <c r="G28" s="3416" t="s">
        <v>1185</v>
      </c>
      <c r="H28" s="3416" t="s">
        <v>1185</v>
      </c>
      <c r="I28" s="3416" t="s">
        <v>1185</v>
      </c>
      <c r="J28" s="3419" t="n">
        <v>0.06893798483807</v>
      </c>
      <c r="K28" s="3419" t="n">
        <v>8.43604178899953</v>
      </c>
      <c r="L28" s="3419" t="n">
        <v>0.13517557821457</v>
      </c>
      <c r="M28" s="3419" t="n">
        <v>0.05717945837734</v>
      </c>
      <c r="N28" s="336"/>
    </row>
    <row r="29" spans="1:14" ht="13" x14ac:dyDescent="0.15">
      <c r="A29" s="1828" t="s">
        <v>2287</v>
      </c>
      <c r="B29" s="3419" t="s">
        <v>2972</v>
      </c>
      <c r="C29" s="3419" t="n">
        <v>116.20770922961783</v>
      </c>
      <c r="D29" s="3416" t="s">
        <v>1185</v>
      </c>
      <c r="E29" s="3416" t="s">
        <v>1185</v>
      </c>
      <c r="F29" s="3416" t="s">
        <v>1185</v>
      </c>
      <c r="G29" s="3416" t="s">
        <v>1185</v>
      </c>
      <c r="H29" s="3416" t="s">
        <v>1185</v>
      </c>
      <c r="I29" s="3416" t="s">
        <v>1185</v>
      </c>
      <c r="J29" s="3419" t="s">
        <v>2947</v>
      </c>
      <c r="K29" s="3419" t="n">
        <v>8.18075201201496</v>
      </c>
      <c r="L29" s="3419" t="n">
        <v>0.10835217643787</v>
      </c>
      <c r="M29" s="3416" t="s">
        <v>1185</v>
      </c>
      <c r="N29" s="336"/>
    </row>
    <row r="30" spans="1:14" ht="13" x14ac:dyDescent="0.15">
      <c r="A30" s="1828" t="s">
        <v>2288</v>
      </c>
      <c r="B30" s="3416" t="s">
        <v>1185</v>
      </c>
      <c r="C30" s="3419" t="n">
        <v>1.1194731</v>
      </c>
      <c r="D30" s="3419" t="n">
        <v>0.1540565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12.0776</v>
      </c>
      <c r="C31" s="3419" t="n">
        <v>0.0190921334</v>
      </c>
      <c r="D31" s="3419" t="n">
        <v>3.017745E-4</v>
      </c>
      <c r="E31" s="3416" t="s">
        <v>1185</v>
      </c>
      <c r="F31" s="3416" t="s">
        <v>1185</v>
      </c>
      <c r="G31" s="3416" t="s">
        <v>1185</v>
      </c>
      <c r="H31" s="3416" t="s">
        <v>1185</v>
      </c>
      <c r="I31" s="3416" t="s">
        <v>1185</v>
      </c>
      <c r="J31" s="3419" t="n">
        <v>0.06893798483807</v>
      </c>
      <c r="K31" s="3419" t="n">
        <v>0.25528977698457</v>
      </c>
      <c r="L31" s="3419" t="n">
        <v>0.00655623003606</v>
      </c>
      <c r="M31" s="3419" t="n">
        <v>0.05717945837734</v>
      </c>
      <c r="N31" s="26"/>
    </row>
    <row r="32" spans="1:14" x14ac:dyDescent="0.15">
      <c r="A32" s="1828" t="s">
        <v>996</v>
      </c>
      <c r="B32" s="3416" t="s">
        <v>1185</v>
      </c>
      <c r="C32" s="3419" t="n">
        <v>3.23661737340422</v>
      </c>
      <c r="D32" s="3419" t="n">
        <v>0.41791706993032</v>
      </c>
      <c r="E32" s="3416" t="s">
        <v>1185</v>
      </c>
      <c r="F32" s="3416" t="s">
        <v>1185</v>
      </c>
      <c r="G32" s="3416" t="s">
        <v>1185</v>
      </c>
      <c r="H32" s="3416" t="s">
        <v>1185</v>
      </c>
      <c r="I32" s="3416" t="s">
        <v>1185</v>
      </c>
      <c r="J32" s="3419" t="s">
        <v>2971</v>
      </c>
      <c r="K32" s="3419" t="s">
        <v>2971</v>
      </c>
      <c r="L32" s="3419" t="n">
        <v>0.02026717174064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1655.8383242988452</v>
      </c>
      <c r="C9" s="3419" t="n">
        <v>0.03455067474086</v>
      </c>
      <c r="D9" s="3419" t="n">
        <v>0.08278203562471</v>
      </c>
      <c r="E9" s="3416" t="s">
        <v>1185</v>
      </c>
      <c r="F9" s="3416" t="s">
        <v>1185</v>
      </c>
      <c r="G9" s="3416" t="s">
        <v>1185</v>
      </c>
      <c r="H9" s="3416" t="s">
        <v>1185</v>
      </c>
      <c r="I9" s="3416" t="s">
        <v>1185</v>
      </c>
      <c r="J9" s="3419" t="n">
        <v>6.18040517695573</v>
      </c>
      <c r="K9" s="3419" t="n">
        <v>2.12790516624063</v>
      </c>
      <c r="L9" s="3419" t="n">
        <v>1.08724722656244</v>
      </c>
      <c r="M9" s="3419" t="n">
        <v>0.52516728634821</v>
      </c>
      <c r="N9" s="26"/>
      <c r="O9" s="26"/>
      <c r="P9" s="26"/>
      <c r="Q9" s="26"/>
    </row>
    <row r="10" spans="1:17" ht="12" customHeight="1" x14ac:dyDescent="0.15">
      <c r="A10" s="1813" t="s">
        <v>61</v>
      </c>
      <c r="B10" s="3419" t="n">
        <v>1593.5193551869688</v>
      </c>
      <c r="C10" s="3419" t="n">
        <v>0.03071280339249</v>
      </c>
      <c r="D10" s="3419" t="n">
        <v>0.05442494293314</v>
      </c>
      <c r="E10" s="3416" t="s">
        <v>1185</v>
      </c>
      <c r="F10" s="3416" t="s">
        <v>1185</v>
      </c>
      <c r="G10" s="3416" t="s">
        <v>1185</v>
      </c>
      <c r="H10" s="3416" t="s">
        <v>1185</v>
      </c>
      <c r="I10" s="3416" t="s">
        <v>1185</v>
      </c>
      <c r="J10" s="3419" t="n">
        <v>5.07250293864549</v>
      </c>
      <c r="K10" s="3419" t="n">
        <v>1.68474427091654</v>
      </c>
      <c r="L10" s="3419" t="n">
        <v>0.67033306759763</v>
      </c>
      <c r="M10" s="3419" t="n">
        <v>0.50540231041676</v>
      </c>
      <c r="N10" s="26"/>
      <c r="O10" s="26"/>
      <c r="P10" s="26"/>
      <c r="Q10" s="26"/>
    </row>
    <row r="11" spans="1:17" ht="12" customHeight="1" x14ac:dyDescent="0.15">
      <c r="A11" s="1813" t="s">
        <v>62</v>
      </c>
      <c r="B11" s="3419" t="n">
        <v>62.31896911187644</v>
      </c>
      <c r="C11" s="3419" t="n">
        <v>0.00383787134837</v>
      </c>
      <c r="D11" s="3419" t="n">
        <v>0.02835709269157</v>
      </c>
      <c r="E11" s="3416" t="s">
        <v>1185</v>
      </c>
      <c r="F11" s="3416" t="s">
        <v>1185</v>
      </c>
      <c r="G11" s="3416" t="s">
        <v>1185</v>
      </c>
      <c r="H11" s="3416" t="s">
        <v>1185</v>
      </c>
      <c r="I11" s="3416" t="s">
        <v>1185</v>
      </c>
      <c r="J11" s="3419" t="n">
        <v>1.10790223831024</v>
      </c>
      <c r="K11" s="3419" t="n">
        <v>0.44316089532409</v>
      </c>
      <c r="L11" s="3419" t="n">
        <v>0.41691415896481</v>
      </c>
      <c r="M11" s="3419" t="n">
        <v>0.01976497593145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11857.26827055181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26788.918562173618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0.04470808642188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47522.79209643291</v>
      </c>
      <c r="C7" s="3419" t="n">
        <v>9676.841380539694</v>
      </c>
      <c r="D7" s="3419" t="n">
        <v>4038.629756325398</v>
      </c>
      <c r="E7" s="3419" t="n">
        <v>564.8131187757431</v>
      </c>
      <c r="F7" s="3419" t="n">
        <v>50.26959244806209</v>
      </c>
      <c r="G7" s="3419" t="n">
        <v>896.58928139945</v>
      </c>
      <c r="H7" s="3419" t="s">
        <v>2971</v>
      </c>
      <c r="I7" s="3419" t="n">
        <v>8.827483636349</v>
      </c>
      <c r="J7" s="3419" t="n">
        <v>62758.76270955762</v>
      </c>
      <c r="K7" s="26"/>
    </row>
    <row r="8" spans="1:11" x14ac:dyDescent="0.15">
      <c r="A8" s="1830" t="s">
        <v>1069</v>
      </c>
      <c r="B8" s="3419" t="n">
        <v>55593.2533842248</v>
      </c>
      <c r="C8" s="3419" t="n">
        <v>847.7113145311882</v>
      </c>
      <c r="D8" s="3419" t="n">
        <v>447.3923341706266</v>
      </c>
      <c r="E8" s="3416" t="s">
        <v>1185</v>
      </c>
      <c r="F8" s="3416" t="s">
        <v>1185</v>
      </c>
      <c r="G8" s="3416" t="s">
        <v>1185</v>
      </c>
      <c r="H8" s="3416" t="s">
        <v>1185</v>
      </c>
      <c r="I8" s="3416" t="s">
        <v>1185</v>
      </c>
      <c r="J8" s="3419" t="n">
        <v>56888.357032926615</v>
      </c>
      <c r="K8" s="336"/>
    </row>
    <row r="9" spans="1:11" x14ac:dyDescent="0.15">
      <c r="A9" s="1828" t="s">
        <v>1107</v>
      </c>
      <c r="B9" s="3419" t="n">
        <v>55451.238201105276</v>
      </c>
      <c r="C9" s="3419" t="n">
        <v>487.2723086192416</v>
      </c>
      <c r="D9" s="3419" t="n">
        <v>447.3923341706266</v>
      </c>
      <c r="E9" s="3416" t="s">
        <v>1185</v>
      </c>
      <c r="F9" s="3416" t="s">
        <v>1185</v>
      </c>
      <c r="G9" s="3416" t="s">
        <v>1185</v>
      </c>
      <c r="H9" s="3416" t="s">
        <v>1185</v>
      </c>
      <c r="I9" s="3416" t="s">
        <v>1185</v>
      </c>
      <c r="J9" s="3419" t="n">
        <v>56385.90284389514</v>
      </c>
      <c r="K9" s="336"/>
    </row>
    <row r="10" spans="1:11" x14ac:dyDescent="0.15">
      <c r="A10" s="1813" t="s">
        <v>1071</v>
      </c>
      <c r="B10" s="3419" t="n">
        <v>13088.415629562369</v>
      </c>
      <c r="C10" s="3419" t="n">
        <v>12.12949172429484</v>
      </c>
      <c r="D10" s="3419" t="n">
        <v>36.8496491352923</v>
      </c>
      <c r="E10" s="3416" t="s">
        <v>1185</v>
      </c>
      <c r="F10" s="3416" t="s">
        <v>1185</v>
      </c>
      <c r="G10" s="3416" t="s">
        <v>1185</v>
      </c>
      <c r="H10" s="3416" t="s">
        <v>1185</v>
      </c>
      <c r="I10" s="3416" t="s">
        <v>1185</v>
      </c>
      <c r="J10" s="3419" t="n">
        <v>13137.394770421957</v>
      </c>
      <c r="K10" s="336"/>
    </row>
    <row r="11" spans="1:11" x14ac:dyDescent="0.15">
      <c r="A11" s="1813" t="s">
        <v>1108</v>
      </c>
      <c r="B11" s="3419" t="n">
        <v>10355.869624230905</v>
      </c>
      <c r="C11" s="3419" t="n">
        <v>16.51450801366044</v>
      </c>
      <c r="D11" s="3419" t="n">
        <v>92.7994313710923</v>
      </c>
      <c r="E11" s="3416" t="s">
        <v>1185</v>
      </c>
      <c r="F11" s="3416" t="s">
        <v>1185</v>
      </c>
      <c r="G11" s="3416" t="s">
        <v>1185</v>
      </c>
      <c r="H11" s="3416" t="s">
        <v>1185</v>
      </c>
      <c r="I11" s="3416" t="s">
        <v>1185</v>
      </c>
      <c r="J11" s="3419" t="n">
        <v>10465.18356361566</v>
      </c>
      <c r="K11" s="336"/>
    </row>
    <row r="12" spans="1:11" x14ac:dyDescent="0.15">
      <c r="A12" s="1813" t="s">
        <v>1073</v>
      </c>
      <c r="B12" s="3419" t="n">
        <v>18335.755574344428</v>
      </c>
      <c r="C12" s="3419" t="n">
        <v>42.97655068844984</v>
      </c>
      <c r="D12" s="3419" t="n">
        <v>137.4686862457223</v>
      </c>
      <c r="E12" s="3416" t="s">
        <v>1185</v>
      </c>
      <c r="F12" s="3416" t="s">
        <v>1185</v>
      </c>
      <c r="G12" s="3416" t="s">
        <v>1185</v>
      </c>
      <c r="H12" s="3416" t="s">
        <v>1185</v>
      </c>
      <c r="I12" s="3416" t="s">
        <v>1185</v>
      </c>
      <c r="J12" s="3419" t="n">
        <v>18516.200811278602</v>
      </c>
      <c r="K12" s="336"/>
    </row>
    <row r="13" spans="1:11" x14ac:dyDescent="0.15">
      <c r="A13" s="1813" t="s">
        <v>1074</v>
      </c>
      <c r="B13" s="3419" t="n">
        <v>13628.805122580994</v>
      </c>
      <c r="C13" s="3419" t="n">
        <v>415.6124762737592</v>
      </c>
      <c r="D13" s="3419" t="n">
        <v>179.4360874556139</v>
      </c>
      <c r="E13" s="3416" t="s">
        <v>1185</v>
      </c>
      <c r="F13" s="3416" t="s">
        <v>1185</v>
      </c>
      <c r="G13" s="3416" t="s">
        <v>1185</v>
      </c>
      <c r="H13" s="3416" t="s">
        <v>1185</v>
      </c>
      <c r="I13" s="3416" t="s">
        <v>1185</v>
      </c>
      <c r="J13" s="3419" t="n">
        <v>14223.853686310367</v>
      </c>
      <c r="K13" s="336"/>
    </row>
    <row r="14" spans="1:11" x14ac:dyDescent="0.15">
      <c r="A14" s="1813" t="s">
        <v>1075</v>
      </c>
      <c r="B14" s="3419" t="n">
        <v>42.3922503865773</v>
      </c>
      <c r="C14" s="3419" t="n">
        <v>0.03928191907724</v>
      </c>
      <c r="D14" s="3419" t="n">
        <v>0.8384799629058</v>
      </c>
      <c r="E14" s="3416" t="s">
        <v>1185</v>
      </c>
      <c r="F14" s="3416" t="s">
        <v>1185</v>
      </c>
      <c r="G14" s="3416" t="s">
        <v>1185</v>
      </c>
      <c r="H14" s="3416" t="s">
        <v>1185</v>
      </c>
      <c r="I14" s="3416" t="s">
        <v>1185</v>
      </c>
      <c r="J14" s="3419" t="n">
        <v>43.27001226856034</v>
      </c>
      <c r="K14" s="336"/>
    </row>
    <row r="15" spans="1:11" x14ac:dyDescent="0.15">
      <c r="A15" s="1828" t="s">
        <v>45</v>
      </c>
      <c r="B15" s="3419" t="n">
        <v>142.01518311952543</v>
      </c>
      <c r="C15" s="3419" t="n">
        <v>360.43900591194665</v>
      </c>
      <c r="D15" s="3419" t="s">
        <v>2944</v>
      </c>
      <c r="E15" s="3416" t="s">
        <v>1185</v>
      </c>
      <c r="F15" s="3416" t="s">
        <v>1185</v>
      </c>
      <c r="G15" s="3416" t="s">
        <v>1185</v>
      </c>
      <c r="H15" s="3416" t="s">
        <v>1185</v>
      </c>
      <c r="I15" s="3416" t="s">
        <v>1185</v>
      </c>
      <c r="J15" s="3419" t="n">
        <v>502.4541890314721</v>
      </c>
      <c r="K15" s="336"/>
    </row>
    <row r="16" spans="1:11" x14ac:dyDescent="0.15">
      <c r="A16" s="1813" t="s">
        <v>1076</v>
      </c>
      <c r="B16" s="3419" t="s">
        <v>2946</v>
      </c>
      <c r="C16" s="3419" t="n">
        <v>27.804783188</v>
      </c>
      <c r="D16" s="3419" t="s">
        <v>2946</v>
      </c>
      <c r="E16" s="3416" t="s">
        <v>1185</v>
      </c>
      <c r="F16" s="3416" t="s">
        <v>1185</v>
      </c>
      <c r="G16" s="3416" t="s">
        <v>1185</v>
      </c>
      <c r="H16" s="3416" t="s">
        <v>1185</v>
      </c>
      <c r="I16" s="3416" t="s">
        <v>1185</v>
      </c>
      <c r="J16" s="3419" t="n">
        <v>27.804783188</v>
      </c>
      <c r="K16" s="336"/>
    </row>
    <row r="17" spans="1:11" x14ac:dyDescent="0.15">
      <c r="A17" s="1813" t="s">
        <v>1109</v>
      </c>
      <c r="B17" s="3419" t="n">
        <v>142.01518311952543</v>
      </c>
      <c r="C17" s="3419" t="n">
        <v>332.63422272394666</v>
      </c>
      <c r="D17" s="3419" t="s">
        <v>2944</v>
      </c>
      <c r="E17" s="3416" t="s">
        <v>1185</v>
      </c>
      <c r="F17" s="3416" t="s">
        <v>1185</v>
      </c>
      <c r="G17" s="3416" t="s">
        <v>1185</v>
      </c>
      <c r="H17" s="3416" t="s">
        <v>1185</v>
      </c>
      <c r="I17" s="3416" t="s">
        <v>1185</v>
      </c>
      <c r="J17" s="3419" t="n">
        <v>474.64940584347204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11222.225763099448</v>
      </c>
      <c r="C19" s="3419" t="n">
        <v>47.2861546415594</v>
      </c>
      <c r="D19" s="3419" t="n">
        <v>883.4581880121349</v>
      </c>
      <c r="E19" s="3419" t="n">
        <v>564.8131187757431</v>
      </c>
      <c r="F19" s="3419" t="n">
        <v>50.26959244806209</v>
      </c>
      <c r="G19" s="3419" t="n">
        <v>896.58928139945</v>
      </c>
      <c r="H19" s="3419" t="s">
        <v>2948</v>
      </c>
      <c r="I19" s="3419" t="n">
        <v>8.827483636349</v>
      </c>
      <c r="J19" s="3419" t="n">
        <v>13673.469582012745</v>
      </c>
      <c r="K19" s="336"/>
    </row>
    <row r="20" spans="1:11" x14ac:dyDescent="0.15">
      <c r="A20" s="1804" t="s">
        <v>359</v>
      </c>
      <c r="B20" s="3419" t="n">
        <v>2622.689035681057</v>
      </c>
      <c r="C20" s="3416" t="s">
        <v>1185</v>
      </c>
      <c r="D20" s="3416" t="s">
        <v>1185</v>
      </c>
      <c r="E20" s="3416" t="s">
        <v>1185</v>
      </c>
      <c r="F20" s="3416" t="s">
        <v>1185</v>
      </c>
      <c r="G20" s="3416" t="s">
        <v>1185</v>
      </c>
      <c r="H20" s="3416" t="s">
        <v>1185</v>
      </c>
      <c r="I20" s="3416" t="s">
        <v>1185</v>
      </c>
      <c r="J20" s="3419" t="n">
        <v>2622.689035681057</v>
      </c>
      <c r="K20" s="336"/>
    </row>
    <row r="21" spans="1:11" x14ac:dyDescent="0.15">
      <c r="A21" s="1804" t="s">
        <v>1079</v>
      </c>
      <c r="B21" s="3419" t="n">
        <v>663.9883120831302</v>
      </c>
      <c r="C21" s="3419" t="n">
        <v>40.12578767052296</v>
      </c>
      <c r="D21" s="3419" t="n">
        <v>766.5597001492938</v>
      </c>
      <c r="E21" s="3419" t="s">
        <v>2948</v>
      </c>
      <c r="F21" s="3419" t="s">
        <v>2948</v>
      </c>
      <c r="G21" s="3419" t="s">
        <v>2948</v>
      </c>
      <c r="H21" s="3419" t="s">
        <v>2948</v>
      </c>
      <c r="I21" s="3419" t="s">
        <v>2948</v>
      </c>
      <c r="J21" s="3419" t="n">
        <v>1470.673799902947</v>
      </c>
      <c r="K21" s="336"/>
    </row>
    <row r="22" spans="1:11" x14ac:dyDescent="0.15">
      <c r="A22" s="1804" t="s">
        <v>330</v>
      </c>
      <c r="B22" s="3419" t="n">
        <v>7699.696879003775</v>
      </c>
      <c r="C22" s="3419" t="n">
        <v>7.16036697103644</v>
      </c>
      <c r="D22" s="3419" t="s">
        <v>2943</v>
      </c>
      <c r="E22" s="3419" t="s">
        <v>1185</v>
      </c>
      <c r="F22" s="3419" t="s">
        <v>2943</v>
      </c>
      <c r="G22" s="3419" t="n">
        <v>161.445</v>
      </c>
      <c r="H22" s="3419" t="s">
        <v>1185</v>
      </c>
      <c r="I22" s="3419" t="s">
        <v>1185</v>
      </c>
      <c r="J22" s="3419" t="n">
        <v>7868.302245974812</v>
      </c>
      <c r="K22" s="336"/>
    </row>
    <row r="23" spans="1:11" ht="13" x14ac:dyDescent="0.15">
      <c r="A23" s="1815" t="s">
        <v>1110</v>
      </c>
      <c r="B23" s="3419" t="n">
        <v>235.85153633148505</v>
      </c>
      <c r="C23" s="3419" t="s">
        <v>2948</v>
      </c>
      <c r="D23" s="3419" t="s">
        <v>2948</v>
      </c>
      <c r="E23" s="3416" t="s">
        <v>1185</v>
      </c>
      <c r="F23" s="3416" t="s">
        <v>1185</v>
      </c>
      <c r="G23" s="3416" t="s">
        <v>1185</v>
      </c>
      <c r="H23" s="3416" t="s">
        <v>1185</v>
      </c>
      <c r="I23" s="3416" t="s">
        <v>1185</v>
      </c>
      <c r="J23" s="3419" t="n">
        <v>235.85153633148505</v>
      </c>
      <c r="K23" s="336"/>
    </row>
    <row r="24" spans="1:11" ht="13" x14ac:dyDescent="0.15">
      <c r="A24" s="1815" t="s">
        <v>1111</v>
      </c>
      <c r="B24" s="3416" t="s">
        <v>1185</v>
      </c>
      <c r="C24" s="3416" t="s">
        <v>1185</v>
      </c>
      <c r="D24" s="3416" t="s">
        <v>1185</v>
      </c>
      <c r="E24" s="3419" t="n">
        <v>3.13837297297297</v>
      </c>
      <c r="F24" s="3419" t="n">
        <v>50.26959244806209</v>
      </c>
      <c r="G24" s="3419" t="n">
        <v>423.235</v>
      </c>
      <c r="H24" s="3419" t="s">
        <v>1185</v>
      </c>
      <c r="I24" s="3419" t="n">
        <v>8.82748363636365</v>
      </c>
      <c r="J24" s="3419" t="n">
        <v>485.4704490573987</v>
      </c>
      <c r="K24" s="336"/>
    </row>
    <row r="25" spans="1:11" ht="13" x14ac:dyDescent="0.15">
      <c r="A25" s="1815" t="s">
        <v>1112</v>
      </c>
      <c r="B25" s="3416" t="s">
        <v>1185</v>
      </c>
      <c r="C25" s="3416" t="s">
        <v>1185</v>
      </c>
      <c r="D25" s="3416" t="s">
        <v>1185</v>
      </c>
      <c r="E25" s="3419" t="n">
        <v>561.6747458027701</v>
      </c>
      <c r="F25" s="3419" t="s">
        <v>2947</v>
      </c>
      <c r="G25" s="3419" t="s">
        <v>1185</v>
      </c>
      <c r="H25" s="3419" t="s">
        <v>1185</v>
      </c>
      <c r="I25" s="3419" t="s">
        <v>1185</v>
      </c>
      <c r="J25" s="3419" t="n">
        <v>561.6747458027701</v>
      </c>
      <c r="K25" s="336"/>
    </row>
    <row r="26" spans="1:11" ht="13" x14ac:dyDescent="0.15">
      <c r="A26" s="1815" t="s">
        <v>1083</v>
      </c>
      <c r="B26" s="3419" t="s">
        <v>2972</v>
      </c>
      <c r="C26" s="3419" t="s">
        <v>2972</v>
      </c>
      <c r="D26" s="3419" t="n">
        <v>116.8984878628411</v>
      </c>
      <c r="E26" s="3419" t="s">
        <v>2943</v>
      </c>
      <c r="F26" s="3419" t="s">
        <v>2943</v>
      </c>
      <c r="G26" s="3419" t="n">
        <v>311.90928139945</v>
      </c>
      <c r="H26" s="3419" t="s">
        <v>1185</v>
      </c>
      <c r="I26" s="3419" t="s">
        <v>1185</v>
      </c>
      <c r="J26" s="3419" t="n">
        <v>428.8077692622911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92.47324171972132</v>
      </c>
      <c r="C28" s="3419" t="n">
        <v>5378.639415307129</v>
      </c>
      <c r="D28" s="3419" t="n">
        <v>2439.909590685531</v>
      </c>
      <c r="E28" s="3416" t="s">
        <v>1185</v>
      </c>
      <c r="F28" s="3416" t="s">
        <v>1185</v>
      </c>
      <c r="G28" s="3416" t="s">
        <v>1185</v>
      </c>
      <c r="H28" s="3416" t="s">
        <v>1185</v>
      </c>
      <c r="I28" s="3416" t="s">
        <v>1185</v>
      </c>
      <c r="J28" s="3419" t="n">
        <v>7911.022247712382</v>
      </c>
      <c r="K28" s="336"/>
    </row>
    <row r="29" spans="1:11" x14ac:dyDescent="0.15">
      <c r="A29" s="1828" t="s">
        <v>1086</v>
      </c>
      <c r="B29" s="3416" t="s">
        <v>1185</v>
      </c>
      <c r="C29" s="3419" t="n">
        <v>4799.390373195291</v>
      </c>
      <c r="D29" s="3416" t="s">
        <v>1185</v>
      </c>
      <c r="E29" s="3416" t="s">
        <v>1185</v>
      </c>
      <c r="F29" s="3416" t="s">
        <v>1185</v>
      </c>
      <c r="G29" s="3416" t="s">
        <v>1185</v>
      </c>
      <c r="H29" s="3416" t="s">
        <v>1185</v>
      </c>
      <c r="I29" s="3416" t="s">
        <v>1185</v>
      </c>
      <c r="J29" s="3419" t="n">
        <v>4799.390373195291</v>
      </c>
      <c r="K29" s="336"/>
    </row>
    <row r="30" spans="1:11" x14ac:dyDescent="0.15">
      <c r="A30" s="1828" t="s">
        <v>510</v>
      </c>
      <c r="B30" s="3416" t="s">
        <v>1185</v>
      </c>
      <c r="C30" s="3419" t="n">
        <v>578.3628488394853</v>
      </c>
      <c r="D30" s="3419" t="n">
        <v>470.5776952008613</v>
      </c>
      <c r="E30" s="3416" t="s">
        <v>1185</v>
      </c>
      <c r="F30" s="3416" t="s">
        <v>1185</v>
      </c>
      <c r="G30" s="3416" t="s">
        <v>1185</v>
      </c>
      <c r="H30" s="3416" t="s">
        <v>1185</v>
      </c>
      <c r="I30" s="3416" t="s">
        <v>1185</v>
      </c>
      <c r="J30" s="3419" t="n">
        <v>1048.9405440403466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1969.1144499132135</v>
      </c>
      <c r="E32" s="3416" t="s">
        <v>1185</v>
      </c>
      <c r="F32" s="3416" t="s">
        <v>1185</v>
      </c>
      <c r="G32" s="3416" t="s">
        <v>1185</v>
      </c>
      <c r="H32" s="3416" t="s">
        <v>1185</v>
      </c>
      <c r="I32" s="3416" t="s">
        <v>1185</v>
      </c>
      <c r="J32" s="3419" t="n">
        <v>1969.1144499132135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0.88619327235208</v>
      </c>
      <c r="D34" s="3419" t="n">
        <v>0.21744557145625</v>
      </c>
      <c r="E34" s="3416" t="s">
        <v>1185</v>
      </c>
      <c r="F34" s="3416" t="s">
        <v>1185</v>
      </c>
      <c r="G34" s="3416" t="s">
        <v>1185</v>
      </c>
      <c r="H34" s="3416" t="s">
        <v>1185</v>
      </c>
      <c r="I34" s="3416" t="s">
        <v>1185</v>
      </c>
      <c r="J34" s="3419" t="n">
        <v>1.10363884380833</v>
      </c>
      <c r="K34" s="336"/>
    </row>
    <row r="35" spans="1:11" x14ac:dyDescent="0.15">
      <c r="A35" s="1828" t="s">
        <v>1088</v>
      </c>
      <c r="B35" s="3419" t="n">
        <v>41.09907730467135</v>
      </c>
      <c r="C35" s="3416" t="s">
        <v>1185</v>
      </c>
      <c r="D35" s="3416" t="s">
        <v>1185</v>
      </c>
      <c r="E35" s="3416" t="s">
        <v>1185</v>
      </c>
      <c r="F35" s="3416" t="s">
        <v>1185</v>
      </c>
      <c r="G35" s="3416" t="s">
        <v>1185</v>
      </c>
      <c r="H35" s="3416" t="s">
        <v>1185</v>
      </c>
      <c r="I35" s="3416" t="s">
        <v>1185</v>
      </c>
      <c r="J35" s="3419" t="n">
        <v>41.09907730467135</v>
      </c>
      <c r="K35" s="336"/>
    </row>
    <row r="36" spans="1:11" x14ac:dyDescent="0.15">
      <c r="A36" s="1828" t="s">
        <v>1089</v>
      </c>
      <c r="B36" s="3419" t="n">
        <v>21.44857</v>
      </c>
      <c r="C36" s="3416" t="s">
        <v>1185</v>
      </c>
      <c r="D36" s="3416" t="s">
        <v>1185</v>
      </c>
      <c r="E36" s="3416" t="s">
        <v>1185</v>
      </c>
      <c r="F36" s="3416" t="s">
        <v>1185</v>
      </c>
      <c r="G36" s="3416" t="s">
        <v>1185</v>
      </c>
      <c r="H36" s="3416" t="s">
        <v>1185</v>
      </c>
      <c r="I36" s="3416" t="s">
        <v>1185</v>
      </c>
      <c r="J36" s="3419" t="n">
        <v>21.44857</v>
      </c>
      <c r="K36" s="336"/>
    </row>
    <row r="37" spans="1:11" x14ac:dyDescent="0.15">
      <c r="A37" s="1828" t="s">
        <v>1366</v>
      </c>
      <c r="B37" s="3419" t="n">
        <v>29.92559441504997</v>
      </c>
      <c r="C37" s="3416" t="s">
        <v>1185</v>
      </c>
      <c r="D37" s="3416" t="s">
        <v>1185</v>
      </c>
      <c r="E37" s="3416" t="s">
        <v>1185</v>
      </c>
      <c r="F37" s="3416" t="s">
        <v>1185</v>
      </c>
      <c r="G37" s="3416" t="s">
        <v>1185</v>
      </c>
      <c r="H37" s="3416" t="s">
        <v>1185</v>
      </c>
      <c r="I37" s="3416" t="s">
        <v>1185</v>
      </c>
      <c r="J37" s="3419" t="n">
        <v>29.92559441504997</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-19397.237892611065</v>
      </c>
      <c r="C39" s="3419" t="n">
        <v>26.88352464</v>
      </c>
      <c r="D39" s="3419" t="n">
        <v>116.2166771830706</v>
      </c>
      <c r="E39" s="3416" t="s">
        <v>1185</v>
      </c>
      <c r="F39" s="3416" t="s">
        <v>1185</v>
      </c>
      <c r="G39" s="3416" t="s">
        <v>1185</v>
      </c>
      <c r="H39" s="3416" t="s">
        <v>1185</v>
      </c>
      <c r="I39" s="3416" t="s">
        <v>1185</v>
      </c>
      <c r="J39" s="3419" t="n">
        <v>-19254.137690787993</v>
      </c>
      <c r="K39" s="336"/>
    </row>
    <row r="40" spans="1:11" x14ac:dyDescent="0.15">
      <c r="A40" s="1828" t="s">
        <v>733</v>
      </c>
      <c r="B40" s="3419" t="n">
        <v>-18249.619914752533</v>
      </c>
      <c r="C40" s="3419" t="n">
        <v>0.24232824</v>
      </c>
      <c r="D40" s="3419" t="n">
        <v>22.3085595745269</v>
      </c>
      <c r="E40" s="3416" t="s">
        <v>1185</v>
      </c>
      <c r="F40" s="3416" t="s">
        <v>1185</v>
      </c>
      <c r="G40" s="3416" t="s">
        <v>1185</v>
      </c>
      <c r="H40" s="3416" t="s">
        <v>1185</v>
      </c>
      <c r="I40" s="3416" t="s">
        <v>1185</v>
      </c>
      <c r="J40" s="3419" t="n">
        <v>-18227.069026938007</v>
      </c>
      <c r="K40" s="336"/>
    </row>
    <row r="41" spans="1:11" x14ac:dyDescent="0.15">
      <c r="A41" s="1828" t="s">
        <v>736</v>
      </c>
      <c r="B41" s="3419" t="n">
        <v>48.50670216825837</v>
      </c>
      <c r="C41" s="3419" t="s">
        <v>3101</v>
      </c>
      <c r="D41" s="3419" t="n">
        <v>10.63241753094425</v>
      </c>
      <c r="E41" s="3416" t="s">
        <v>1185</v>
      </c>
      <c r="F41" s="3416" t="s">
        <v>1185</v>
      </c>
      <c r="G41" s="3416" t="s">
        <v>1185</v>
      </c>
      <c r="H41" s="3416" t="s">
        <v>1185</v>
      </c>
      <c r="I41" s="3416" t="s">
        <v>1185</v>
      </c>
      <c r="J41" s="3419" t="n">
        <v>59.13911969920262</v>
      </c>
      <c r="K41" s="336"/>
    </row>
    <row r="42" spans="1:11" x14ac:dyDescent="0.15">
      <c r="A42" s="1828" t="s">
        <v>740</v>
      </c>
      <c r="B42" s="3419" t="n">
        <v>475.60101642379135</v>
      </c>
      <c r="C42" s="3419" t="n">
        <v>26.6411964</v>
      </c>
      <c r="D42" s="3419" t="s">
        <v>2943</v>
      </c>
      <c r="E42" s="3416" t="s">
        <v>1185</v>
      </c>
      <c r="F42" s="3416" t="s">
        <v>1185</v>
      </c>
      <c r="G42" s="3416" t="s">
        <v>1185</v>
      </c>
      <c r="H42" s="3416" t="s">
        <v>1185</v>
      </c>
      <c r="I42" s="3416" t="s">
        <v>1185</v>
      </c>
      <c r="J42" s="3419" t="n">
        <v>502.24221282379136</v>
      </c>
      <c r="K42" s="336"/>
    </row>
    <row r="43" spans="1:11" x14ac:dyDescent="0.15">
      <c r="A43" s="1828" t="s">
        <v>896</v>
      </c>
      <c r="B43" s="3419" t="n">
        <v>39.495098799354</v>
      </c>
      <c r="C43" s="3419" t="s">
        <v>2943</v>
      </c>
      <c r="D43" s="3419" t="s">
        <v>2943</v>
      </c>
      <c r="E43" s="3416" t="s">
        <v>1185</v>
      </c>
      <c r="F43" s="3416" t="s">
        <v>1185</v>
      </c>
      <c r="G43" s="3416" t="s">
        <v>1185</v>
      </c>
      <c r="H43" s="3416" t="s">
        <v>1185</v>
      </c>
      <c r="I43" s="3416" t="s">
        <v>1185</v>
      </c>
      <c r="J43" s="3419" t="n">
        <v>39.495098799354</v>
      </c>
      <c r="K43" s="336"/>
    </row>
    <row r="44" spans="1:11" x14ac:dyDescent="0.15">
      <c r="A44" s="1828" t="s">
        <v>1115</v>
      </c>
      <c r="B44" s="3419" t="n">
        <v>480.55499545157</v>
      </c>
      <c r="C44" s="3419" t="s">
        <v>2943</v>
      </c>
      <c r="D44" s="3419" t="n">
        <v>59.162822428698</v>
      </c>
      <c r="E44" s="3416" t="s">
        <v>1185</v>
      </c>
      <c r="F44" s="3416" t="s">
        <v>1185</v>
      </c>
      <c r="G44" s="3416" t="s">
        <v>1185</v>
      </c>
      <c r="H44" s="3416" t="s">
        <v>1185</v>
      </c>
      <c r="I44" s="3416" t="s">
        <v>1185</v>
      </c>
      <c r="J44" s="3419" t="n">
        <v>539.717817880268</v>
      </c>
      <c r="K44" s="336"/>
    </row>
    <row r="45" spans="1:11" x14ac:dyDescent="0.15">
      <c r="A45" s="1828" t="s">
        <v>898</v>
      </c>
      <c r="B45" s="3419" t="n">
        <v>403.2483322232269</v>
      </c>
      <c r="C45" s="3419" t="s">
        <v>2943</v>
      </c>
      <c r="D45" s="3419" t="n">
        <v>12.26523474710325</v>
      </c>
      <c r="E45" s="3416" t="s">
        <v>1185</v>
      </c>
      <c r="F45" s="3416" t="s">
        <v>1185</v>
      </c>
      <c r="G45" s="3416" t="s">
        <v>1185</v>
      </c>
      <c r="H45" s="3416" t="s">
        <v>1185</v>
      </c>
      <c r="I45" s="3416" t="s">
        <v>1185</v>
      </c>
      <c r="J45" s="3419" t="n">
        <v>415.51356697033015</v>
      </c>
      <c r="K45" s="336"/>
    </row>
    <row r="46" spans="1:11" x14ac:dyDescent="0.15">
      <c r="A46" s="1828" t="s">
        <v>1116</v>
      </c>
      <c r="B46" s="3419" t="n">
        <v>-2595.0241229247304</v>
      </c>
      <c r="C46" s="3416" t="s">
        <v>1185</v>
      </c>
      <c r="D46" s="3416" t="s">
        <v>1185</v>
      </c>
      <c r="E46" s="3416" t="s">
        <v>1185</v>
      </c>
      <c r="F46" s="3416" t="s">
        <v>1185</v>
      </c>
      <c r="G46" s="3416" t="s">
        <v>1185</v>
      </c>
      <c r="H46" s="3416" t="s">
        <v>1185</v>
      </c>
      <c r="I46" s="3416" t="s">
        <v>1185</v>
      </c>
      <c r="J46" s="3419" t="n">
        <v>-2595.0241229247304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12.0776</v>
      </c>
      <c r="C48" s="3419" t="n">
        <v>3376.3209714198174</v>
      </c>
      <c r="D48" s="3419" t="n">
        <v>151.6529662740348</v>
      </c>
      <c r="E48" s="3416" t="s">
        <v>1185</v>
      </c>
      <c r="F48" s="3416" t="s">
        <v>1185</v>
      </c>
      <c r="G48" s="3416" t="s">
        <v>1185</v>
      </c>
      <c r="H48" s="3416" t="s">
        <v>1185</v>
      </c>
      <c r="I48" s="3416" t="s">
        <v>1185</v>
      </c>
      <c r="J48" s="3419" t="n">
        <v>3540.0515376938524</v>
      </c>
      <c r="K48" s="336"/>
    </row>
    <row r="49" spans="1:11" x14ac:dyDescent="0.15">
      <c r="A49" s="1828" t="s">
        <v>2687</v>
      </c>
      <c r="B49" s="3419" t="s">
        <v>2972</v>
      </c>
      <c r="C49" s="3419" t="n">
        <v>3253.815858429299</v>
      </c>
      <c r="D49" s="3416" t="s">
        <v>1185</v>
      </c>
      <c r="E49" s="3416" t="s">
        <v>1185</v>
      </c>
      <c r="F49" s="3416" t="s">
        <v>1185</v>
      </c>
      <c r="G49" s="3416" t="s">
        <v>1185</v>
      </c>
      <c r="H49" s="3416" t="s">
        <v>1185</v>
      </c>
      <c r="I49" s="3416" t="s">
        <v>1185</v>
      </c>
      <c r="J49" s="3419" t="n">
        <v>3253.815858429299</v>
      </c>
      <c r="K49" s="336"/>
    </row>
    <row r="50" spans="1:11" x14ac:dyDescent="0.15">
      <c r="A50" s="1828" t="s">
        <v>989</v>
      </c>
      <c r="B50" s="3416" t="s">
        <v>1185</v>
      </c>
      <c r="C50" s="3419" t="n">
        <v>31.3452468</v>
      </c>
      <c r="D50" s="3419" t="n">
        <v>40.8249725</v>
      </c>
      <c r="E50" s="3416" t="s">
        <v>1185</v>
      </c>
      <c r="F50" s="3416" t="s">
        <v>1185</v>
      </c>
      <c r="G50" s="3416" t="s">
        <v>1185</v>
      </c>
      <c r="H50" s="3416" t="s">
        <v>1185</v>
      </c>
      <c r="I50" s="3416" t="s">
        <v>1185</v>
      </c>
      <c r="J50" s="3419" t="n">
        <v>72.1702193</v>
      </c>
      <c r="K50" s="336"/>
    </row>
    <row r="51" spans="1:11" ht="13" x14ac:dyDescent="0.15">
      <c r="A51" s="1853" t="s">
        <v>993</v>
      </c>
      <c r="B51" s="3419" t="n">
        <v>12.0776</v>
      </c>
      <c r="C51" s="3419" t="n">
        <v>0.5345797352</v>
      </c>
      <c r="D51" s="3419" t="n">
        <v>0.0799702425</v>
      </c>
      <c r="E51" s="3416" t="s">
        <v>1185</v>
      </c>
      <c r="F51" s="3416" t="s">
        <v>1185</v>
      </c>
      <c r="G51" s="3416" t="s">
        <v>1185</v>
      </c>
      <c r="H51" s="3416" t="s">
        <v>1185</v>
      </c>
      <c r="I51" s="3416" t="s">
        <v>1185</v>
      </c>
      <c r="J51" s="3419" t="n">
        <v>12.6921499777</v>
      </c>
      <c r="K51" s="336"/>
    </row>
    <row r="52" spans="1:11" x14ac:dyDescent="0.15">
      <c r="A52" s="1828" t="s">
        <v>1118</v>
      </c>
      <c r="B52" s="3416" t="s">
        <v>1185</v>
      </c>
      <c r="C52" s="3419" t="n">
        <v>90.62528645531816</v>
      </c>
      <c r="D52" s="3419" t="n">
        <v>110.7480235315348</v>
      </c>
      <c r="E52" s="3416" t="s">
        <v>1185</v>
      </c>
      <c r="F52" s="3416" t="s">
        <v>1185</v>
      </c>
      <c r="G52" s="3416" t="s">
        <v>1185</v>
      </c>
      <c r="H52" s="3416" t="s">
        <v>1185</v>
      </c>
      <c r="I52" s="3416" t="s">
        <v>1185</v>
      </c>
      <c r="J52" s="3419" t="n">
        <v>201.37330998685297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1655.8383242988452</v>
      </c>
      <c r="C57" s="3419" t="n">
        <v>0.96741889274408</v>
      </c>
      <c r="D57" s="3419" t="n">
        <v>21.93723944054815</v>
      </c>
      <c r="E57" s="3416" t="s">
        <v>1185</v>
      </c>
      <c r="F57" s="3416" t="s">
        <v>1185</v>
      </c>
      <c r="G57" s="3416" t="s">
        <v>1185</v>
      </c>
      <c r="H57" s="3416" t="s">
        <v>1185</v>
      </c>
      <c r="I57" s="3416" t="s">
        <v>1185</v>
      </c>
      <c r="J57" s="3419" t="n">
        <v>1678.7429826321375</v>
      </c>
      <c r="K57" s="26"/>
    </row>
    <row r="58" spans="1:11" x14ac:dyDescent="0.15">
      <c r="A58" s="1860" t="s">
        <v>61</v>
      </c>
      <c r="B58" s="3419" t="n">
        <v>1593.5193551869688</v>
      </c>
      <c r="C58" s="3419" t="n">
        <v>0.85995849498972</v>
      </c>
      <c r="D58" s="3419" t="n">
        <v>14.4226098772821</v>
      </c>
      <c r="E58" s="3416" t="s">
        <v>1185</v>
      </c>
      <c r="F58" s="3416" t="s">
        <v>1185</v>
      </c>
      <c r="G58" s="3416" t="s">
        <v>1185</v>
      </c>
      <c r="H58" s="3416" t="s">
        <v>1185</v>
      </c>
      <c r="I58" s="3416" t="s">
        <v>1185</v>
      </c>
      <c r="J58" s="3419" t="n">
        <v>1608.8019235592405</v>
      </c>
      <c r="K58" s="26"/>
    </row>
    <row r="59" spans="1:11" x14ac:dyDescent="0.15">
      <c r="A59" s="1860" t="s">
        <v>62</v>
      </c>
      <c r="B59" s="3419" t="n">
        <v>62.31896911187644</v>
      </c>
      <c r="C59" s="3419" t="n">
        <v>0.10746039775436</v>
      </c>
      <c r="D59" s="3419" t="n">
        <v>7.51462956326605</v>
      </c>
      <c r="E59" s="3416" t="s">
        <v>1185</v>
      </c>
      <c r="F59" s="3416" t="s">
        <v>1185</v>
      </c>
      <c r="G59" s="3416" t="s">
        <v>1185</v>
      </c>
      <c r="H59" s="3416" t="s">
        <v>1185</v>
      </c>
      <c r="I59" s="3416" t="s">
        <v>1185</v>
      </c>
      <c r="J59" s="3419" t="n">
        <v>69.94105907289685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11857.26827055181</v>
      </c>
      <c r="C61" s="3416" t="s">
        <v>1185</v>
      </c>
      <c r="D61" s="3416" t="s">
        <v>1185</v>
      </c>
      <c r="E61" s="3416" t="s">
        <v>1185</v>
      </c>
      <c r="F61" s="3416" t="s">
        <v>1185</v>
      </c>
      <c r="G61" s="3416" t="s">
        <v>1185</v>
      </c>
      <c r="H61" s="3416" t="s">
        <v>1185</v>
      </c>
      <c r="I61" s="3416" t="s">
        <v>1185</v>
      </c>
      <c r="J61" s="3419" t="n">
        <v>11857.26827055181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26788.918562173618</v>
      </c>
      <c r="C63" s="3416" t="s">
        <v>1185</v>
      </c>
      <c r="D63" s="3416" t="s">
        <v>1185</v>
      </c>
      <c r="E63" s="3416" t="s">
        <v>1185</v>
      </c>
      <c r="F63" s="3416" t="s">
        <v>1185</v>
      </c>
      <c r="G63" s="3416" t="s">
        <v>1185</v>
      </c>
      <c r="H63" s="3416" t="s">
        <v>1185</v>
      </c>
      <c r="I63" s="3416" t="s">
        <v>1185</v>
      </c>
      <c r="J63" s="3419" t="n">
        <v>26788.918562173618</v>
      </c>
      <c r="K63" s="26"/>
    </row>
    <row r="64" spans="1:11" x14ac:dyDescent="0.15">
      <c r="A64" s="1839" t="s">
        <v>1211</v>
      </c>
      <c r="B64" s="3416" t="s">
        <v>1185</v>
      </c>
      <c r="C64" s="3416" t="s">
        <v>1185</v>
      </c>
      <c r="D64" s="3419" t="n">
        <v>11.8476429017982</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82012.90040034559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62758.76270955762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246400.86840755033</v>
      </c>
      <c r="C9" s="3418" t="s">
        <v>2950</v>
      </c>
      <c r="D9" s="3416" t="s">
        <v>1185</v>
      </c>
      <c r="E9" s="3416" t="s">
        <v>1185</v>
      </c>
      <c r="F9" s="3416" t="s">
        <v>1185</v>
      </c>
      <c r="G9" s="3418" t="n">
        <v>18335.755574344428</v>
      </c>
      <c r="H9" s="3418" t="n">
        <v>1.53487681030178</v>
      </c>
      <c r="I9" s="3418" t="n">
        <v>0.51874975941782</v>
      </c>
      <c r="J9" s="26"/>
    </row>
    <row r="10" spans="1:10" ht="12" customHeight="1" x14ac:dyDescent="0.15">
      <c r="A10" s="844" t="s">
        <v>87</v>
      </c>
      <c r="B10" s="3418" t="n">
        <v>240026.06840755034</v>
      </c>
      <c r="C10" s="3418" t="s">
        <v>2950</v>
      </c>
      <c r="D10" s="3418" t="n">
        <v>74.91424616351713</v>
      </c>
      <c r="E10" s="3418" t="n">
        <v>6.36731486988625</v>
      </c>
      <c r="F10" s="3418" t="n">
        <v>2.15769939941856</v>
      </c>
      <c r="G10" s="3418" t="n">
        <v>17981.37197434443</v>
      </c>
      <c r="H10" s="3418" t="n">
        <v>1.52832155453173</v>
      </c>
      <c r="I10" s="3418" t="n">
        <v>0.51790410364777</v>
      </c>
      <c r="J10" s="26"/>
    </row>
    <row r="11" spans="1:10" ht="12" customHeight="1" x14ac:dyDescent="0.15">
      <c r="A11" s="844" t="s">
        <v>88</v>
      </c>
      <c r="B11" s="3418" t="n">
        <v>30.8</v>
      </c>
      <c r="C11" s="3418" t="s">
        <v>2950</v>
      </c>
      <c r="D11" s="3418" t="n">
        <v>95.0</v>
      </c>
      <c r="E11" s="3418" t="n">
        <v>6.85895357305195</v>
      </c>
      <c r="F11" s="3418" t="n">
        <v>6.85895357305195</v>
      </c>
      <c r="G11" s="3418" t="n">
        <v>2.926</v>
      </c>
      <c r="H11" s="3418" t="n">
        <v>2.1125577005E-4</v>
      </c>
      <c r="I11" s="3418" t="n">
        <v>2.1125577005E-4</v>
      </c>
      <c r="J11" s="26"/>
    </row>
    <row r="12" spans="1:10" ht="12" customHeight="1" x14ac:dyDescent="0.15">
      <c r="A12" s="844" t="s">
        <v>89</v>
      </c>
      <c r="B12" s="3418" t="n">
        <v>6344.0</v>
      </c>
      <c r="C12" s="3418" t="s">
        <v>2950</v>
      </c>
      <c r="D12" s="3418" t="n">
        <v>55.4</v>
      </c>
      <c r="E12" s="3418" t="n">
        <v>1.0</v>
      </c>
      <c r="F12" s="3418" t="n">
        <v>0.1</v>
      </c>
      <c r="G12" s="3418" t="n">
        <v>351.4576</v>
      </c>
      <c r="H12" s="3418" t="n">
        <v>0.006344</v>
      </c>
      <c r="I12" s="3418" t="n">
        <v>6.344E-4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867.6624744397217</v>
      </c>
      <c r="C15" s="3418" t="s">
        <v>2950</v>
      </c>
      <c r="D15" s="3416" t="s">
        <v>1185</v>
      </c>
      <c r="E15" s="3416" t="s">
        <v>1185</v>
      </c>
      <c r="F15" s="3416" t="s">
        <v>1185</v>
      </c>
      <c r="G15" s="3418" t="n">
        <v>63.51819499894477</v>
      </c>
      <c r="H15" s="3418" t="n">
        <v>0.00420366716851</v>
      </c>
      <c r="I15" s="3418" t="n">
        <v>0.00362054970844</v>
      </c>
      <c r="J15" s="26"/>
    </row>
    <row r="16" spans="1:10" ht="12" customHeight="1" x14ac:dyDescent="0.15">
      <c r="A16" s="844" t="s">
        <v>107</v>
      </c>
      <c r="B16" s="3415" t="n">
        <v>107.58757114122147</v>
      </c>
      <c r="C16" s="3418" t="s">
        <v>2950</v>
      </c>
      <c r="D16" s="3418" t="n">
        <v>76.18860467770988</v>
      </c>
      <c r="E16" s="3418" t="n">
        <v>0.5248799689499</v>
      </c>
      <c r="F16" s="3418" t="n">
        <v>2.09951987579962</v>
      </c>
      <c r="G16" s="3415" t="n">
        <v>8.19694692591351</v>
      </c>
      <c r="H16" s="3415" t="n">
        <v>5.6470561E-5</v>
      </c>
      <c r="I16" s="3415" t="n">
        <v>2.25882244E-4</v>
      </c>
      <c r="J16" s="26"/>
    </row>
    <row r="17" spans="1:10" ht="12" customHeight="1" x14ac:dyDescent="0.15">
      <c r="A17" s="844" t="s">
        <v>108</v>
      </c>
      <c r="B17" s="3415" t="n">
        <v>760.0749032985002</v>
      </c>
      <c r="C17" s="3418" t="s">
        <v>2950</v>
      </c>
      <c r="D17" s="3418" t="n">
        <v>72.78394252060345</v>
      </c>
      <c r="E17" s="3418" t="n">
        <v>5.45629988506711</v>
      </c>
      <c r="F17" s="3418" t="n">
        <v>4.46622753850725</v>
      </c>
      <c r="G17" s="3415" t="n">
        <v>55.32124807303126</v>
      </c>
      <c r="H17" s="3415" t="n">
        <v>0.00414719660751</v>
      </c>
      <c r="I17" s="3415" t="n">
        <v>0.00339466746444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236780.63244114633</v>
      </c>
      <c r="C19" s="3418" t="s">
        <v>2950</v>
      </c>
      <c r="D19" s="3416" t="s">
        <v>1185</v>
      </c>
      <c r="E19" s="3416" t="s">
        <v>1185</v>
      </c>
      <c r="F19" s="3416" t="s">
        <v>1185</v>
      </c>
      <c r="G19" s="3418" t="n">
        <v>17741.235362920335</v>
      </c>
      <c r="H19" s="3418" t="n">
        <v>1.48692729703162</v>
      </c>
      <c r="I19" s="3418" t="n">
        <v>0.45432439081858</v>
      </c>
      <c r="J19" s="26"/>
    </row>
    <row r="20" spans="1:10" ht="12" customHeight="1" x14ac:dyDescent="0.15">
      <c r="A20" s="844" t="s">
        <v>109</v>
      </c>
      <c r="B20" s="3418" t="n">
        <v>88974.61310691558</v>
      </c>
      <c r="C20" s="3418" t="s">
        <v>2950</v>
      </c>
      <c r="D20" s="3418" t="n">
        <v>76.26481760825114</v>
      </c>
      <c r="E20" s="3418" t="n">
        <v>14.80068243879191</v>
      </c>
      <c r="F20" s="3418" t="n">
        <v>3.59152166035137</v>
      </c>
      <c r="G20" s="3418" t="n">
        <v>6785.632640363628</v>
      </c>
      <c r="H20" s="3418" t="n">
        <v>1.31688499370983</v>
      </c>
      <c r="I20" s="3418" t="n">
        <v>0.31955425019487</v>
      </c>
      <c r="J20" s="26"/>
    </row>
    <row r="21" spans="1:10" ht="12" customHeight="1" x14ac:dyDescent="0.15">
      <c r="A21" s="844" t="s">
        <v>110</v>
      </c>
      <c r="B21" s="3418" t="n">
        <v>147215.96005423073</v>
      </c>
      <c r="C21" s="3418" t="s">
        <v>2950</v>
      </c>
      <c r="D21" s="3418" t="n">
        <v>74.16206044925322</v>
      </c>
      <c r="E21" s="3418" t="n">
        <v>1.11324480577492</v>
      </c>
      <c r="F21" s="3418" t="n">
        <v>0.90151528302346</v>
      </c>
      <c r="G21" s="3418" t="n">
        <v>10917.838928636707</v>
      </c>
      <c r="H21" s="3418" t="n">
        <v>0.16388740285754</v>
      </c>
      <c r="I21" s="3418" t="n">
        <v>0.13271743789386</v>
      </c>
      <c r="J21" s="26"/>
    </row>
    <row r="22" spans="1:10" ht="12.75" customHeight="1" x14ac:dyDescent="0.15">
      <c r="A22" s="844" t="s">
        <v>111</v>
      </c>
      <c r="B22" s="3418" t="n">
        <v>590.0592800000001</v>
      </c>
      <c r="C22" s="3418" t="s">
        <v>2950</v>
      </c>
      <c r="D22" s="3418" t="n">
        <v>64.00000000000001</v>
      </c>
      <c r="E22" s="3418" t="n">
        <v>10.43098663620713</v>
      </c>
      <c r="F22" s="3418" t="n">
        <v>3.47880763751398</v>
      </c>
      <c r="G22" s="3418" t="n">
        <v>37.76379392000001</v>
      </c>
      <c r="H22" s="3418" t="n">
        <v>0.00615490046425</v>
      </c>
      <c r="I22" s="3418" t="n">
        <v>0.00205270272985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132491.9605737652</v>
      </c>
      <c r="C27" s="3418" t="s">
        <v>2950</v>
      </c>
      <c r="D27" s="3416" t="s">
        <v>1185</v>
      </c>
      <c r="E27" s="3416" t="s">
        <v>1185</v>
      </c>
      <c r="F27" s="3416" t="s">
        <v>1185</v>
      </c>
      <c r="G27" s="3418" t="n">
        <v>9999.111977056247</v>
      </c>
      <c r="H27" s="3418" t="n">
        <v>1.13614079134708</v>
      </c>
      <c r="I27" s="3418" t="n">
        <v>0.38151951151279</v>
      </c>
      <c r="J27" s="26"/>
    </row>
    <row r="28" spans="1:10" ht="12" customHeight="1" x14ac:dyDescent="0.15">
      <c r="A28" s="844" t="s">
        <v>109</v>
      </c>
      <c r="B28" s="3415" t="n">
        <v>85152.54854034675</v>
      </c>
      <c r="C28" s="3418" t="s">
        <v>2950</v>
      </c>
      <c r="D28" s="3418" t="n">
        <v>76.26481760825114</v>
      </c>
      <c r="E28" s="3418" t="n">
        <v>12.68900921941367</v>
      </c>
      <c r="F28" s="3418" t="n">
        <v>3.63649627776025</v>
      </c>
      <c r="G28" s="3415" t="n">
        <v>6494.1435833072965</v>
      </c>
      <c r="H28" s="3415" t="n">
        <v>1.08050147348503</v>
      </c>
      <c r="I28" s="3415" t="n">
        <v>0.30965692580877</v>
      </c>
      <c r="J28" s="26"/>
    </row>
    <row r="29" spans="1:10" ht="12" customHeight="1" x14ac:dyDescent="0.15">
      <c r="A29" s="844" t="s">
        <v>110</v>
      </c>
      <c r="B29" s="3415" t="n">
        <v>46766.69913384497</v>
      </c>
      <c r="C29" s="3418" t="s">
        <v>2950</v>
      </c>
      <c r="D29" s="3418" t="n">
        <v>74.16206044925322</v>
      </c>
      <c r="E29" s="3418" t="n">
        <v>1.06297466334808</v>
      </c>
      <c r="F29" s="3418" t="n">
        <v>1.49388495014991</v>
      </c>
      <c r="G29" s="3415" t="n">
        <v>3468.314768176249</v>
      </c>
      <c r="H29" s="3415" t="n">
        <v>0.0497118162677</v>
      </c>
      <c r="I29" s="3415" t="n">
        <v>0.06986406800424</v>
      </c>
      <c r="J29" s="26"/>
    </row>
    <row r="30" spans="1:10" ht="12.75" customHeight="1" x14ac:dyDescent="0.15">
      <c r="A30" s="844" t="s">
        <v>111</v>
      </c>
      <c r="B30" s="3415" t="n">
        <v>572.7128995734591</v>
      </c>
      <c r="C30" s="3418" t="s">
        <v>2950</v>
      </c>
      <c r="D30" s="3418" t="n">
        <v>64.00000000000001</v>
      </c>
      <c r="E30" s="3418" t="n">
        <v>10.34986569844095</v>
      </c>
      <c r="F30" s="3418" t="n">
        <v>3.48956292283348</v>
      </c>
      <c r="G30" s="3415" t="n">
        <v>36.65362557270139</v>
      </c>
      <c r="H30" s="3415" t="n">
        <v>0.00592750159435</v>
      </c>
      <c r="I30" s="3415" t="n">
        <v>0.00199851769978</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17056.402797036342</v>
      </c>
      <c r="C35" s="3418" t="s">
        <v>2950</v>
      </c>
      <c r="D35" s="3416" t="s">
        <v>1185</v>
      </c>
      <c r="E35" s="3416" t="s">
        <v>1185</v>
      </c>
      <c r="F35" s="3416" t="s">
        <v>1185</v>
      </c>
      <c r="G35" s="3418" t="n">
        <v>1267.7282752699891</v>
      </c>
      <c r="H35" s="3418" t="n">
        <v>0.04187697956842</v>
      </c>
      <c r="I35" s="3418" t="n">
        <v>0.01808999979741</v>
      </c>
      <c r="J35" s="26"/>
    </row>
    <row r="36" spans="1:10" ht="12" customHeight="1" x14ac:dyDescent="0.15">
      <c r="A36" s="844" t="s">
        <v>109</v>
      </c>
      <c r="B36" s="3415" t="n">
        <v>1371.5515436201001</v>
      </c>
      <c r="C36" s="3418" t="s">
        <v>2950</v>
      </c>
      <c r="D36" s="3418" t="n">
        <v>76.26481760825115</v>
      </c>
      <c r="E36" s="3418" t="n">
        <v>24.35217578740985</v>
      </c>
      <c r="F36" s="3418" t="n">
        <v>5.20053762929939</v>
      </c>
      <c r="G36" s="3415" t="n">
        <v>104.60112831450225</v>
      </c>
      <c r="H36" s="3415" t="n">
        <v>0.03340026429173</v>
      </c>
      <c r="I36" s="3415" t="n">
        <v>0.00713280541312</v>
      </c>
      <c r="J36" s="26"/>
    </row>
    <row r="37" spans="1:10" ht="12" customHeight="1" x14ac:dyDescent="0.15">
      <c r="A37" s="844" t="s">
        <v>110</v>
      </c>
      <c r="B37" s="3415" t="n">
        <v>15675.62676214483</v>
      </c>
      <c r="C37" s="3418" t="s">
        <v>2950</v>
      </c>
      <c r="D37" s="3418" t="n">
        <v>74.16206044925323</v>
      </c>
      <c r="E37" s="3418" t="n">
        <v>0.52906353385613</v>
      </c>
      <c r="F37" s="3418" t="n">
        <v>0.69605756454915</v>
      </c>
      <c r="G37" s="3415" t="n">
        <v>1162.5367795141165</v>
      </c>
      <c r="H37" s="3415" t="n">
        <v>0.00829340249019</v>
      </c>
      <c r="I37" s="3415" t="n">
        <v>0.01091113858684</v>
      </c>
      <c r="J37" s="26"/>
    </row>
    <row r="38" spans="1:10" ht="12.75" customHeight="1" x14ac:dyDescent="0.15">
      <c r="A38" s="844" t="s">
        <v>111</v>
      </c>
      <c r="B38" s="3415" t="n">
        <v>9.22449127141062</v>
      </c>
      <c r="C38" s="3418" t="s">
        <v>2950</v>
      </c>
      <c r="D38" s="3418" t="n">
        <v>64.00000000000003</v>
      </c>
      <c r="E38" s="3418" t="n">
        <v>19.87240066757281</v>
      </c>
      <c r="F38" s="3418" t="n">
        <v>4.99277370370985</v>
      </c>
      <c r="G38" s="3415" t="n">
        <v>0.59036744137028</v>
      </c>
      <c r="H38" s="3415" t="n">
        <v>1.833127865E-4</v>
      </c>
      <c r="I38" s="3415" t="n">
        <v>4.605579745E-5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85989.77263343388</v>
      </c>
      <c r="C43" s="3418" t="s">
        <v>2950</v>
      </c>
      <c r="D43" s="3416" t="s">
        <v>1185</v>
      </c>
      <c r="E43" s="3416" t="s">
        <v>1185</v>
      </c>
      <c r="F43" s="3416" t="s">
        <v>1185</v>
      </c>
      <c r="G43" s="3418" t="n">
        <v>6379.636346454187</v>
      </c>
      <c r="H43" s="3418" t="n">
        <v>0.11395891681593</v>
      </c>
      <c r="I43" s="3418" t="n">
        <v>0.05320936021924</v>
      </c>
      <c r="J43" s="26"/>
    </row>
    <row r="44" spans="1:10" ht="12" customHeight="1" x14ac:dyDescent="0.15">
      <c r="A44" s="844" t="s">
        <v>109</v>
      </c>
      <c r="B44" s="3415" t="n">
        <v>1208.016586037814</v>
      </c>
      <c r="C44" s="3418" t="s">
        <v>2950</v>
      </c>
      <c r="D44" s="3418" t="n">
        <v>76.26481760825114</v>
      </c>
      <c r="E44" s="3418" t="n">
        <v>6.64945061658993</v>
      </c>
      <c r="F44" s="3418" t="n">
        <v>1.04220397169331</v>
      </c>
      <c r="G44" s="3415" t="n">
        <v>92.1291646019161</v>
      </c>
      <c r="H44" s="3415" t="n">
        <v>0.00803264663288</v>
      </c>
      <c r="I44" s="3415" t="n">
        <v>0.00125899968384</v>
      </c>
      <c r="J44" s="26"/>
    </row>
    <row r="45" spans="1:10" ht="12" customHeight="1" x14ac:dyDescent="0.15">
      <c r="A45" s="844" t="s">
        <v>110</v>
      </c>
      <c r="B45" s="3415" t="n">
        <v>84773.63415824094</v>
      </c>
      <c r="C45" s="3418" t="s">
        <v>2950</v>
      </c>
      <c r="D45" s="3418" t="n">
        <v>74.16206044925323</v>
      </c>
      <c r="E45" s="3418" t="n">
        <v>1.2489989977545</v>
      </c>
      <c r="F45" s="3418" t="n">
        <v>0.61271681718662</v>
      </c>
      <c r="G45" s="3415" t="n">
        <v>6286.9873809463425</v>
      </c>
      <c r="H45" s="3415" t="n">
        <v>0.10588218409965</v>
      </c>
      <c r="I45" s="3415" t="n">
        <v>0.05194223130278</v>
      </c>
      <c r="J45" s="26"/>
    </row>
    <row r="46" spans="1:10" ht="12.75" customHeight="1" x14ac:dyDescent="0.15">
      <c r="A46" s="844" t="s">
        <v>111</v>
      </c>
      <c r="B46" s="3415" t="n">
        <v>8.12188915513025</v>
      </c>
      <c r="C46" s="3418" t="s">
        <v>2950</v>
      </c>
      <c r="D46" s="3418" t="n">
        <v>64.00000000000048</v>
      </c>
      <c r="E46" s="3418" t="n">
        <v>5.42805775330641</v>
      </c>
      <c r="F46" s="3418" t="n">
        <v>1.00090415723848</v>
      </c>
      <c r="G46" s="3415" t="n">
        <v>0.51980090592834</v>
      </c>
      <c r="H46" s="3415" t="n">
        <v>4.40860834E-5</v>
      </c>
      <c r="I46" s="3415" t="n">
        <v>8.12923262E-6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1242.4964369109193</v>
      </c>
      <c r="C51" s="3418" t="s">
        <v>2950</v>
      </c>
      <c r="D51" s="3416" t="s">
        <v>1185</v>
      </c>
      <c r="E51" s="3416" t="s">
        <v>1185</v>
      </c>
      <c r="F51" s="3416" t="s">
        <v>1185</v>
      </c>
      <c r="G51" s="3418" t="n">
        <v>94.75876413991318</v>
      </c>
      <c r="H51" s="3418" t="n">
        <v>0.19495060930019</v>
      </c>
      <c r="I51" s="3418" t="n">
        <v>0.00150551928914</v>
      </c>
      <c r="J51" s="26"/>
    </row>
    <row r="52" spans="1:10" ht="12" customHeight="1" x14ac:dyDescent="0.15">
      <c r="A52" s="844" t="s">
        <v>109</v>
      </c>
      <c r="B52" s="3415" t="n">
        <v>1242.4964369109193</v>
      </c>
      <c r="C52" s="3418" t="s">
        <v>2950</v>
      </c>
      <c r="D52" s="3418" t="n">
        <v>76.26481760825114</v>
      </c>
      <c r="E52" s="3418" t="n">
        <v>156.9023487784593</v>
      </c>
      <c r="F52" s="3418" t="n">
        <v>1.21168901931261</v>
      </c>
      <c r="G52" s="3415" t="n">
        <v>94.75876413991318</v>
      </c>
      <c r="H52" s="3415" t="n">
        <v>0.19495060930019</v>
      </c>
      <c r="I52" s="3415" t="n">
        <v>0.00150551928914</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1761.0753235783397</v>
      </c>
      <c r="C60" s="3418" t="s">
        <v>2950</v>
      </c>
      <c r="D60" s="3416" t="s">
        <v>1185</v>
      </c>
      <c r="E60" s="3416" t="s">
        <v>1185</v>
      </c>
      <c r="F60" s="3416" t="s">
        <v>1185</v>
      </c>
      <c r="G60" s="3418" t="n">
        <v>131.24678314106802</v>
      </c>
      <c r="H60" s="3418" t="n">
        <v>0.00633448221729</v>
      </c>
      <c r="I60" s="3418" t="n">
        <v>0.04610048552972</v>
      </c>
      <c r="J60" s="26"/>
    </row>
    <row r="61" spans="1:10" ht="12" customHeight="1" x14ac:dyDescent="0.15">
      <c r="A61" s="844" t="s">
        <v>87</v>
      </c>
      <c r="B61" s="3415" t="n">
        <v>1730.2753235783398</v>
      </c>
      <c r="C61" s="3418" t="s">
        <v>2950</v>
      </c>
      <c r="D61" s="3418" t="n">
        <v>74.16206044925322</v>
      </c>
      <c r="E61" s="3418" t="n">
        <v>3.53887405304764</v>
      </c>
      <c r="F61" s="3418" t="n">
        <v>26.52134555370507</v>
      </c>
      <c r="G61" s="3415" t="n">
        <v>128.320783141068</v>
      </c>
      <c r="H61" s="3415" t="n">
        <v>0.00612322644724</v>
      </c>
      <c r="I61" s="3415" t="n">
        <v>0.04588922975967</v>
      </c>
      <c r="J61" s="26"/>
    </row>
    <row r="62" spans="1:10" ht="12" customHeight="1" x14ac:dyDescent="0.15">
      <c r="A62" s="844" t="s">
        <v>88</v>
      </c>
      <c r="B62" s="3415" t="n">
        <v>30.8</v>
      </c>
      <c r="C62" s="3418" t="s">
        <v>2950</v>
      </c>
      <c r="D62" s="3418" t="n">
        <v>95.0</v>
      </c>
      <c r="E62" s="3418" t="n">
        <v>6.85895357305195</v>
      </c>
      <c r="F62" s="3418" t="n">
        <v>6.85895357305195</v>
      </c>
      <c r="G62" s="3415" t="n">
        <v>2.926</v>
      </c>
      <c r="H62" s="3415" t="n">
        <v>2.1125577005E-4</v>
      </c>
      <c r="I62" s="3415" t="n">
        <v>2.1125577005E-4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530.0134559157016</v>
      </c>
      <c r="C66" s="3418" t="s">
        <v>2950</v>
      </c>
      <c r="D66" s="3416" t="s">
        <v>1185</v>
      </c>
      <c r="E66" s="3416" t="s">
        <v>1185</v>
      </c>
      <c r="F66" s="3416" t="s">
        <v>1185</v>
      </c>
      <c r="G66" s="3418" t="n">
        <v>39.5631531511595</v>
      </c>
      <c r="H66" s="3418" t="n">
        <v>0.03071226978991</v>
      </c>
      <c r="I66" s="3418" t="n">
        <v>0.01397889683497</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408.1433704780864</v>
      </c>
      <c r="C68" s="3418" t="s">
        <v>2950</v>
      </c>
      <c r="D68" s="3418" t="n">
        <v>74.16206044925323</v>
      </c>
      <c r="E68" s="3418" t="n">
        <v>4.17447564461047</v>
      </c>
      <c r="F68" s="3418" t="n">
        <v>33.90981721371139</v>
      </c>
      <c r="G68" s="3415" t="n">
        <v>30.2687533133578</v>
      </c>
      <c r="H68" s="3415" t="n">
        <v>0.00170378455957</v>
      </c>
      <c r="I68" s="3415" t="n">
        <v>0.0138400670899</v>
      </c>
      <c r="J68" s="26"/>
    </row>
    <row r="69" spans="1:10" ht="12" customHeight="1" x14ac:dyDescent="0.15">
      <c r="A69" s="844" t="s">
        <v>109</v>
      </c>
      <c r="B69" s="3415" t="n">
        <v>121.87008543761516</v>
      </c>
      <c r="C69" s="3418" t="s">
        <v>2950</v>
      </c>
      <c r="D69" s="3418" t="n">
        <v>76.26481760825111</v>
      </c>
      <c r="E69" s="3418" t="n">
        <v>238.02793873636313</v>
      </c>
      <c r="F69" s="3418" t="n">
        <v>1.13916179324471</v>
      </c>
      <c r="G69" s="3415" t="n">
        <v>9.2943998378017</v>
      </c>
      <c r="H69" s="3415" t="n">
        <v>0.02900848523034</v>
      </c>
      <c r="I69" s="3415" t="n">
        <v>1.3882974507E-4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6461.484712470245</v>
      </c>
      <c r="C75" s="3418" t="s">
        <v>2950</v>
      </c>
      <c r="D75" s="3416" t="s">
        <v>1185</v>
      </c>
      <c r="E75" s="3416" t="s">
        <v>1185</v>
      </c>
      <c r="F75" s="3416" t="s">
        <v>1185</v>
      </c>
      <c r="G75" s="3418" t="n">
        <v>360.1920801329217</v>
      </c>
      <c r="H75" s="3418" t="n">
        <v>0.00669909409445</v>
      </c>
      <c r="I75" s="3418" t="n">
        <v>7.2543652611E-4</v>
      </c>
      <c r="J75" s="26"/>
    </row>
    <row r="76" spans="1:10" ht="12" customHeight="1" x14ac:dyDescent="0.15">
      <c r="A76" s="871" t="s">
        <v>87</v>
      </c>
      <c r="B76" s="3418" t="n">
        <v>117.48471247024463</v>
      </c>
      <c r="C76" s="3418" t="s">
        <v>2950</v>
      </c>
      <c r="D76" s="3418" t="n">
        <v>74.34567399680927</v>
      </c>
      <c r="E76" s="3418" t="n">
        <v>3.0224706430629</v>
      </c>
      <c r="F76" s="3418" t="n">
        <v>0.77487976261641</v>
      </c>
      <c r="G76" s="3418" t="n">
        <v>8.73448013292168</v>
      </c>
      <c r="H76" s="3418" t="n">
        <v>3.5509409445E-4</v>
      </c>
      <c r="I76" s="3418" t="n">
        <v>9.103652611E-5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6344.0</v>
      </c>
      <c r="C78" s="3418" t="s">
        <v>2950</v>
      </c>
      <c r="D78" s="3418" t="n">
        <v>55.4</v>
      </c>
      <c r="E78" s="3418" t="n">
        <v>1.0</v>
      </c>
      <c r="F78" s="3418" t="n">
        <v>0.1</v>
      </c>
      <c r="G78" s="3418" t="n">
        <v>351.4576</v>
      </c>
      <c r="H78" s="3418" t="n">
        <v>0.006344</v>
      </c>
      <c r="I78" s="3418" t="n">
        <v>6.344E-4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6344.0</v>
      </c>
      <c r="C81" s="3418" t="s">
        <v>2950</v>
      </c>
      <c r="D81" s="3416" t="s">
        <v>1185</v>
      </c>
      <c r="E81" s="3416" t="s">
        <v>1185</v>
      </c>
      <c r="F81" s="3416" t="s">
        <v>1185</v>
      </c>
      <c r="G81" s="3418" t="n">
        <v>351.4576</v>
      </c>
      <c r="H81" s="3418" t="n">
        <v>0.006344</v>
      </c>
      <c r="I81" s="3418" t="n">
        <v>6.344E-4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6344.0</v>
      </c>
      <c r="C84" s="3418" t="s">
        <v>2950</v>
      </c>
      <c r="D84" s="3418" t="n">
        <v>55.4</v>
      </c>
      <c r="E84" s="3418" t="n">
        <v>1.0</v>
      </c>
      <c r="F84" s="3418" t="n">
        <v>0.1</v>
      </c>
      <c r="G84" s="3415" t="n">
        <v>351.4576</v>
      </c>
      <c r="H84" s="3415" t="n">
        <v>0.006344</v>
      </c>
      <c r="I84" s="3415" t="n">
        <v>6.344E-4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117.48471247024463</v>
      </c>
      <c r="C87" s="3418" t="s">
        <v>2950</v>
      </c>
      <c r="D87" s="3416" t="s">
        <v>1185</v>
      </c>
      <c r="E87" s="3416" t="s">
        <v>1185</v>
      </c>
      <c r="F87" s="3416" t="s">
        <v>1185</v>
      </c>
      <c r="G87" s="3418" t="n">
        <v>8.73448013292168</v>
      </c>
      <c r="H87" s="3418" t="n">
        <v>3.5509409445E-4</v>
      </c>
      <c r="I87" s="3418" t="n">
        <v>9.103652611E-5</v>
      </c>
      <c r="J87" s="26"/>
    </row>
    <row r="88" spans="1:10" ht="12" customHeight="1" x14ac:dyDescent="0.15">
      <c r="A88" s="3433" t="s">
        <v>2964</v>
      </c>
      <c r="B88" s="3418" t="n">
        <v>117.48471247024463</v>
      </c>
      <c r="C88" s="3418" t="s">
        <v>2950</v>
      </c>
      <c r="D88" s="3416" t="s">
        <v>1185</v>
      </c>
      <c r="E88" s="3416" t="s">
        <v>1185</v>
      </c>
      <c r="F88" s="3416" t="s">
        <v>1185</v>
      </c>
      <c r="G88" s="3418" t="n">
        <v>8.73448013292168</v>
      </c>
      <c r="H88" s="3418" t="n">
        <v>3.5509409445E-4</v>
      </c>
      <c r="I88" s="3418" t="n">
        <v>9.103652611E-5</v>
      </c>
      <c r="J88" s="26"/>
    </row>
    <row r="89">
      <c r="A89" s="3438" t="s">
        <v>2953</v>
      </c>
      <c r="B89" s="3415" t="n">
        <v>117.48471247024463</v>
      </c>
      <c r="C89" s="3418" t="s">
        <v>2950</v>
      </c>
      <c r="D89" s="3418" t="n">
        <v>74.34567399680927</v>
      </c>
      <c r="E89" s="3418" t="n">
        <v>3.0224706430629</v>
      </c>
      <c r="F89" s="3418" t="n">
        <v>0.77487976261641</v>
      </c>
      <c r="G89" s="3415" t="n">
        <v>8.73448013292168</v>
      </c>
      <c r="H89" s="3415" t="n">
        <v>3.5509409445E-4</v>
      </c>
      <c r="I89" s="3415" t="n">
        <v>9.103652611E-5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345.6014778764177</v>
      </c>
      <c r="C8" s="3419" t="n">
        <v>849.5920361084334</v>
      </c>
      <c r="D8" s="3419" t="n">
        <v>216.1255181228317</v>
      </c>
      <c r="E8" s="3419" t="n">
        <v>213.56066809403725</v>
      </c>
      <c r="F8" s="3419" t="s">
        <v>3186</v>
      </c>
      <c r="G8" s="3419" t="s">
        <v>3168</v>
      </c>
      <c r="H8" s="3419" t="n">
        <v>0.04470808642188</v>
      </c>
    </row>
    <row r="9" spans="1:8" x14ac:dyDescent="0.15">
      <c r="A9" s="1910" t="s">
        <v>1069</v>
      </c>
      <c r="B9" s="3415" t="n">
        <v>30.27540409039958</v>
      </c>
      <c r="C9" s="3415" t="n">
        <v>814.3905640639533</v>
      </c>
      <c r="D9" s="3415" t="n">
        <v>90.82743272029828</v>
      </c>
      <c r="E9" s="3415" t="n">
        <v>200.05086965167368</v>
      </c>
      <c r="F9" s="3415" t="s">
        <v>2969</v>
      </c>
      <c r="G9" s="3415" t="s">
        <v>3187</v>
      </c>
      <c r="H9" s="3415" t="s">
        <v>2969</v>
      </c>
    </row>
    <row r="10" spans="1:8" ht="13.5" customHeight="1" x14ac:dyDescent="0.15">
      <c r="A10" s="1910" t="s">
        <v>1142</v>
      </c>
      <c r="B10" s="3415" t="n">
        <v>1.68879123719855</v>
      </c>
      <c r="C10" s="3415" t="n">
        <v>25.8496654886223</v>
      </c>
      <c r="D10" s="3415" t="n">
        <v>81.57657877922948</v>
      </c>
      <c r="E10" s="3415" t="n">
        <v>0.83419090118811</v>
      </c>
      <c r="F10" s="3415" t="s">
        <v>2969</v>
      </c>
      <c r="G10" s="3415" t="s">
        <v>2942</v>
      </c>
      <c r="H10" s="3415" t="s">
        <v>2969</v>
      </c>
    </row>
    <row r="11" spans="1:8" ht="13" x14ac:dyDescent="0.15">
      <c r="A11" s="1910" t="s">
        <v>2322</v>
      </c>
      <c r="B11" s="3415" t="n">
        <v>192.09426483239747</v>
      </c>
      <c r="C11" s="3415" t="n">
        <v>0.91576476685815</v>
      </c>
      <c r="D11" s="3415" t="n">
        <v>43.58633104508937</v>
      </c>
      <c r="E11" s="3415" t="n">
        <v>12.6066695563374</v>
      </c>
      <c r="F11" s="3416" t="s">
        <v>1185</v>
      </c>
      <c r="G11" s="3415" t="s">
        <v>2943</v>
      </c>
      <c r="H11" s="3415" t="s">
        <v>2943</v>
      </c>
    </row>
    <row r="12" spans="1:8" ht="13" x14ac:dyDescent="0.15">
      <c r="A12" s="1910" t="s">
        <v>2323</v>
      </c>
      <c r="B12" s="3415" t="n">
        <v>0.96012588</v>
      </c>
      <c r="C12" s="3415" t="s">
        <v>2943</v>
      </c>
      <c r="D12" s="3415" t="s">
        <v>2943</v>
      </c>
      <c r="E12" s="3415" t="s">
        <v>2943</v>
      </c>
      <c r="F12" s="3416" t="s">
        <v>1185</v>
      </c>
      <c r="G12" s="3415" t="s">
        <v>2943</v>
      </c>
      <c r="H12" s="3415" t="n">
        <v>0.04470808642188</v>
      </c>
    </row>
    <row r="13" spans="1:8" x14ac:dyDescent="0.15">
      <c r="A13" s="1910" t="s">
        <v>1143</v>
      </c>
      <c r="B13" s="3415" t="n">
        <v>120.58289183642205</v>
      </c>
      <c r="C13" s="3415" t="n">
        <v>8.43604178899953</v>
      </c>
      <c r="D13" s="3415" t="n">
        <v>0.13517557821457</v>
      </c>
      <c r="E13" s="3415" t="n">
        <v>0.06893798483807</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3188</v>
      </c>
      <c r="D61" s="3419" t="s">
        <v>3188</v>
      </c>
      <c r="E61" s="3419" t="s">
        <v>3188</v>
      </c>
      <c r="F61" s="3419" t="s">
        <v>3188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3188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3188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3188</v>
      </c>
      <c r="E152" s="3419" t="s">
        <v>3188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3188</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3188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49425.917164543695</v>
      </c>
      <c r="C8" s="3415" t="n">
        <v>47522.79209643291</v>
      </c>
      <c r="D8" s="3419" t="n">
        <v>-1903.1250681107915</v>
      </c>
      <c r="E8" s="3419" t="n">
        <v>-3.850459793746</v>
      </c>
      <c r="F8" s="3419" t="n">
        <v>-2.320519160791</v>
      </c>
      <c r="G8" s="3419" t="n">
        <v>-3.03244516932</v>
      </c>
      <c r="H8" s="3415" t="n">
        <v>9672.991802490891</v>
      </c>
      <c r="I8" s="3415" t="n">
        <v>9676.841380539694</v>
      </c>
      <c r="J8" s="3419" t="n">
        <v>3.84957804880236</v>
      </c>
      <c r="K8" s="3419" t="n">
        <v>0.039797180928</v>
      </c>
      <c r="L8" s="3419" t="n">
        <v>0.004693868928</v>
      </c>
      <c r="M8" s="3419" t="n">
        <v>0.006133929164</v>
      </c>
      <c r="N8" s="3415" t="n">
        <v>4033.1320765588316</v>
      </c>
      <c r="O8" s="3415" t="n">
        <v>4038.629756325398</v>
      </c>
      <c r="P8" s="3419" t="n">
        <v>5.49767976656655</v>
      </c>
      <c r="Q8" s="3419" t="n">
        <v>0.136312911708</v>
      </c>
      <c r="R8" s="3419" t="n">
        <v>0.006703432923</v>
      </c>
      <c r="S8" s="3419" t="n">
        <v>0.008760019365</v>
      </c>
    </row>
    <row r="9" spans="1:19" ht="12" x14ac:dyDescent="0.15">
      <c r="A9" s="1810" t="s">
        <v>1069</v>
      </c>
      <c r="B9" s="3415" t="n">
        <v>55593.5761842248</v>
      </c>
      <c r="C9" s="3415" t="n">
        <v>55593.2533842248</v>
      </c>
      <c r="D9" s="3419" t="n">
        <v>-0.32280000000171</v>
      </c>
      <c r="E9" s="3419" t="n">
        <v>-5.80642625E-4</v>
      </c>
      <c r="F9" s="3419" t="n">
        <v>-3.93596615E-4</v>
      </c>
      <c r="G9" s="3419" t="n">
        <v>-5.14350484E-4</v>
      </c>
      <c r="H9" s="3415" t="n">
        <v>845.3743952236774</v>
      </c>
      <c r="I9" s="3415" t="n">
        <v>847.7113145311882</v>
      </c>
      <c r="J9" s="3419" t="n">
        <v>2.33691930751076</v>
      </c>
      <c r="K9" s="3419" t="n">
        <v>0.276436017073</v>
      </c>
      <c r="L9" s="3419" t="n">
        <v>0.002849453313</v>
      </c>
      <c r="M9" s="3419" t="n">
        <v>0.003723654206</v>
      </c>
      <c r="N9" s="3415" t="n">
        <v>447.3941210347144</v>
      </c>
      <c r="O9" s="3415" t="n">
        <v>447.3923341706266</v>
      </c>
      <c r="P9" s="3419" t="n">
        <v>-0.00178686408775</v>
      </c>
      <c r="Q9" s="3419" t="n">
        <v>-3.99393734E-4</v>
      </c>
      <c r="R9" s="3419" t="n">
        <v>-2.17876E-6</v>
      </c>
      <c r="S9" s="3419" t="n">
        <v>-2.847195E-6</v>
      </c>
    </row>
    <row r="10" spans="1:19" ht="12" x14ac:dyDescent="0.15">
      <c r="A10" s="1804" t="s">
        <v>1158</v>
      </c>
      <c r="B10" s="3415" t="n">
        <v>55451.56100110528</v>
      </c>
      <c r="C10" s="3415" t="n">
        <v>55451.238201105276</v>
      </c>
      <c r="D10" s="3419" t="n">
        <v>-0.32280000000171</v>
      </c>
      <c r="E10" s="3419" t="n">
        <v>-5.8212969E-4</v>
      </c>
      <c r="F10" s="3419" t="n">
        <v>-3.93596615E-4</v>
      </c>
      <c r="G10" s="3419" t="n">
        <v>-5.14350484E-4</v>
      </c>
      <c r="H10" s="3415" t="n">
        <v>484.93538931173083</v>
      </c>
      <c r="I10" s="3415" t="n">
        <v>487.2723086192416</v>
      </c>
      <c r="J10" s="3419" t="n">
        <v>2.33691930751076</v>
      </c>
      <c r="K10" s="3419" t="n">
        <v>0.48190323062</v>
      </c>
      <c r="L10" s="3419" t="n">
        <v>0.002849453313</v>
      </c>
      <c r="M10" s="3419" t="n">
        <v>0.003723654206</v>
      </c>
      <c r="N10" s="3415" t="n">
        <v>447.3941210347144</v>
      </c>
      <c r="O10" s="3415" t="n">
        <v>447.3923341706266</v>
      </c>
      <c r="P10" s="3419" t="n">
        <v>-0.00178686408775</v>
      </c>
      <c r="Q10" s="3419" t="n">
        <v>-3.99393734E-4</v>
      </c>
      <c r="R10" s="3419" t="n">
        <v>-2.17876E-6</v>
      </c>
      <c r="S10" s="3419" t="n">
        <v>-2.847195E-6</v>
      </c>
    </row>
    <row r="11" spans="1:19" ht="12" x14ac:dyDescent="0.15">
      <c r="A11" s="1813" t="s">
        <v>1159</v>
      </c>
      <c r="B11" s="3415" t="n">
        <v>13088.415629562369</v>
      </c>
      <c r="C11" s="3415" t="n">
        <v>13088.415629562369</v>
      </c>
      <c r="D11" s="3419" t="n">
        <v>0.0</v>
      </c>
      <c r="E11" s="3419" t="n">
        <v>0.0</v>
      </c>
      <c r="F11" s="3419" t="n">
        <v>0.0</v>
      </c>
      <c r="G11" s="3419" t="n">
        <v>0.0</v>
      </c>
      <c r="H11" s="3415" t="n">
        <v>12.12949172429484</v>
      </c>
      <c r="I11" s="3415" t="n">
        <v>12.12949172429484</v>
      </c>
      <c r="J11" s="3419" t="n">
        <v>0.0</v>
      </c>
      <c r="K11" s="3419" t="n">
        <v>0.0</v>
      </c>
      <c r="L11" s="3419" t="n">
        <v>0.0</v>
      </c>
      <c r="M11" s="3419" t="n">
        <v>0.0</v>
      </c>
      <c r="N11" s="3415" t="n">
        <v>36.8496491352923</v>
      </c>
      <c r="O11" s="3415" t="n">
        <v>36.8496491352923</v>
      </c>
      <c r="P11" s="3419" t="n">
        <v>0.0</v>
      </c>
      <c r="Q11" s="3419" t="n">
        <v>0.0</v>
      </c>
      <c r="R11" s="3419" t="n">
        <v>0.0</v>
      </c>
      <c r="S11" s="3419" t="n">
        <v>0.0</v>
      </c>
    </row>
    <row r="12" spans="1:19" ht="12" x14ac:dyDescent="0.15">
      <c r="A12" s="1813" t="s">
        <v>1108</v>
      </c>
      <c r="B12" s="3415" t="n">
        <v>10356.192424230905</v>
      </c>
      <c r="C12" s="3415" t="n">
        <v>10355.869624230905</v>
      </c>
      <c r="D12" s="3419" t="n">
        <v>-0.32279999999901</v>
      </c>
      <c r="E12" s="3419" t="n">
        <v>-0.003116975687</v>
      </c>
      <c r="F12" s="3419" t="n">
        <v>-3.93596615E-4</v>
      </c>
      <c r="G12" s="3419" t="n">
        <v>-5.14350484E-4</v>
      </c>
      <c r="H12" s="3415" t="n">
        <v>16.51460355700092</v>
      </c>
      <c r="I12" s="3415" t="n">
        <v>16.51450801366044</v>
      </c>
      <c r="J12" s="3419" t="n">
        <v>-9.554334048E-5</v>
      </c>
      <c r="K12" s="3419" t="n">
        <v>-5.78538505E-4</v>
      </c>
      <c r="L12" s="3419" t="n">
        <v>-1.16498E-7</v>
      </c>
      <c r="M12" s="3419" t="n">
        <v>-1.52239E-7</v>
      </c>
      <c r="N12" s="3415" t="n">
        <v>92.79952179603795</v>
      </c>
      <c r="O12" s="3415" t="n">
        <v>92.7994313710923</v>
      </c>
      <c r="P12" s="3419" t="n">
        <v>-9.042494565E-5</v>
      </c>
      <c r="Q12" s="3419" t="n">
        <v>-9.7441176E-5</v>
      </c>
      <c r="R12" s="3419" t="n">
        <v>-1.10257E-7</v>
      </c>
      <c r="S12" s="3419" t="n">
        <v>-1.44083E-7</v>
      </c>
    </row>
    <row r="13" spans="1:19" ht="12" x14ac:dyDescent="0.15">
      <c r="A13" s="1813" t="s">
        <v>1073</v>
      </c>
      <c r="B13" s="3415" t="n">
        <v>18335.75557434443</v>
      </c>
      <c r="C13" s="3415" t="n">
        <v>18335.755574344428</v>
      </c>
      <c r="D13" s="3419" t="n">
        <v>-2.7E-12</v>
      </c>
      <c r="E13" s="3419" t="n">
        <v>0.0</v>
      </c>
      <c r="F13" s="3419" t="n">
        <v>0.0</v>
      </c>
      <c r="G13" s="3419" t="n">
        <v>0.0</v>
      </c>
      <c r="H13" s="3415" t="n">
        <v>42.97869078436332</v>
      </c>
      <c r="I13" s="3415" t="n">
        <v>42.97655068844984</v>
      </c>
      <c r="J13" s="3419" t="n">
        <v>-0.00214009591348</v>
      </c>
      <c r="K13" s="3419" t="n">
        <v>-0.004979434865</v>
      </c>
      <c r="L13" s="3419" t="n">
        <v>-2.609463E-6</v>
      </c>
      <c r="M13" s="3419" t="n">
        <v>-3.410035E-6</v>
      </c>
      <c r="N13" s="3415" t="n">
        <v>137.4703826848644</v>
      </c>
      <c r="O13" s="3415" t="n">
        <v>137.4686862457223</v>
      </c>
      <c r="P13" s="3419" t="n">
        <v>-0.0016964391421</v>
      </c>
      <c r="Q13" s="3419" t="n">
        <v>-0.001234039732</v>
      </c>
      <c r="R13" s="3419" t="n">
        <v>-2.068503E-6</v>
      </c>
      <c r="S13" s="3419" t="n">
        <v>-2.703111E-6</v>
      </c>
    </row>
    <row r="14" spans="1:19" ht="12" x14ac:dyDescent="0.15">
      <c r="A14" s="1813" t="s">
        <v>1074</v>
      </c>
      <c r="B14" s="3415" t="n">
        <v>13628.805122580994</v>
      </c>
      <c r="C14" s="3415" t="n">
        <v>13628.805122580994</v>
      </c>
      <c r="D14" s="3419" t="n">
        <v>0.0</v>
      </c>
      <c r="E14" s="3419" t="n">
        <v>0.0</v>
      </c>
      <c r="F14" s="3419" t="n">
        <v>0.0</v>
      </c>
      <c r="G14" s="3419" t="n">
        <v>0.0</v>
      </c>
      <c r="H14" s="3415" t="n">
        <v>413.2733213269945</v>
      </c>
      <c r="I14" s="3415" t="n">
        <v>415.6124762737592</v>
      </c>
      <c r="J14" s="3419" t="n">
        <v>2.33915494676472</v>
      </c>
      <c r="K14" s="3419" t="n">
        <v>0.566006762608</v>
      </c>
      <c r="L14" s="3419" t="n">
        <v>0.002852179273</v>
      </c>
      <c r="M14" s="3419" t="n">
        <v>0.003727216481</v>
      </c>
      <c r="N14" s="3415" t="n">
        <v>179.4360874556139</v>
      </c>
      <c r="O14" s="3415" t="n">
        <v>179.4360874556139</v>
      </c>
      <c r="P14" s="3419" t="n">
        <v>0.0</v>
      </c>
      <c r="Q14" s="3419" t="n">
        <v>0.0</v>
      </c>
      <c r="R14" s="3419" t="n">
        <v>0.0</v>
      </c>
      <c r="S14" s="3419" t="n">
        <v>0.0</v>
      </c>
    </row>
    <row r="15" spans="1:19" ht="12" x14ac:dyDescent="0.15">
      <c r="A15" s="1813" t="s">
        <v>1075</v>
      </c>
      <c r="B15" s="3415" t="n">
        <v>42.3922503865773</v>
      </c>
      <c r="C15" s="3415" t="n">
        <v>42.3922503865773</v>
      </c>
      <c r="D15" s="3419" t="n">
        <v>0.0</v>
      </c>
      <c r="E15" s="3419" t="n">
        <v>0.0</v>
      </c>
      <c r="F15" s="3419" t="n">
        <v>0.0</v>
      </c>
      <c r="G15" s="3419" t="n">
        <v>0.0</v>
      </c>
      <c r="H15" s="3415" t="n">
        <v>0.03928191907724</v>
      </c>
      <c r="I15" s="3415" t="n">
        <v>0.03928191907724</v>
      </c>
      <c r="J15" s="3419" t="n">
        <v>0.0</v>
      </c>
      <c r="K15" s="3419" t="n">
        <v>0.0</v>
      </c>
      <c r="L15" s="3419" t="n">
        <v>0.0</v>
      </c>
      <c r="M15" s="3419" t="n">
        <v>0.0</v>
      </c>
      <c r="N15" s="3415" t="n">
        <v>0.8384799629058</v>
      </c>
      <c r="O15" s="3415" t="n">
        <v>0.8384799629058</v>
      </c>
      <c r="P15" s="3419" t="n">
        <v>0.0</v>
      </c>
      <c r="Q15" s="3419" t="n">
        <v>0.0</v>
      </c>
      <c r="R15" s="3419" t="n">
        <v>0.0</v>
      </c>
      <c r="S15" s="3419" t="n">
        <v>0.0</v>
      </c>
    </row>
    <row r="16" spans="1:19" ht="12" x14ac:dyDescent="0.15">
      <c r="A16" s="1804" t="s">
        <v>45</v>
      </c>
      <c r="B16" s="3415" t="n">
        <v>142.01518311952543</v>
      </c>
      <c r="C16" s="3415" t="n">
        <v>142.01518311952543</v>
      </c>
      <c r="D16" s="3419" t="n">
        <v>0.0</v>
      </c>
      <c r="E16" s="3419" t="n">
        <v>0.0</v>
      </c>
      <c r="F16" s="3419" t="n">
        <v>0.0</v>
      </c>
      <c r="G16" s="3419" t="n">
        <v>0.0</v>
      </c>
      <c r="H16" s="3415" t="n">
        <v>360.43900591194665</v>
      </c>
      <c r="I16" s="3415" t="n">
        <v>360.43900591194665</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27.804783188</v>
      </c>
      <c r="I17" s="3415" t="n">
        <v>27.804783188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142.01518311952543</v>
      </c>
      <c r="C18" s="3415" t="n">
        <v>142.01518311952543</v>
      </c>
      <c r="D18" s="3419" t="n">
        <v>0.0</v>
      </c>
      <c r="E18" s="3419" t="n">
        <v>0.0</v>
      </c>
      <c r="F18" s="3419" t="n">
        <v>0.0</v>
      </c>
      <c r="G18" s="3419" t="n">
        <v>0.0</v>
      </c>
      <c r="H18" s="3415" t="n">
        <v>332.63422272394666</v>
      </c>
      <c r="I18" s="3415" t="n">
        <v>332.63422272394666</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11200.187993089095</v>
      </c>
      <c r="C20" s="3415" t="n">
        <v>11222.225763099448</v>
      </c>
      <c r="D20" s="3419" t="n">
        <v>22.03777001035291</v>
      </c>
      <c r="E20" s="3419" t="n">
        <v>0.196762500986</v>
      </c>
      <c r="F20" s="3419" t="n">
        <v>0.026871101867</v>
      </c>
      <c r="G20" s="3419" t="n">
        <v>0.035115048575</v>
      </c>
      <c r="H20" s="3415" t="n">
        <v>44.35360796357736</v>
      </c>
      <c r="I20" s="3415" t="n">
        <v>47.2861546415594</v>
      </c>
      <c r="J20" s="3419" t="n">
        <v>2.93254667798204</v>
      </c>
      <c r="K20" s="3419" t="n">
        <v>6.611743243955</v>
      </c>
      <c r="L20" s="3419" t="n">
        <v>0.003575713898</v>
      </c>
      <c r="M20" s="3419" t="n">
        <v>0.004672728638</v>
      </c>
      <c r="N20" s="3415" t="n">
        <v>883.4581880121349</v>
      </c>
      <c r="O20" s="3415" t="n">
        <v>883.4581880121349</v>
      </c>
      <c r="P20" s="3419" t="n">
        <v>0.0</v>
      </c>
      <c r="Q20" s="3419" t="n">
        <v>0.0</v>
      </c>
      <c r="R20" s="3419" t="n">
        <v>0.0</v>
      </c>
      <c r="S20" s="3419" t="n">
        <v>0.0</v>
      </c>
    </row>
    <row r="21" spans="1:19" ht="12" x14ac:dyDescent="0.15">
      <c r="A21" s="1804" t="s">
        <v>359</v>
      </c>
      <c r="B21" s="3415" t="n">
        <v>2602.3993130707026</v>
      </c>
      <c r="C21" s="3415" t="n">
        <v>2622.689035681057</v>
      </c>
      <c r="D21" s="3419" t="n">
        <v>20.28972261035393</v>
      </c>
      <c r="E21" s="3419" t="n">
        <v>0.779654471489</v>
      </c>
      <c r="F21" s="3419" t="n">
        <v>0.024739672065</v>
      </c>
      <c r="G21" s="3419" t="n">
        <v>0.032329704625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662.5630646831302</v>
      </c>
      <c r="C22" s="3415" t="n">
        <v>663.9883120831302</v>
      </c>
      <c r="D22" s="3419" t="n">
        <v>1.4252474</v>
      </c>
      <c r="E22" s="3419" t="n">
        <v>0.215111206158</v>
      </c>
      <c r="F22" s="3419" t="n">
        <v>0.001737833186</v>
      </c>
      <c r="G22" s="3419" t="n">
        <v>0.002270993465</v>
      </c>
      <c r="H22" s="3415" t="n">
        <v>40.12578767052296</v>
      </c>
      <c r="I22" s="3415" t="n">
        <v>40.12578767052296</v>
      </c>
      <c r="J22" s="3419" t="n">
        <v>0.0</v>
      </c>
      <c r="K22" s="3419" t="n">
        <v>0.0</v>
      </c>
      <c r="L22" s="3419" t="n">
        <v>0.0</v>
      </c>
      <c r="M22" s="3419" t="n">
        <v>0.0</v>
      </c>
      <c r="N22" s="3415" t="n">
        <v>766.5597001492938</v>
      </c>
      <c r="O22" s="3415" t="n">
        <v>766.5597001492938</v>
      </c>
      <c r="P22" s="3419" t="n">
        <v>0.0</v>
      </c>
      <c r="Q22" s="3419" t="n">
        <v>0.0</v>
      </c>
      <c r="R22" s="3419" t="n">
        <v>0.0</v>
      </c>
      <c r="S22" s="3419" t="n">
        <v>0.0</v>
      </c>
    </row>
    <row r="23" spans="1:19" ht="12" x14ac:dyDescent="0.15">
      <c r="A23" s="1804" t="s">
        <v>330</v>
      </c>
      <c r="B23" s="3415" t="n">
        <v>7699.374079003776</v>
      </c>
      <c r="C23" s="3415" t="n">
        <v>7699.696879003775</v>
      </c>
      <c r="D23" s="3419" t="n">
        <v>0.322799999999</v>
      </c>
      <c r="E23" s="3419" t="n">
        <v>0.004192548598</v>
      </c>
      <c r="F23" s="3419" t="n">
        <v>3.93596615E-4</v>
      </c>
      <c r="G23" s="3419" t="n">
        <v>5.14350484E-4</v>
      </c>
      <c r="H23" s="3415" t="n">
        <v>4.2278202930544</v>
      </c>
      <c r="I23" s="3415" t="n">
        <v>7.16036697103644</v>
      </c>
      <c r="J23" s="3419" t="n">
        <v>2.93254667798204</v>
      </c>
      <c r="K23" s="3419" t="n">
        <v>69.36308723433</v>
      </c>
      <c r="L23" s="3419" t="n">
        <v>0.003575713898</v>
      </c>
      <c r="M23" s="3419" t="n">
        <v>0.004672728638</v>
      </c>
      <c r="N23" s="3415" t="s">
        <v>2943</v>
      </c>
      <c r="O23" s="3415" t="s">
        <v>2943</v>
      </c>
      <c r="P23" s="3419" t="s">
        <v>1185</v>
      </c>
      <c r="Q23" s="3419" t="s">
        <v>1185</v>
      </c>
      <c r="R23" s="3419" t="s">
        <v>1185</v>
      </c>
      <c r="S23" s="3419" t="s">
        <v>1185</v>
      </c>
    </row>
    <row r="24" spans="1:19" ht="13" x14ac:dyDescent="0.15">
      <c r="A24" s="1815" t="s">
        <v>1110</v>
      </c>
      <c r="B24" s="3415" t="n">
        <v>235.85153633148508</v>
      </c>
      <c r="C24" s="3415" t="n">
        <v>235.85153633148505</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92.47324171972132</v>
      </c>
      <c r="C8" s="3415" t="n">
        <v>92.47324171972132</v>
      </c>
      <c r="D8" s="3419" t="n">
        <v>0.0</v>
      </c>
      <c r="E8" s="3419" t="n">
        <v>0.0</v>
      </c>
      <c r="F8" s="3419" t="n">
        <v>0.0</v>
      </c>
      <c r="G8" s="3419" t="n">
        <v>0.0</v>
      </c>
      <c r="H8" s="3415" t="n">
        <v>5380.58504057902</v>
      </c>
      <c r="I8" s="3415" t="n">
        <v>5378.639415307129</v>
      </c>
      <c r="J8" s="3419" t="n">
        <v>-1.94562527189044</v>
      </c>
      <c r="K8" s="3419" t="n">
        <v>-0.036160106331</v>
      </c>
      <c r="L8" s="3419" t="n">
        <v>-0.002372340525</v>
      </c>
      <c r="M8" s="3419" t="n">
        <v>-0.003100165121</v>
      </c>
      <c r="N8" s="3415" t="n">
        <v>2441.4099217437056</v>
      </c>
      <c r="O8" s="3415" t="n">
        <v>2439.909590685531</v>
      </c>
      <c r="P8" s="3419" t="n">
        <v>-1.5003310581743</v>
      </c>
      <c r="Q8" s="3419" t="n">
        <v>-0.06145346772</v>
      </c>
      <c r="R8" s="3419" t="n">
        <v>-0.00182938422</v>
      </c>
      <c r="S8" s="3419" t="n">
        <v>-0.00239063199</v>
      </c>
      <c r="T8" s="26"/>
    </row>
    <row r="9" spans="1:20" ht="12" x14ac:dyDescent="0.15">
      <c r="A9" s="1828" t="s">
        <v>1086</v>
      </c>
      <c r="B9" s="3416" t="s">
        <v>1185</v>
      </c>
      <c r="C9" s="3416" t="s">
        <v>1185</v>
      </c>
      <c r="D9" s="3416" t="s">
        <v>1185</v>
      </c>
      <c r="E9" s="3416" t="s">
        <v>1185</v>
      </c>
      <c r="F9" s="3416" t="s">
        <v>1185</v>
      </c>
      <c r="G9" s="3416" t="s">
        <v>1185</v>
      </c>
      <c r="H9" s="3415" t="n">
        <v>4800.68465998008</v>
      </c>
      <c r="I9" s="3415" t="n">
        <v>4799.390373195291</v>
      </c>
      <c r="J9" s="3419" t="n">
        <v>-1.29428678478876</v>
      </c>
      <c r="K9" s="3419" t="n">
        <v>-0.026960462444</v>
      </c>
      <c r="L9" s="3419" t="n">
        <v>-0.00157815024</v>
      </c>
      <c r="M9" s="3419" t="n">
        <v>-0.00206232043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578.488449991387</v>
      </c>
      <c r="I10" s="3415" t="n">
        <v>578.3628488394853</v>
      </c>
      <c r="J10" s="3419" t="n">
        <v>-0.12560115190168</v>
      </c>
      <c r="K10" s="3419" t="n">
        <v>-0.021711954993</v>
      </c>
      <c r="L10" s="3419" t="n">
        <v>-1.53148043E-4</v>
      </c>
      <c r="M10" s="3419" t="n">
        <v>-2.00133251E-4</v>
      </c>
      <c r="N10" s="3415" t="n">
        <v>470.6801799576505</v>
      </c>
      <c r="O10" s="3415" t="n">
        <v>470.5776952008613</v>
      </c>
      <c r="P10" s="3419" t="n">
        <v>-0.1024847567892</v>
      </c>
      <c r="Q10" s="3419" t="n">
        <v>-0.021773756609</v>
      </c>
      <c r="R10" s="3419" t="n">
        <v>-1.24961751E-4</v>
      </c>
      <c r="S10" s="3419" t="n">
        <v>-1.63299518E-4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1970.4607663020986</v>
      </c>
      <c r="O12" s="3415" t="n">
        <v>1969.1144499132135</v>
      </c>
      <c r="P12" s="3419" t="n">
        <v>-1.3463163888851</v>
      </c>
      <c r="Q12" s="3419" t="n">
        <v>-0.068324952819</v>
      </c>
      <c r="R12" s="3419" t="n">
        <v>-0.001641590996</v>
      </c>
      <c r="S12" s="3419" t="n">
        <v>-0.002145224556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1.41193060755208</v>
      </c>
      <c r="I14" s="3415" t="n">
        <v>0.88619327235208</v>
      </c>
      <c r="J14" s="3419" t="n">
        <v>-0.5257373352</v>
      </c>
      <c r="K14" s="3419" t="n">
        <v>-37.23535224663</v>
      </c>
      <c r="L14" s="3419" t="n">
        <v>-6.41042242E-4</v>
      </c>
      <c r="M14" s="3419" t="n">
        <v>-8.37711441E-4</v>
      </c>
      <c r="N14" s="3415" t="n">
        <v>0.26897548395625</v>
      </c>
      <c r="O14" s="3415" t="n">
        <v>0.21744557145625</v>
      </c>
      <c r="P14" s="3419" t="n">
        <v>-0.0515299125</v>
      </c>
      <c r="Q14" s="3419" t="n">
        <v>-19.15784730343</v>
      </c>
      <c r="R14" s="3419" t="n">
        <v>-6.2831472E-5</v>
      </c>
      <c r="S14" s="3419" t="n">
        <v>-8.2107917E-5</v>
      </c>
      <c r="T14" s="26"/>
    </row>
    <row r="15" spans="1:20" ht="12" x14ac:dyDescent="0.15">
      <c r="A15" s="1828" t="s">
        <v>1088</v>
      </c>
      <c r="B15" s="3415" t="n">
        <v>41.09907730467135</v>
      </c>
      <c r="C15" s="3415" t="n">
        <v>41.09907730467135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21.44857</v>
      </c>
      <c r="C16" s="3415" t="n">
        <v>21.44857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29.92559441504997</v>
      </c>
      <c r="C17" s="3415" t="n">
        <v>29.92559441504997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-17472.397854489922</v>
      </c>
      <c r="C19" s="3415" t="n">
        <v>-19397.237892611065</v>
      </c>
      <c r="D19" s="3419" t="n">
        <v>-1924.8400381211427</v>
      </c>
      <c r="E19" s="3419" t="n">
        <v>11.016461816811</v>
      </c>
      <c r="F19" s="3416" t="s">
        <v>1185</v>
      </c>
      <c r="G19" s="3419" t="n">
        <v>-3.06704586741</v>
      </c>
      <c r="H19" s="3415" t="n">
        <v>26.88352464</v>
      </c>
      <c r="I19" s="3415" t="n">
        <v>26.88352464</v>
      </c>
      <c r="J19" s="3419" t="n">
        <v>0.0</v>
      </c>
      <c r="K19" s="3419" t="n">
        <v>0.0</v>
      </c>
      <c r="L19" s="3416" t="s">
        <v>1185</v>
      </c>
      <c r="M19" s="3419" t="n">
        <v>0.0</v>
      </c>
      <c r="N19" s="3415" t="n">
        <v>109.268409406742</v>
      </c>
      <c r="O19" s="3415" t="n">
        <v>116.2166771830706</v>
      </c>
      <c r="P19" s="3419" t="n">
        <v>6.9482677763286</v>
      </c>
      <c r="Q19" s="3419" t="n">
        <v>6.358898984668</v>
      </c>
      <c r="R19" s="3416" t="s">
        <v>1185</v>
      </c>
      <c r="S19" s="3419" t="n">
        <v>0.011071390634</v>
      </c>
      <c r="T19" s="336"/>
    </row>
    <row r="20" spans="1:20" ht="12" x14ac:dyDescent="0.15">
      <c r="A20" s="1828" t="s">
        <v>733</v>
      </c>
      <c r="B20" s="3415" t="n">
        <v>-16191.810033207177</v>
      </c>
      <c r="C20" s="3415" t="n">
        <v>-18249.619914752533</v>
      </c>
      <c r="D20" s="3419" t="n">
        <v>-2057.8098815453577</v>
      </c>
      <c r="E20" s="3419" t="n">
        <v>12.708955189846</v>
      </c>
      <c r="F20" s="3416" t="s">
        <v>1185</v>
      </c>
      <c r="G20" s="3419" t="n">
        <v>-3.278920413184</v>
      </c>
      <c r="H20" s="3415" t="n">
        <v>0.24232824</v>
      </c>
      <c r="I20" s="3415" t="n">
        <v>0.24232824</v>
      </c>
      <c r="J20" s="3419" t="n">
        <v>0.0</v>
      </c>
      <c r="K20" s="3419" t="n">
        <v>0.0</v>
      </c>
      <c r="L20" s="3416" t="s">
        <v>1185</v>
      </c>
      <c r="M20" s="3419" t="n">
        <v>0.0</v>
      </c>
      <c r="N20" s="3415" t="n">
        <v>22.3085595745269</v>
      </c>
      <c r="O20" s="3415" t="n">
        <v>22.3085595745269</v>
      </c>
      <c r="P20" s="3419" t="n">
        <v>0.0</v>
      </c>
      <c r="Q20" s="3419" t="n">
        <v>0.0</v>
      </c>
      <c r="R20" s="3416" t="s">
        <v>1185</v>
      </c>
      <c r="S20" s="3419" t="n">
        <v>0.0</v>
      </c>
      <c r="T20" s="336"/>
    </row>
    <row r="21" spans="1:20" ht="12" x14ac:dyDescent="0.15">
      <c r="A21" s="1828" t="s">
        <v>736</v>
      </c>
      <c r="B21" s="3415" t="n">
        <v>158.6878163827334</v>
      </c>
      <c r="C21" s="3415" t="n">
        <v>48.50670216825837</v>
      </c>
      <c r="D21" s="3419" t="n">
        <v>-110.18111421447503</v>
      </c>
      <c r="E21" s="3419" t="n">
        <v>-69.432623578822</v>
      </c>
      <c r="F21" s="3416" t="s">
        <v>1185</v>
      </c>
      <c r="G21" s="3419" t="n">
        <v>-0.175562916567</v>
      </c>
      <c r="H21" s="3415" t="s">
        <v>3101</v>
      </c>
      <c r="I21" s="3415" t="s">
        <v>3101</v>
      </c>
      <c r="J21" s="3419" t="s">
        <v>1185</v>
      </c>
      <c r="K21" s="3419" t="s">
        <v>1185</v>
      </c>
      <c r="L21" s="3416" t="s">
        <v>1185</v>
      </c>
      <c r="M21" s="3419" t="s">
        <v>1185</v>
      </c>
      <c r="N21" s="3415" t="n">
        <v>22.03894847910835</v>
      </c>
      <c r="O21" s="3415" t="n">
        <v>10.63241753094425</v>
      </c>
      <c r="P21" s="3419" t="n">
        <v>-11.4065309481641</v>
      </c>
      <c r="Q21" s="3419" t="n">
        <v>-51.756239454785</v>
      </c>
      <c r="R21" s="3416" t="s">
        <v>1185</v>
      </c>
      <c r="S21" s="3419" t="n">
        <v>-0.018175200491</v>
      </c>
      <c r="T21" s="336"/>
    </row>
    <row r="22" spans="1:20" ht="12" x14ac:dyDescent="0.15">
      <c r="A22" s="1828" t="s">
        <v>740</v>
      </c>
      <c r="B22" s="3415" t="n">
        <v>447.8770941014493</v>
      </c>
      <c r="C22" s="3415" t="n">
        <v>475.60101642379135</v>
      </c>
      <c r="D22" s="3419" t="n">
        <v>27.72392232234206</v>
      </c>
      <c r="E22" s="3419" t="n">
        <v>6.190073725017</v>
      </c>
      <c r="F22" s="3416" t="s">
        <v>1185</v>
      </c>
      <c r="G22" s="3419" t="n">
        <v>0.044175380657</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35.80507226528921</v>
      </c>
      <c r="C23" s="3415" t="n">
        <v>39.495098799354</v>
      </c>
      <c r="D23" s="3419" t="n">
        <v>3.69002653406479</v>
      </c>
      <c r="E23" s="3419" t="n">
        <v>10.305876515831</v>
      </c>
      <c r="F23" s="3416" t="s">
        <v>1185</v>
      </c>
      <c r="G23" s="3419" t="n">
        <v>0.005879699304</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308.03234452725957</v>
      </c>
      <c r="C24" s="3415" t="n">
        <v>480.55499545157</v>
      </c>
      <c r="D24" s="3419" t="n">
        <v>172.5226509243104</v>
      </c>
      <c r="E24" s="3419" t="n">
        <v>56.007966043008</v>
      </c>
      <c r="F24" s="3416" t="s">
        <v>1185</v>
      </c>
      <c r="G24" s="3419" t="n">
        <v>0.274898107413</v>
      </c>
      <c r="H24" s="3415" t="s">
        <v>2943</v>
      </c>
      <c r="I24" s="3415" t="s">
        <v>2943</v>
      </c>
      <c r="J24" s="3419" t="s">
        <v>1185</v>
      </c>
      <c r="K24" s="3419" t="s">
        <v>1185</v>
      </c>
      <c r="L24" s="3416" t="s">
        <v>1185</v>
      </c>
      <c r="M24" s="3419" t="s">
        <v>1185</v>
      </c>
      <c r="N24" s="3415" t="n">
        <v>41.5171350305322</v>
      </c>
      <c r="O24" s="3415" t="n">
        <v>59.162822428698</v>
      </c>
      <c r="P24" s="3419" t="n">
        <v>17.6456873981658</v>
      </c>
      <c r="Q24" s="3419" t="n">
        <v>42.502179847403</v>
      </c>
      <c r="R24" s="3416" t="s">
        <v>1185</v>
      </c>
      <c r="S24" s="3419" t="n">
        <v>0.028116691019</v>
      </c>
      <c r="T24" s="336"/>
    </row>
    <row r="25" spans="1:20" ht="12" x14ac:dyDescent="0.15">
      <c r="A25" s="1828" t="s">
        <v>898</v>
      </c>
      <c r="B25" s="3415" t="n">
        <v>364.03397436525404</v>
      </c>
      <c r="C25" s="3415" t="n">
        <v>403.2483322232269</v>
      </c>
      <c r="D25" s="3419" t="n">
        <v>39.21435785797284</v>
      </c>
      <c r="E25" s="3419" t="n">
        <v>10.772169802653</v>
      </c>
      <c r="F25" s="3416" t="s">
        <v>1185</v>
      </c>
      <c r="G25" s="3419" t="n">
        <v>0.062484274968</v>
      </c>
      <c r="H25" s="3415" t="s">
        <v>2943</v>
      </c>
      <c r="I25" s="3415" t="s">
        <v>2943</v>
      </c>
      <c r="J25" s="3419" t="s">
        <v>1185</v>
      </c>
      <c r="K25" s="3419" t="s">
        <v>1185</v>
      </c>
      <c r="L25" s="3416" t="s">
        <v>1185</v>
      </c>
      <c r="M25" s="3419" t="s">
        <v>1185</v>
      </c>
      <c r="N25" s="3415" t="n">
        <v>12.26523474710325</v>
      </c>
      <c r="O25" s="3415" t="n">
        <v>12.26523474710325</v>
      </c>
      <c r="P25" s="3419" t="n">
        <v>0.0</v>
      </c>
      <c r="Q25" s="3419" t="n">
        <v>0.0</v>
      </c>
      <c r="R25" s="3416" t="s">
        <v>1185</v>
      </c>
      <c r="S25" s="3419" t="n">
        <v>0.0</v>
      </c>
      <c r="T25" s="336"/>
    </row>
    <row r="26" spans="1:20" ht="12" x14ac:dyDescent="0.15">
      <c r="A26" s="1828" t="s">
        <v>1116</v>
      </c>
      <c r="B26" s="3415" t="n">
        <v>-2595.0241229247304</v>
      </c>
      <c r="C26" s="3415" t="n">
        <v>-2595.0241229247304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12.0776</v>
      </c>
      <c r="C8" s="3415" t="n">
        <v>12.0776</v>
      </c>
      <c r="D8" s="3419" t="n">
        <v>0.0</v>
      </c>
      <c r="E8" s="3419" t="n">
        <v>0.0</v>
      </c>
      <c r="F8" s="3419" t="n">
        <v>0.0</v>
      </c>
      <c r="G8" s="3419" t="n">
        <v>0.0</v>
      </c>
      <c r="H8" s="3415" t="n">
        <v>3375.7952340846173</v>
      </c>
      <c r="I8" s="3415" t="n">
        <v>3376.3209714198174</v>
      </c>
      <c r="J8" s="3419" t="n">
        <v>0.5257373352</v>
      </c>
      <c r="K8" s="3419" t="n">
        <v>0.015573732965</v>
      </c>
      <c r="L8" s="3419" t="n">
        <v>6.41042242E-4</v>
      </c>
      <c r="M8" s="3419" t="n">
        <v>8.37711441E-4</v>
      </c>
      <c r="N8" s="3415" t="n">
        <v>151.6014363615348</v>
      </c>
      <c r="O8" s="3415" t="n">
        <v>151.6529662740348</v>
      </c>
      <c r="P8" s="3419" t="n">
        <v>0.0515299125</v>
      </c>
      <c r="Q8" s="3419" t="n">
        <v>0.033990385406</v>
      </c>
      <c r="R8" s="3419" t="n">
        <v>6.2831472E-5</v>
      </c>
      <c r="S8" s="3419" t="n">
        <v>8.2107917E-5</v>
      </c>
    </row>
    <row r="9" spans="1:19" x14ac:dyDescent="0.15">
      <c r="A9" s="1828" t="s">
        <v>2687</v>
      </c>
      <c r="B9" s="3415" t="s">
        <v>2972</v>
      </c>
      <c r="C9" s="3415" t="s">
        <v>2972</v>
      </c>
      <c r="D9" s="3419" t="s">
        <v>1185</v>
      </c>
      <c r="E9" s="3419" t="s">
        <v>1185</v>
      </c>
      <c r="F9" s="3419" t="s">
        <v>1185</v>
      </c>
      <c r="G9" s="3419" t="s">
        <v>1185</v>
      </c>
      <c r="H9" s="3415" t="n">
        <v>3253.815858429299</v>
      </c>
      <c r="I9" s="3415" t="n">
        <v>3253.815858429299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31.3452468</v>
      </c>
      <c r="I10" s="3415" t="n">
        <v>31.3452468</v>
      </c>
      <c r="J10" s="3419" t="n">
        <v>0.0</v>
      </c>
      <c r="K10" s="3419" t="n">
        <v>0.0</v>
      </c>
      <c r="L10" s="3419" t="n">
        <v>0.0</v>
      </c>
      <c r="M10" s="3419" t="n">
        <v>0.0</v>
      </c>
      <c r="N10" s="3415" t="n">
        <v>40.8249725</v>
      </c>
      <c r="O10" s="3415" t="n">
        <v>40.8249725</v>
      </c>
      <c r="P10" s="3419" t="n">
        <v>0.0</v>
      </c>
      <c r="Q10" s="3419" t="n">
        <v>0.0</v>
      </c>
      <c r="R10" s="3419" t="n">
        <v>0.0</v>
      </c>
      <c r="S10" s="3419" t="n">
        <v>0.0</v>
      </c>
    </row>
    <row r="11" spans="1:19" ht="13" x14ac:dyDescent="0.15">
      <c r="A11" s="1853" t="s">
        <v>993</v>
      </c>
      <c r="B11" s="3415" t="n">
        <v>12.0776</v>
      </c>
      <c r="C11" s="3415" t="n">
        <v>12.0776</v>
      </c>
      <c r="D11" s="3419" t="n">
        <v>0.0</v>
      </c>
      <c r="E11" s="3419" t="n">
        <v>0.0</v>
      </c>
      <c r="F11" s="3419" t="n">
        <v>0.0</v>
      </c>
      <c r="G11" s="3419" t="n">
        <v>0.0</v>
      </c>
      <c r="H11" s="3415" t="n">
        <v>0.0088424</v>
      </c>
      <c r="I11" s="3415" t="n">
        <v>0.5345797352</v>
      </c>
      <c r="J11" s="3419" t="n">
        <v>0.5257373352</v>
      </c>
      <c r="K11" s="3419" t="n">
        <v>5945.640721975934</v>
      </c>
      <c r="L11" s="3419" t="n">
        <v>6.41042242E-4</v>
      </c>
      <c r="M11" s="3419" t="n">
        <v>8.37711441E-4</v>
      </c>
      <c r="N11" s="3415" t="n">
        <v>0.02844033</v>
      </c>
      <c r="O11" s="3415" t="n">
        <v>0.0799702425</v>
      </c>
      <c r="P11" s="3419" t="n">
        <v>0.0515299125</v>
      </c>
      <c r="Q11" s="3419" t="n">
        <v>181.186056912842</v>
      </c>
      <c r="R11" s="3419" t="n">
        <v>6.2831472E-5</v>
      </c>
      <c r="S11" s="3419" t="n">
        <v>8.2107917E-5</v>
      </c>
    </row>
    <row r="12" spans="1:19" x14ac:dyDescent="0.15">
      <c r="A12" s="1828" t="s">
        <v>1118</v>
      </c>
      <c r="B12" s="3416" t="s">
        <v>1185</v>
      </c>
      <c r="C12" s="3416" t="s">
        <v>1185</v>
      </c>
      <c r="D12" s="3416" t="s">
        <v>1185</v>
      </c>
      <c r="E12" s="3416" t="s">
        <v>1185</v>
      </c>
      <c r="F12" s="3416" t="s">
        <v>1185</v>
      </c>
      <c r="G12" s="3416" t="s">
        <v>1185</v>
      </c>
      <c r="H12" s="3415" t="n">
        <v>90.62528645531816</v>
      </c>
      <c r="I12" s="3415" t="n">
        <v>90.62528645531816</v>
      </c>
      <c r="J12" s="3419" t="n">
        <v>0.0</v>
      </c>
      <c r="K12" s="3419" t="n">
        <v>0.0</v>
      </c>
      <c r="L12" s="3419" t="n">
        <v>0.0</v>
      </c>
      <c r="M12" s="3419" t="n">
        <v>0.0</v>
      </c>
      <c r="N12" s="3415" t="n">
        <v>110.7480235315348</v>
      </c>
      <c r="O12" s="3415" t="n">
        <v>110.7480235315348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1655.8383242988452</v>
      </c>
      <c r="C17" s="3415" t="n">
        <v>1655.8383242988452</v>
      </c>
      <c r="D17" s="3419" t="n">
        <v>0.0</v>
      </c>
      <c r="E17" s="3419" t="n">
        <v>0.0</v>
      </c>
      <c r="F17" s="3419" t="n">
        <v>0.0</v>
      </c>
      <c r="G17" s="3419" t="n">
        <v>0.0</v>
      </c>
      <c r="H17" s="3415" t="n">
        <v>0.96741889274408</v>
      </c>
      <c r="I17" s="3415" t="n">
        <v>0.96741889274408</v>
      </c>
      <c r="J17" s="3419" t="n">
        <v>0.0</v>
      </c>
      <c r="K17" s="3419" t="n">
        <v>0.0</v>
      </c>
      <c r="L17" s="3419" t="n">
        <v>0.0</v>
      </c>
      <c r="M17" s="3419" t="n">
        <v>0.0</v>
      </c>
      <c r="N17" s="3415" t="n">
        <v>21.93723944054815</v>
      </c>
      <c r="O17" s="3415" t="n">
        <v>21.93723944054815</v>
      </c>
      <c r="P17" s="3419" t="n">
        <v>0.0</v>
      </c>
      <c r="Q17" s="3419" t="n">
        <v>0.0</v>
      </c>
      <c r="R17" s="3419" t="n">
        <v>0.0</v>
      </c>
      <c r="S17" s="3419" t="n">
        <v>0.0</v>
      </c>
    </row>
    <row r="18" spans="1:19" x14ac:dyDescent="0.15">
      <c r="A18" s="1938" t="s">
        <v>61</v>
      </c>
      <c r="B18" s="3415" t="n">
        <v>1593.5193551869688</v>
      </c>
      <c r="C18" s="3415" t="n">
        <v>1593.5193551869688</v>
      </c>
      <c r="D18" s="3419" t="n">
        <v>0.0</v>
      </c>
      <c r="E18" s="3419" t="n">
        <v>0.0</v>
      </c>
      <c r="F18" s="3419" t="n">
        <v>0.0</v>
      </c>
      <c r="G18" s="3419" t="n">
        <v>0.0</v>
      </c>
      <c r="H18" s="3415" t="n">
        <v>0.85995849498972</v>
      </c>
      <c r="I18" s="3415" t="n">
        <v>0.85995849498972</v>
      </c>
      <c r="J18" s="3419" t="n">
        <v>0.0</v>
      </c>
      <c r="K18" s="3419" t="n">
        <v>0.0</v>
      </c>
      <c r="L18" s="3419" t="n">
        <v>0.0</v>
      </c>
      <c r="M18" s="3419" t="n">
        <v>0.0</v>
      </c>
      <c r="N18" s="3415" t="n">
        <v>14.4226098772821</v>
      </c>
      <c r="O18" s="3415" t="n">
        <v>14.4226098772821</v>
      </c>
      <c r="P18" s="3419" t="n">
        <v>0.0</v>
      </c>
      <c r="Q18" s="3419" t="n">
        <v>0.0</v>
      </c>
      <c r="R18" s="3419" t="n">
        <v>0.0</v>
      </c>
      <c r="S18" s="3419" t="n">
        <v>0.0</v>
      </c>
    </row>
    <row r="19" spans="1:19" x14ac:dyDescent="0.15">
      <c r="A19" s="1938" t="s">
        <v>62</v>
      </c>
      <c r="B19" s="3415" t="n">
        <v>62.31896911187644</v>
      </c>
      <c r="C19" s="3415" t="n">
        <v>62.31896911187644</v>
      </c>
      <c r="D19" s="3419" t="n">
        <v>0.0</v>
      </c>
      <c r="E19" s="3419" t="n">
        <v>0.0</v>
      </c>
      <c r="F19" s="3419" t="n">
        <v>0.0</v>
      </c>
      <c r="G19" s="3419" t="n">
        <v>0.0</v>
      </c>
      <c r="H19" s="3415" t="n">
        <v>0.10746039775436</v>
      </c>
      <c r="I19" s="3415" t="n">
        <v>0.10746039775436</v>
      </c>
      <c r="J19" s="3419" t="n">
        <v>0.0</v>
      </c>
      <c r="K19" s="3419" t="n">
        <v>0.0</v>
      </c>
      <c r="L19" s="3419" t="n">
        <v>0.0</v>
      </c>
      <c r="M19" s="3419" t="n">
        <v>0.0</v>
      </c>
      <c r="N19" s="3415" t="n">
        <v>7.51462956326605</v>
      </c>
      <c r="O19" s="3415" t="n">
        <v>7.51462956326605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11857.26827055181</v>
      </c>
      <c r="C21" s="3415" t="n">
        <v>11857.26827055181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26788.918562173618</v>
      </c>
      <c r="C23" s="3415" t="n">
        <v>26788.918562173618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11.1385315754713</v>
      </c>
      <c r="O24" s="3415" t="n">
        <v>11.8476429017982</v>
      </c>
      <c r="P24" s="3419" t="n">
        <v>0.7091113263269</v>
      </c>
      <c r="Q24" s="3419" t="n">
        <v>6.366290938102</v>
      </c>
      <c r="R24" s="3419" t="n">
        <v>8.64633884E-4</v>
      </c>
      <c r="S24" s="3419" t="n">
        <v>0.001129900106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594.1291160313775</v>
      </c>
      <c r="C8" s="3415" t="n">
        <v>564.8131187757431</v>
      </c>
      <c r="D8" s="3419" t="n">
        <v>-29.31599725563443</v>
      </c>
      <c r="E8" s="3419" t="n">
        <v>-4.934280523307</v>
      </c>
      <c r="F8" s="3419" t="n">
        <v>-0.035745592599</v>
      </c>
      <c r="G8" s="3419" t="n">
        <v>-0.046712197612</v>
      </c>
      <c r="H8" s="3415" t="n">
        <v>55.53114266843342</v>
      </c>
      <c r="I8" s="3415" t="n">
        <v>50.26959244806209</v>
      </c>
      <c r="J8" s="3419" t="n">
        <v>-5.26155022037133</v>
      </c>
      <c r="K8" s="3419" t="n">
        <v>-9.474953994351</v>
      </c>
      <c r="L8" s="3419" t="n">
        <v>-0.006415515358</v>
      </c>
      <c r="M8" s="3419" t="n">
        <v>-0.008383769841</v>
      </c>
      <c r="N8" s="3415" t="n">
        <v>896.58928139945</v>
      </c>
      <c r="O8" s="3415" t="n">
        <v>896.58928139945</v>
      </c>
      <c r="P8" s="3419" t="n">
        <v>0.0</v>
      </c>
      <c r="Q8" s="3419" t="n">
        <v>0.0</v>
      </c>
      <c r="R8" s="3419" t="n">
        <v>0.0</v>
      </c>
      <c r="S8" s="3419" t="n">
        <v>0.0</v>
      </c>
      <c r="T8" s="3415" t="s">
        <v>2971</v>
      </c>
      <c r="U8" s="3415" t="s">
        <v>2971</v>
      </c>
      <c r="V8" s="3419" t="s">
        <v>1185</v>
      </c>
      <c r="W8" s="3419" t="s">
        <v>1185</v>
      </c>
      <c r="X8" s="3419" t="s">
        <v>1185</v>
      </c>
      <c r="Y8" s="3419" t="s">
        <v>1185</v>
      </c>
      <c r="Z8" s="3415" t="n">
        <v>8.827483636349</v>
      </c>
      <c r="AA8" s="3415" t="n">
        <v>8.827483636349</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18.095</v>
      </c>
      <c r="O11" s="3415" t="n">
        <v>18.095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143.35</v>
      </c>
      <c r="O12" s="3415" t="n">
        <v>143.35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3.7458</v>
      </c>
      <c r="C14" s="3415" t="n">
        <v>3.13837297297297</v>
      </c>
      <c r="D14" s="3419" t="n">
        <v>-0.60742702702703</v>
      </c>
      <c r="E14" s="3419" t="n">
        <v>-16.216216216216</v>
      </c>
      <c r="F14" s="3419" t="n">
        <v>-7.40648147E-4</v>
      </c>
      <c r="G14" s="3419" t="n">
        <v>-9.6787604E-4</v>
      </c>
      <c r="H14" s="3415" t="n">
        <v>55.53114266843342</v>
      </c>
      <c r="I14" s="3415" t="n">
        <v>50.26959244806209</v>
      </c>
      <c r="J14" s="3419" t="n">
        <v>-5.26155022037133</v>
      </c>
      <c r="K14" s="3419" t="n">
        <v>-9.474953994351</v>
      </c>
      <c r="L14" s="3419" t="n">
        <v>-0.006415515358</v>
      </c>
      <c r="M14" s="3419" t="n">
        <v>-0.008383769841</v>
      </c>
      <c r="N14" s="3415" t="n">
        <v>423.235</v>
      </c>
      <c r="O14" s="3415" t="n">
        <v>423.235</v>
      </c>
      <c r="P14" s="3419" t="n">
        <v>0.0</v>
      </c>
      <c r="Q14" s="3419" t="n">
        <v>0.0</v>
      </c>
      <c r="R14" s="3419" t="n">
        <v>0.0</v>
      </c>
      <c r="S14" s="3419" t="n">
        <v>0.0</v>
      </c>
      <c r="T14" s="3415" t="s">
        <v>1185</v>
      </c>
      <c r="U14" s="3415" t="s">
        <v>1185</v>
      </c>
      <c r="V14" s="3419" t="s">
        <v>1185</v>
      </c>
      <c r="W14" s="3419" t="s">
        <v>1185</v>
      </c>
      <c r="X14" s="3419" t="s">
        <v>1185</v>
      </c>
      <c r="Y14" s="3419" t="s">
        <v>1185</v>
      </c>
      <c r="Z14" s="3415" t="n">
        <v>8.82748363636365</v>
      </c>
      <c r="AA14" s="3415" t="n">
        <v>8.82748363636365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196.68528616386854</v>
      </c>
      <c r="C19" s="3415" t="n">
        <v>201.18744679048922</v>
      </c>
      <c r="D19" s="3419" t="n">
        <v>4.50216062662069</v>
      </c>
      <c r="E19" s="3419" t="n">
        <v>2.289017503256</v>
      </c>
      <c r="F19" s="3419" t="n">
        <v>0.005489576158</v>
      </c>
      <c r="G19" s="3419" t="n">
        <v>0.007173756193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375.70124156466767</v>
      </c>
      <c r="C20" s="3415" t="n">
        <v>344.12594811333423</v>
      </c>
      <c r="D20" s="3419" t="n">
        <v>-31.57529345133343</v>
      </c>
      <c r="E20" s="3419" t="n">
        <v>-8.404362285265</v>
      </c>
      <c r="F20" s="3419" t="n">
        <v>-0.03850039847</v>
      </c>
      <c r="G20" s="3419" t="n">
        <v>-0.05031216692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0.004831288</v>
      </c>
      <c r="C21" s="3415" t="n">
        <v>0.00502634</v>
      </c>
      <c r="D21" s="3419" t="n">
        <v>1.95052E-4</v>
      </c>
      <c r="E21" s="3419" t="n">
        <v>4.037267080745</v>
      </c>
      <c r="F21" s="3419" t="n">
        <v>2.37831E-7</v>
      </c>
      <c r="G21" s="3419" t="n">
        <v>3.10796E-7</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17.99195701484134</v>
      </c>
      <c r="C22" s="3415" t="n">
        <v>16.35632455894667</v>
      </c>
      <c r="D22" s="3419" t="n">
        <v>-1.63563245589467</v>
      </c>
      <c r="E22" s="3419" t="n">
        <v>-9.090909090909</v>
      </c>
      <c r="F22" s="3419" t="n">
        <v>-0.00199435997</v>
      </c>
      <c r="G22" s="3419" t="n">
        <v>-0.002606221642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16.54191739949465</v>
      </c>
      <c r="O25" s="3415" t="n">
        <v>16.54191739949465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295.367364</v>
      </c>
      <c r="O26" s="3415" t="n">
        <v>295.367364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64126.86138250467</v>
      </c>
      <c r="E32" s="3415" t="n">
        <v>62758.76270955762</v>
      </c>
      <c r="F32" s="3419" t="n">
        <v>-1368.0986729470528</v>
      </c>
      <c r="G32" s="3419" t="n">
        <v>-2.133425281469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81452.38067111454</v>
      </c>
      <c r="E33" s="3415" t="n">
        <v>82012.90040034559</v>
      </c>
      <c r="F33" s="3419" t="n">
        <v>560.5197292310547</v>
      </c>
      <c r="G33" s="3419" t="n">
        <v>0.688156349284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t="n" s="3419">
        <v>-6.105700349097</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t="n" s="3419">
        <v>8.019362598229</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t="n" s="3419">
        <v>8.662241802401</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t="n" s="3415">
        <v>-6.211792991986</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t="n" s="3415">
        <v>8.90659469232</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t="n" s="3415">
        <v>32.714446560927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t="n" s="3415">
        <v>-0.438185260384</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t="n" s="3415">
        <v>20.925056627269</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t="n" s="3419">
        <v>-35.081935321558</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t="n" s="3415">
        <v>-92.54976809161</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t="n" s="3415">
        <v>18.432848195636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t="n" s="3419">
        <v>0.426678896898</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t="n" s="3415">
        <v>-15.780322015493</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t="n" s="3415">
        <v>0.542085370469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t="n" s="3415">
        <v>-5.247661456543</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t="n" s="3415">
        <v>-32.409018734649</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t="n" s="3415">
        <v>264.873209106547</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t="n" s="3415">
        <v>69.849500127149</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t="n" s="3419">
        <v>-5.817903492899</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t="n" s="3415">
        <v>-5.048771008448</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t="n" s="3415">
        <v>-8.077557431768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t="n" s="3415">
        <v>-6.983346039297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t="n" s="3415">
        <v>-3.03460903775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t="n" s="3415">
        <v>-10.0</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t="n" s="3415">
        <v>123.517399492344</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t="n" s="3415">
        <v>-2.400655079396</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t="n" s="3419">
        <v>57.724729527482</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t="n" s="3415">
        <v>64.939411876624</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t="n" s="3415">
        <v>-67.513258689429</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t="n" s="3415">
        <v>-29.416629147851</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t="n" s="3415">
        <v>-16.799956687827</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t="n" s="3415">
        <v>7.906813348968</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t="n" s="3415">
        <v>-18.986014799541</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t="n" s="3415">
        <v>-16.886891972689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t="n" s="3419">
        <v>-18.939724140978</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t="n" s="3415">
        <v>-20.272209824596</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t="n" s="3415">
        <v>107.479381278069</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t="n" s="3415">
        <v>-55.789502042735</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t="n" s="3415">
        <v>-9.509366204637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t="n" s="3419">
        <v>78.537923564086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t="n" s="3415">
        <v>81.003027620231</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t="n" s="3415">
        <v>35.949063954277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t="n" s="3415">
        <v>13.975565968898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t="n" s="3415">
        <v>17.604530636158</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t="n" s="3415">
        <v>3.163460492526</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t="n" s="3419">
        <v>3.7517678727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t="n" s="3419">
        <v>-6.105700349097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t="n" s="3419">
        <v>9.15561447061</v>
      </c>
      <c r="M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t="n" s="3419">
        <v>9.095607435312</v>
      </c>
      <c r="M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t="n" s="3415">
        <v>-6.248079496497</v>
      </c>
      <c r="M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t="n" s="3415">
        <v>8.629636091109</v>
      </c>
      <c r="M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t="n" s="3415">
        <v>33.291061519764</v>
      </c>
      <c r="M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t="n" s="3415">
        <v>0.633209778822</v>
      </c>
      <c r="M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t="n" s="3415">
        <v>21.104172622481</v>
      </c>
      <c r="M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t="n" s="3419">
        <v>39.01081262486</v>
      </c>
      <c r="M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t="n" s="3415">
        <v>0.0</v>
      </c>
      <c r="M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t="n" s="3415">
        <v>39.01081262486</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t="n" s="3419">
        <v>0.891687101</v>
      </c>
      <c r="M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t="n" s="3415">
        <v>-15.780322015493</v>
      </c>
      <c r="M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t="n" s="3415">
        <v>3.136064428449</v>
      </c>
      <c r="M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t="n" s="3415">
        <v>9.741688497088</v>
      </c>
      <c r="M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t="n" s="3415">
        <v>-32.409018734649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t="n" s="3415">
        <v>0.0</v>
      </c>
      <c r="M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t="n" s="3419">
        <v>7.623078219486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t="n" s="3415">
        <v>-10.0</v>
      </c>
      <c r="M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t="n" s="3415">
        <v>123.517399492344</v>
      </c>
      <c r="M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t="n" s="3415">
        <v>-2.400655079396</v>
      </c>
      <c r="M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t="n" s="3419">
        <v>57.09577557299</v>
      </c>
      <c r="M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t="n" s="3415">
        <v>64.731592286952</v>
      </c>
      <c r="M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t="n" s="3415">
        <v>-71.697008646238</v>
      </c>
      <c r="M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t="n" s="3415">
        <v>-30.560845836079</v>
      </c>
      <c r="M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t="n" s="3415">
        <v>-16.799956687827</v>
      </c>
      <c r="M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t="n" s="3415">
        <v>7.277365538934</v>
      </c>
      <c r="M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t="n" s="3415">
        <v>-19.600228152167</v>
      </c>
      <c r="M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t="n" s="3415">
        <v>-16.886891972689</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t="n" s="3419">
        <v>-56.741407630641</v>
      </c>
      <c r="M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t="n" s="3415">
        <v>-56.741407630641</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t="n" s="3419">
        <v>78.751058193971</v>
      </c>
      <c r="M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t="n" s="3415">
        <v>80.991196334847</v>
      </c>
      <c r="M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t="n" s="3415">
        <v>35.778933657642</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t="n" s="3415">
        <v>13.975565968898</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t="n" s="3415">
        <v>17.604530636158</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t="n" s="3415">
        <v>0.0</v>
      </c>
      <c r="M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t="n" s="3419">
        <v>7.64530717645</v>
      </c>
      <c r="M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t="n" s="3419">
        <v>-4.610562497809</v>
      </c>
      <c r="M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t="n" s="3419">
        <v>0.0</v>
      </c>
      <c r="M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t="n" s="3419">
        <v>-37.308152165879</v>
      </c>
      <c r="M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t="n" s="3419">
        <v>-28.380923115015</v>
      </c>
      <c r="M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t="n" s="3415">
        <v>29.876535220224</v>
      </c>
      <c r="M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t="n" s="3415">
        <v>9.7273046435</v>
      </c>
      <c r="M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t="n" s="3415">
        <v>-48.308424746103</v>
      </c>
      <c r="M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t="n" s="3415">
        <v>-27.442422209168</v>
      </c>
      <c r="M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t="n" s="3415">
        <v>19.489256380533</v>
      </c>
      <c r="M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t="n" s="3419">
        <v>-46.348938866863</v>
      </c>
      <c r="M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t="n" s="3415">
        <v>-92.54976809161</v>
      </c>
      <c r="M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t="n" s="3415">
        <v>11.392751707568</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t="n" s="3419">
        <v>3.312313939617</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t="n" s="3415">
        <v>2.059440677799</v>
      </c>
      <c r="M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t="n" s="3415">
        <v>10.944482544424</v>
      </c>
      <c r="M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t="n" s="3415">
        <v>0.0</v>
      </c>
      <c r="M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t="n" s="3419">
        <v>-5.43562004081</v>
      </c>
      <c r="M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t="n" s="3415">
        <v>-5.048771008448</v>
      </c>
      <c r="M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t="n" s="3415">
        <v>-8.531507986069</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t="n" s="3415">
        <v>-3.03460903778</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t="n" s="3419">
        <v>-1.026449996614</v>
      </c>
      <c r="M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t="n" s="3415">
        <v>-53.5</v>
      </c>
      <c r="M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t="n" s="3415">
        <v>0.0</v>
      </c>
      <c r="M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t="n" s="3415">
        <v>0.0</v>
      </c>
      <c r="M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t="n" s="3419">
        <v>-20.239662188188</v>
      </c>
      <c r="M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t="n" s="3415">
        <v>-20.272209824596</v>
      </c>
      <c r="M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t="n" s="3415">
        <v>115.136623205911</v>
      </c>
      <c r="M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t="n" s="3415">
        <v>-13.384524421483</v>
      </c>
      <c r="M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t="n" s="3415">
        <v>-33.723899810192</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t="n" s="3419">
        <v>-14.744339951919</v>
      </c>
      <c r="M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t="n" s="3419">
        <v>-14.711499340684</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t="n" s="3419">
        <v>95.710547809764</v>
      </c>
      <c r="M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t="n" s="3415">
        <v>108.742514970057</v>
      </c>
      <c r="M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t="n" s="3415">
        <v>30.507931867055</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268082.1448427464</v>
      </c>
      <c r="C9" s="3418" t="s">
        <v>2950</v>
      </c>
      <c r="D9" s="3416" t="s">
        <v>1185</v>
      </c>
      <c r="E9" s="3416" t="s">
        <v>1185</v>
      </c>
      <c r="F9" s="3416" t="s">
        <v>1185</v>
      </c>
      <c r="G9" s="3418" t="n">
        <v>13628.805122580994</v>
      </c>
      <c r="H9" s="3418" t="n">
        <v>14.84330272406283</v>
      </c>
      <c r="I9" s="3418" t="n">
        <v>0.67711731115326</v>
      </c>
      <c r="J9" s="3418" t="s">
        <v>2943</v>
      </c>
    </row>
    <row r="10" spans="1:10" x14ac:dyDescent="0.15">
      <c r="A10" s="844" t="s">
        <v>87</v>
      </c>
      <c r="B10" s="3418" t="n">
        <v>111935.79016917002</v>
      </c>
      <c r="C10" s="3418" t="s">
        <v>2950</v>
      </c>
      <c r="D10" s="3418" t="n">
        <v>74.95624822422856</v>
      </c>
      <c r="E10" s="3418" t="n">
        <v>7.90251609169517</v>
      </c>
      <c r="F10" s="3418" t="n">
        <v>3.32425241974802</v>
      </c>
      <c r="G10" s="3418" t="n">
        <v>8390.28687309547</v>
      </c>
      <c r="H10" s="3418" t="n">
        <v>0.88457438304848</v>
      </c>
      <c r="I10" s="3418" t="n">
        <v>0.37210282132627</v>
      </c>
      <c r="J10" s="3418" t="s">
        <v>2943</v>
      </c>
    </row>
    <row r="11" spans="1:10" x14ac:dyDescent="0.15">
      <c r="A11" s="844" t="s">
        <v>88</v>
      </c>
      <c r="B11" s="3418" t="n">
        <v>12026.595971162249</v>
      </c>
      <c r="C11" s="3418" t="s">
        <v>2950</v>
      </c>
      <c r="D11" s="3418" t="n">
        <v>93.85635757550425</v>
      </c>
      <c r="E11" s="3418" t="n">
        <v>282.2282487569557</v>
      </c>
      <c r="F11" s="3418" t="n">
        <v>1.50000000000055</v>
      </c>
      <c r="G11" s="3418" t="n">
        <v>1128.7724918855226</v>
      </c>
      <c r="H11" s="3418" t="n">
        <v>3.39424511944858</v>
      </c>
      <c r="I11" s="3418" t="n">
        <v>0.01803989395675</v>
      </c>
      <c r="J11" s="3418" t="s">
        <v>2943</v>
      </c>
    </row>
    <row r="12" spans="1:10" x14ac:dyDescent="0.15">
      <c r="A12" s="844" t="s">
        <v>89</v>
      </c>
      <c r="B12" s="3418" t="n">
        <v>73344.844</v>
      </c>
      <c r="C12" s="3418" t="s">
        <v>2950</v>
      </c>
      <c r="D12" s="3418" t="n">
        <v>55.4</v>
      </c>
      <c r="E12" s="3418" t="n">
        <v>5.0</v>
      </c>
      <c r="F12" s="3418" t="n">
        <v>0.1</v>
      </c>
      <c r="G12" s="3418" t="n">
        <v>4063.3043575999995</v>
      </c>
      <c r="H12" s="3418" t="n">
        <v>0.36672422</v>
      </c>
      <c r="I12" s="3418" t="n">
        <v>0.0073344844</v>
      </c>
      <c r="J12" s="3418" t="s">
        <v>2943</v>
      </c>
    </row>
    <row r="13" spans="1:10" ht="13" x14ac:dyDescent="0.15">
      <c r="A13" s="844" t="s">
        <v>103</v>
      </c>
      <c r="B13" s="3418" t="n">
        <v>613.0</v>
      </c>
      <c r="C13" s="3418" t="s">
        <v>2950</v>
      </c>
      <c r="D13" s="3418" t="n">
        <v>75.0</v>
      </c>
      <c r="E13" s="3418" t="n">
        <v>12.0</v>
      </c>
      <c r="F13" s="3418" t="n">
        <v>4.0</v>
      </c>
      <c r="G13" s="3418" t="n">
        <v>45.975</v>
      </c>
      <c r="H13" s="3418" t="n">
        <v>0.007356</v>
      </c>
      <c r="I13" s="3418" t="n">
        <v>0.002452</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70157.5147024141</v>
      </c>
      <c r="C15" s="3418" t="s">
        <v>2950</v>
      </c>
      <c r="D15" s="3418" t="n">
        <v>111.4522305403551</v>
      </c>
      <c r="E15" s="3418" t="n">
        <v>145.2497147994771</v>
      </c>
      <c r="F15" s="3418" t="n">
        <v>3.95085191723164</v>
      </c>
      <c r="G15" s="3418" t="n">
        <v>7819.211502751809</v>
      </c>
      <c r="H15" s="3418" t="n">
        <v>10.19035900156577</v>
      </c>
      <c r="I15" s="3418" t="n">
        <v>0.27718195147024</v>
      </c>
      <c r="J15" s="3418" t="s">
        <v>2943</v>
      </c>
    </row>
    <row r="16" spans="1:10" ht="13" x14ac:dyDescent="0.15">
      <c r="A16" s="893" t="s">
        <v>2776</v>
      </c>
      <c r="B16" s="3418" t="n">
        <v>49015.10696213436</v>
      </c>
      <c r="C16" s="3418" t="s">
        <v>2950</v>
      </c>
      <c r="D16" s="3416" t="s">
        <v>1185</v>
      </c>
      <c r="E16" s="3416" t="s">
        <v>1185</v>
      </c>
      <c r="F16" s="3416" t="s">
        <v>1185</v>
      </c>
      <c r="G16" s="3418" t="n">
        <v>3090.660326896063</v>
      </c>
      <c r="H16" s="3418" t="n">
        <v>0.37864658046448</v>
      </c>
      <c r="I16" s="3418" t="n">
        <v>0.02777891862263</v>
      </c>
      <c r="J16" s="3418" t="s">
        <v>2943</v>
      </c>
    </row>
    <row r="17" spans="1:10" x14ac:dyDescent="0.15">
      <c r="A17" s="844" t="s">
        <v>87</v>
      </c>
      <c r="B17" s="3418" t="n">
        <v>24725.328199999996</v>
      </c>
      <c r="C17" s="3418" t="s">
        <v>2950</v>
      </c>
      <c r="D17" s="3418" t="n">
        <v>74.98670427682555</v>
      </c>
      <c r="E17" s="3418" t="n">
        <v>4.09766144984882</v>
      </c>
      <c r="F17" s="3418" t="n">
        <v>0.58042598682269</v>
      </c>
      <c r="G17" s="3418" t="n">
        <v>1854.070873880855</v>
      </c>
      <c r="H17" s="3418" t="n">
        <v>0.1013160242</v>
      </c>
      <c r="I17" s="3418" t="n">
        <v>0.01435122302</v>
      </c>
      <c r="J17" s="3418" t="s">
        <v>2943</v>
      </c>
    </row>
    <row r="18" spans="1:10" x14ac:dyDescent="0.15">
      <c r="A18" s="844" t="s">
        <v>88</v>
      </c>
      <c r="B18" s="3418" t="n">
        <v>737.0126617244393</v>
      </c>
      <c r="C18" s="3418" t="s">
        <v>2950</v>
      </c>
      <c r="D18" s="3418" t="n">
        <v>94.6357222724585</v>
      </c>
      <c r="E18" s="3418" t="n">
        <v>9.99999999999404</v>
      </c>
      <c r="F18" s="3418" t="n">
        <v>1.50000000000453</v>
      </c>
      <c r="G18" s="3418" t="n">
        <v>69.74772556623944</v>
      </c>
      <c r="H18" s="3418" t="n">
        <v>0.00737012661724</v>
      </c>
      <c r="I18" s="3418" t="n">
        <v>0.00110551899259</v>
      </c>
      <c r="J18" s="3418" t="s">
        <v>2943</v>
      </c>
    </row>
    <row r="19" spans="1:10" x14ac:dyDescent="0.15">
      <c r="A19" s="844" t="s">
        <v>89</v>
      </c>
      <c r="B19" s="3418" t="n">
        <v>20232.251397995824</v>
      </c>
      <c r="C19" s="3418" t="s">
        <v>2950</v>
      </c>
      <c r="D19" s="3418" t="n">
        <v>55.39999999999999</v>
      </c>
      <c r="E19" s="3418" t="n">
        <v>5.00000000000004</v>
      </c>
      <c r="F19" s="3418" t="n">
        <v>0.10000000000002</v>
      </c>
      <c r="G19" s="3418" t="n">
        <v>1120.8667274489685</v>
      </c>
      <c r="H19" s="3418" t="n">
        <v>0.10116125698998</v>
      </c>
      <c r="I19" s="3418" t="n">
        <v>0.0020232251398</v>
      </c>
      <c r="J19" s="3418" t="s">
        <v>2943</v>
      </c>
    </row>
    <row r="20" spans="1:10" ht="13" x14ac:dyDescent="0.15">
      <c r="A20" s="844" t="s">
        <v>103</v>
      </c>
      <c r="B20" s="3418" t="n">
        <v>613.0</v>
      </c>
      <c r="C20" s="3418" t="s">
        <v>2950</v>
      </c>
      <c r="D20" s="3418" t="n">
        <v>75.0</v>
      </c>
      <c r="E20" s="3418" t="n">
        <v>12.0</v>
      </c>
      <c r="F20" s="3418" t="n">
        <v>4.0</v>
      </c>
      <c r="G20" s="3418" t="n">
        <v>45.975</v>
      </c>
      <c r="H20" s="3418" t="n">
        <v>0.007356</v>
      </c>
      <c r="I20" s="3418" t="n">
        <v>0.002452</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2707.514702414105</v>
      </c>
      <c r="C22" s="3418" t="s">
        <v>2950</v>
      </c>
      <c r="D22" s="3418" t="n">
        <v>97.80611810369706</v>
      </c>
      <c r="E22" s="3418" t="n">
        <v>59.62781015124763</v>
      </c>
      <c r="F22" s="3418" t="n">
        <v>2.89821195181079</v>
      </c>
      <c r="G22" s="3418" t="n">
        <v>264.81150275181017</v>
      </c>
      <c r="H22" s="3418" t="n">
        <v>0.16144317265726</v>
      </c>
      <c r="I22" s="3418" t="n">
        <v>0.00784695147024</v>
      </c>
      <c r="J22" s="3418" t="s">
        <v>2943</v>
      </c>
    </row>
    <row r="23" spans="1:10" x14ac:dyDescent="0.15">
      <c r="A23" s="3438" t="s">
        <v>2965</v>
      </c>
      <c r="B23" s="3418" t="n">
        <v>49015.10696213436</v>
      </c>
      <c r="C23" s="3418" t="s">
        <v>2950</v>
      </c>
      <c r="D23" s="3416" t="s">
        <v>1185</v>
      </c>
      <c r="E23" s="3416" t="s">
        <v>1185</v>
      </c>
      <c r="F23" s="3416" t="s">
        <v>1185</v>
      </c>
      <c r="G23" s="3418" t="n">
        <v>3090.660326896063</v>
      </c>
      <c r="H23" s="3418" t="n">
        <v>0.37864658046448</v>
      </c>
      <c r="I23" s="3418" t="n">
        <v>0.02777891862263</v>
      </c>
      <c r="J23" s="3418" t="s">
        <v>2943</v>
      </c>
    </row>
    <row r="24">
      <c r="A24" s="3443" t="s">
        <v>2953</v>
      </c>
      <c r="B24" s="3415" t="n">
        <v>24725.328199999996</v>
      </c>
      <c r="C24" s="3418" t="s">
        <v>2950</v>
      </c>
      <c r="D24" s="3418" t="n">
        <v>74.98670427682555</v>
      </c>
      <c r="E24" s="3418" t="n">
        <v>4.09766144984882</v>
      </c>
      <c r="F24" s="3418" t="n">
        <v>0.58042598682269</v>
      </c>
      <c r="G24" s="3415" t="n">
        <v>1854.070873880855</v>
      </c>
      <c r="H24" s="3415" t="n">
        <v>0.1013160242</v>
      </c>
      <c r="I24" s="3415" t="n">
        <v>0.01435122302</v>
      </c>
      <c r="J24" s="3415" t="s">
        <v>2943</v>
      </c>
    </row>
    <row r="25">
      <c r="A25" s="3443" t="s">
        <v>2954</v>
      </c>
      <c r="B25" s="3415" t="n">
        <v>737.0126617244393</v>
      </c>
      <c r="C25" s="3418" t="s">
        <v>2950</v>
      </c>
      <c r="D25" s="3418" t="n">
        <v>94.6357222724585</v>
      </c>
      <c r="E25" s="3418" t="n">
        <v>9.99999999999404</v>
      </c>
      <c r="F25" s="3418" t="n">
        <v>1.50000000000453</v>
      </c>
      <c r="G25" s="3415" t="n">
        <v>69.74772556623944</v>
      </c>
      <c r="H25" s="3415" t="n">
        <v>0.00737012661724</v>
      </c>
      <c r="I25" s="3415" t="n">
        <v>0.00110551899259</v>
      </c>
      <c r="J25" s="3415" t="s">
        <v>2943</v>
      </c>
    </row>
    <row r="26">
      <c r="A26" s="3443" t="s">
        <v>2955</v>
      </c>
      <c r="B26" s="3415" t="n">
        <v>20232.251397995824</v>
      </c>
      <c r="C26" s="3418" t="s">
        <v>2950</v>
      </c>
      <c r="D26" s="3418" t="n">
        <v>55.39999999999999</v>
      </c>
      <c r="E26" s="3418" t="n">
        <v>5.00000000000004</v>
      </c>
      <c r="F26" s="3418" t="n">
        <v>0.10000000000002</v>
      </c>
      <c r="G26" s="3415" t="n">
        <v>1120.8667274489685</v>
      </c>
      <c r="H26" s="3415" t="n">
        <v>0.10116125698998</v>
      </c>
      <c r="I26" s="3415" t="n">
        <v>0.0020232251398</v>
      </c>
      <c r="J26" s="3415" t="s">
        <v>2943</v>
      </c>
    </row>
    <row r="27">
      <c r="A27" s="3443" t="s">
        <v>2956</v>
      </c>
      <c r="B27" s="3415" t="n">
        <v>613.0</v>
      </c>
      <c r="C27" s="3418" t="s">
        <v>2950</v>
      </c>
      <c r="D27" s="3418" t="n">
        <v>75.0</v>
      </c>
      <c r="E27" s="3418" t="n">
        <v>12.0</v>
      </c>
      <c r="F27" s="3418" t="n">
        <v>4.0</v>
      </c>
      <c r="G27" s="3415" t="n">
        <v>45.975</v>
      </c>
      <c r="H27" s="3415" t="n">
        <v>0.007356</v>
      </c>
      <c r="I27" s="3415" t="n">
        <v>0.002452</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2707.514702414105</v>
      </c>
      <c r="C29" s="3418" t="s">
        <v>2950</v>
      </c>
      <c r="D29" s="3418" t="n">
        <v>97.80611810369706</v>
      </c>
      <c r="E29" s="3418" t="n">
        <v>59.62781015124763</v>
      </c>
      <c r="F29" s="3418" t="n">
        <v>2.89821195181079</v>
      </c>
      <c r="G29" s="3415" t="n">
        <v>264.81150275181017</v>
      </c>
      <c r="H29" s="3415" t="n">
        <v>0.16144317265726</v>
      </c>
      <c r="I29" s="3415" t="n">
        <v>0.00784695147024</v>
      </c>
      <c r="J29" s="3415" t="s">
        <v>2943</v>
      </c>
    </row>
    <row r="30" spans="1:10" ht="13" x14ac:dyDescent="0.15">
      <c r="A30" s="893" t="s">
        <v>2777</v>
      </c>
      <c r="B30" s="3418" t="n">
        <v>199948.35047897507</v>
      </c>
      <c r="C30" s="3418" t="s">
        <v>2950</v>
      </c>
      <c r="D30" s="3416" t="s">
        <v>1185</v>
      </c>
      <c r="E30" s="3416" t="s">
        <v>1185</v>
      </c>
      <c r="F30" s="3416" t="s">
        <v>1185</v>
      </c>
      <c r="G30" s="3418" t="n">
        <v>9458.72753366003</v>
      </c>
      <c r="H30" s="3418" t="n">
        <v>12.84791477836498</v>
      </c>
      <c r="I30" s="3418" t="n">
        <v>0.34022323803174</v>
      </c>
      <c r="J30" s="3418" t="s">
        <v>2943</v>
      </c>
    </row>
    <row r="31" spans="1:10" x14ac:dyDescent="0.15">
      <c r="A31" s="844" t="s">
        <v>87</v>
      </c>
      <c r="B31" s="3418" t="n">
        <v>73502.46446753308</v>
      </c>
      <c r="C31" s="3418" t="s">
        <v>2950</v>
      </c>
      <c r="D31" s="3418" t="n">
        <v>75.0061541531704</v>
      </c>
      <c r="E31" s="3418" t="n">
        <v>8.2959662377641</v>
      </c>
      <c r="F31" s="3418" t="n">
        <v>0.91559485991258</v>
      </c>
      <c r="G31" s="3418" t="n">
        <v>5513.137180489716</v>
      </c>
      <c r="H31" s="3418" t="n">
        <v>0.60977396361511</v>
      </c>
      <c r="I31" s="3418" t="n">
        <v>0.06729847865738</v>
      </c>
      <c r="J31" s="3418" t="s">
        <v>2943</v>
      </c>
    </row>
    <row r="32" spans="1:10" x14ac:dyDescent="0.15">
      <c r="A32" s="844" t="s">
        <v>88</v>
      </c>
      <c r="B32" s="3418" t="n">
        <v>11048.89340943781</v>
      </c>
      <c r="C32" s="3418" t="s">
        <v>2950</v>
      </c>
      <c r="D32" s="3418" t="n">
        <v>93.80851861001179</v>
      </c>
      <c r="E32" s="3418" t="n">
        <v>299.9999999999998</v>
      </c>
      <c r="F32" s="3418" t="n">
        <v>1.5000000000003</v>
      </c>
      <c r="G32" s="3418" t="n">
        <v>1036.4803230192833</v>
      </c>
      <c r="H32" s="3418" t="n">
        <v>3.31466802283134</v>
      </c>
      <c r="I32" s="3418" t="n">
        <v>0.01657334011416</v>
      </c>
      <c r="J32" s="3418" t="s">
        <v>2943</v>
      </c>
    </row>
    <row r="33" spans="1:10" x14ac:dyDescent="0.15">
      <c r="A33" s="844" t="s">
        <v>89</v>
      </c>
      <c r="B33" s="3418" t="n">
        <v>52502.59260200417</v>
      </c>
      <c r="C33" s="3418" t="s">
        <v>2950</v>
      </c>
      <c r="D33" s="3418" t="n">
        <v>55.4</v>
      </c>
      <c r="E33" s="3418" t="n">
        <v>4.99999999999998</v>
      </c>
      <c r="F33" s="3418" t="n">
        <v>0.09999999999999</v>
      </c>
      <c r="G33" s="3418" t="n">
        <v>2908.643630151031</v>
      </c>
      <c r="H33" s="3418" t="n">
        <v>0.26251296301002</v>
      </c>
      <c r="I33" s="3418" t="n">
        <v>0.0052502592602</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62890.0</v>
      </c>
      <c r="C36" s="3418" t="s">
        <v>2950</v>
      </c>
      <c r="D36" s="3418" t="n">
        <v>111.99999999999999</v>
      </c>
      <c r="E36" s="3418" t="n">
        <v>137.71530972982208</v>
      </c>
      <c r="F36" s="3418" t="n">
        <v>3.99260613770075</v>
      </c>
      <c r="G36" s="3418" t="n">
        <v>7043.679999999999</v>
      </c>
      <c r="H36" s="3418" t="n">
        <v>8.66091582890851</v>
      </c>
      <c r="I36" s="3418" t="n">
        <v>0.251095</v>
      </c>
      <c r="J36" s="3418" t="s">
        <v>2943</v>
      </c>
    </row>
    <row r="37" spans="1:10" x14ac:dyDescent="0.15">
      <c r="A37" s="3433" t="s">
        <v>2966</v>
      </c>
      <c r="B37" s="3418" t="n">
        <v>197751.87901144198</v>
      </c>
      <c r="C37" s="3418" t="s">
        <v>2950</v>
      </c>
      <c r="D37" s="3416" t="s">
        <v>1185</v>
      </c>
      <c r="E37" s="3416" t="s">
        <v>1185</v>
      </c>
      <c r="F37" s="3416" t="s">
        <v>1185</v>
      </c>
      <c r="G37" s="3418" t="n">
        <v>9292.985358870315</v>
      </c>
      <c r="H37" s="3418" t="n">
        <v>12.52379466984987</v>
      </c>
      <c r="I37" s="3418" t="n">
        <v>0.31479876852436</v>
      </c>
      <c r="J37" s="3418" t="s">
        <v>2943</v>
      </c>
    </row>
    <row r="38">
      <c r="A38" s="3438" t="s">
        <v>2953</v>
      </c>
      <c r="B38" s="3415" t="n">
        <v>71305.99299999999</v>
      </c>
      <c r="C38" s="3418" t="s">
        <v>2950</v>
      </c>
      <c r="D38" s="3418" t="n">
        <v>74.99222408556881</v>
      </c>
      <c r="E38" s="3418" t="n">
        <v>4.0060287092559</v>
      </c>
      <c r="F38" s="3418" t="n">
        <v>0.58724389617574</v>
      </c>
      <c r="G38" s="3415" t="n">
        <v>5347.3950057</v>
      </c>
      <c r="H38" s="3415" t="n">
        <v>0.2856538551</v>
      </c>
      <c r="I38" s="3415" t="n">
        <v>0.04187400915</v>
      </c>
      <c r="J38" s="3415" t="s">
        <v>2943</v>
      </c>
    </row>
    <row r="39">
      <c r="A39" s="3438" t="s">
        <v>2954</v>
      </c>
      <c r="B39" s="3415" t="n">
        <v>11048.89340943781</v>
      </c>
      <c r="C39" s="3418" t="s">
        <v>2950</v>
      </c>
      <c r="D39" s="3418" t="n">
        <v>93.80851861001179</v>
      </c>
      <c r="E39" s="3418" t="n">
        <v>299.9999999999998</v>
      </c>
      <c r="F39" s="3418" t="n">
        <v>1.5000000000003</v>
      </c>
      <c r="G39" s="3415" t="n">
        <v>1036.4803230192833</v>
      </c>
      <c r="H39" s="3415" t="n">
        <v>3.31466802283134</v>
      </c>
      <c r="I39" s="3415" t="n">
        <v>0.01657334011416</v>
      </c>
      <c r="J39" s="3415" t="s">
        <v>2943</v>
      </c>
    </row>
    <row r="40">
      <c r="A40" s="3438" t="s">
        <v>2955</v>
      </c>
      <c r="B40" s="3415" t="n">
        <v>52502.59260200417</v>
      </c>
      <c r="C40" s="3418" t="s">
        <v>2950</v>
      </c>
      <c r="D40" s="3418" t="n">
        <v>55.4</v>
      </c>
      <c r="E40" s="3418" t="n">
        <v>4.99999999999998</v>
      </c>
      <c r="F40" s="3418" t="n">
        <v>0.09999999999999</v>
      </c>
      <c r="G40" s="3415" t="n">
        <v>2908.643630151031</v>
      </c>
      <c r="H40" s="3415" t="n">
        <v>0.26251296301002</v>
      </c>
      <c r="I40" s="3415" t="n">
        <v>0.0052502592602</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62890.0</v>
      </c>
      <c r="C43" s="3418" t="s">
        <v>2950</v>
      </c>
      <c r="D43" s="3418" t="n">
        <v>111.99999999999999</v>
      </c>
      <c r="E43" s="3418" t="n">
        <v>137.71530972982208</v>
      </c>
      <c r="F43" s="3418" t="n">
        <v>3.99260613770075</v>
      </c>
      <c r="G43" s="3415" t="n">
        <v>7043.679999999999</v>
      </c>
      <c r="H43" s="3415" t="n">
        <v>8.66091582890851</v>
      </c>
      <c r="I43" s="3415" t="n">
        <v>0.251095</v>
      </c>
      <c r="J43" s="3415" t="s">
        <v>2943</v>
      </c>
    </row>
    <row r="44">
      <c r="A44" s="3433" t="s">
        <v>2967</v>
      </c>
      <c r="B44" s="3418" t="n">
        <v>2196.4714675330933</v>
      </c>
      <c r="C44" s="3418" t="s">
        <v>2950</v>
      </c>
      <c r="D44" s="3416" t="s">
        <v>1185</v>
      </c>
      <c r="E44" s="3416" t="s">
        <v>1185</v>
      </c>
      <c r="F44" s="3416" t="s">
        <v>1185</v>
      </c>
      <c r="G44" s="3418" t="n">
        <v>165.74217478971624</v>
      </c>
      <c r="H44" s="3418" t="n">
        <v>0.32412010851511</v>
      </c>
      <c r="I44" s="3418" t="n">
        <v>0.02542446950738</v>
      </c>
      <c r="J44" s="3416" t="s">
        <v>1185</v>
      </c>
    </row>
    <row r="45">
      <c r="A45" s="3438" t="s">
        <v>2953</v>
      </c>
      <c r="B45" s="3415" t="n">
        <v>2196.4714675330933</v>
      </c>
      <c r="C45" s="3418" t="s">
        <v>2950</v>
      </c>
      <c r="D45" s="3418" t="n">
        <v>75.45837823965226</v>
      </c>
      <c r="E45" s="3418" t="n">
        <v>147.56399675846308</v>
      </c>
      <c r="F45" s="3418" t="n">
        <v>11.57514216924238</v>
      </c>
      <c r="G45" s="3415" t="n">
        <v>165.74217478971624</v>
      </c>
      <c r="H45" s="3415" t="n">
        <v>0.32412010851511</v>
      </c>
      <c r="I45" s="3415" t="n">
        <v>0.02542446950738</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19118.68740163695</v>
      </c>
      <c r="C48" s="3418" t="s">
        <v>2950</v>
      </c>
      <c r="D48" s="3416" t="s">
        <v>1185</v>
      </c>
      <c r="E48" s="3416" t="s">
        <v>1185</v>
      </c>
      <c r="F48" s="3416" t="s">
        <v>1185</v>
      </c>
      <c r="G48" s="3418" t="n">
        <v>1079.4172620248999</v>
      </c>
      <c r="H48" s="3418" t="n">
        <v>1.61674136523337</v>
      </c>
      <c r="I48" s="3418" t="n">
        <v>0.30911515449889</v>
      </c>
      <c r="J48" s="3418" t="s">
        <v>2943</v>
      </c>
    </row>
    <row r="49" spans="1:10" x14ac:dyDescent="0.15">
      <c r="A49" s="844" t="s">
        <v>87</v>
      </c>
      <c r="B49" s="3418" t="n">
        <v>13707.997501636952</v>
      </c>
      <c r="C49" s="3418" t="s">
        <v>2950</v>
      </c>
      <c r="D49" s="3418" t="n">
        <v>74.6337179155984</v>
      </c>
      <c r="E49" s="3418" t="n">
        <v>12.65570665683687</v>
      </c>
      <c r="F49" s="3418" t="n">
        <v>21.18858860414917</v>
      </c>
      <c r="G49" s="3418" t="n">
        <v>1023.0788187248999</v>
      </c>
      <c r="H49" s="3418" t="n">
        <v>0.17348439523337</v>
      </c>
      <c r="I49" s="3418" t="n">
        <v>0.29045311964889</v>
      </c>
      <c r="J49" s="3418" t="s">
        <v>2943</v>
      </c>
    </row>
    <row r="50" spans="1:10" x14ac:dyDescent="0.15">
      <c r="A50" s="844" t="s">
        <v>88</v>
      </c>
      <c r="B50" s="3418" t="n">
        <v>240.68990000000002</v>
      </c>
      <c r="C50" s="3418" t="s">
        <v>2950</v>
      </c>
      <c r="D50" s="3418" t="n">
        <v>93.66592989568736</v>
      </c>
      <c r="E50" s="3418" t="n">
        <v>300.0</v>
      </c>
      <c r="F50" s="3418" t="n">
        <v>1.5</v>
      </c>
      <c r="G50" s="3418" t="n">
        <v>22.5444433</v>
      </c>
      <c r="H50" s="3418" t="n">
        <v>0.07220697</v>
      </c>
      <c r="I50" s="3418" t="n">
        <v>3.6103485E-4</v>
      </c>
      <c r="J50" s="3418" t="s">
        <v>2943</v>
      </c>
    </row>
    <row r="51" spans="1:10" x14ac:dyDescent="0.15">
      <c r="A51" s="844" t="s">
        <v>89</v>
      </c>
      <c r="B51" s="3418" t="n">
        <v>610.0</v>
      </c>
      <c r="C51" s="3418" t="s">
        <v>2950</v>
      </c>
      <c r="D51" s="3418" t="n">
        <v>55.4</v>
      </c>
      <c r="E51" s="3418" t="n">
        <v>5.0</v>
      </c>
      <c r="F51" s="3418" t="n">
        <v>0.1</v>
      </c>
      <c r="G51" s="3418" t="n">
        <v>33.794</v>
      </c>
      <c r="H51" s="3418" t="n">
        <v>0.00305</v>
      </c>
      <c r="I51" s="3418" t="n">
        <v>6.1E-5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4560.000000000001</v>
      </c>
      <c r="C54" s="3418" t="s">
        <v>2950</v>
      </c>
      <c r="D54" s="3418" t="n">
        <v>111.99999999999999</v>
      </c>
      <c r="E54" s="3418" t="n">
        <v>299.99999999999994</v>
      </c>
      <c r="F54" s="3418" t="n">
        <v>4.0</v>
      </c>
      <c r="G54" s="3418" t="n">
        <v>510.72</v>
      </c>
      <c r="H54" s="3418" t="n">
        <v>1.368</v>
      </c>
      <c r="I54" s="3418" t="n">
        <v>0.01824</v>
      </c>
      <c r="J54" s="3418" t="s">
        <v>2943</v>
      </c>
    </row>
    <row r="55" spans="1:10" x14ac:dyDescent="0.15">
      <c r="A55" s="859" t="s">
        <v>121</v>
      </c>
      <c r="B55" s="3418" t="n">
        <v>8282.667800000001</v>
      </c>
      <c r="C55" s="3418" t="s">
        <v>2950</v>
      </c>
      <c r="D55" s="3416" t="s">
        <v>1185</v>
      </c>
      <c r="E55" s="3416" t="s">
        <v>1185</v>
      </c>
      <c r="F55" s="3416" t="s">
        <v>1185</v>
      </c>
      <c r="G55" s="3418" t="n">
        <v>274.95975319999997</v>
      </c>
      <c r="H55" s="3418" t="n">
        <v>1.4706913926</v>
      </c>
      <c r="I55" s="3418" t="n">
        <v>0.02029215859</v>
      </c>
      <c r="J55" s="3418" t="s">
        <v>2943</v>
      </c>
    </row>
    <row r="56" spans="1:10" x14ac:dyDescent="0.15">
      <c r="A56" s="844" t="s">
        <v>87</v>
      </c>
      <c r="B56" s="3415" t="n">
        <v>2871.9779</v>
      </c>
      <c r="C56" s="3418" t="s">
        <v>2950</v>
      </c>
      <c r="D56" s="3418" t="n">
        <v>76.12221176910865</v>
      </c>
      <c r="E56" s="3418" t="n">
        <v>9.55244906306556</v>
      </c>
      <c r="F56" s="3418" t="n">
        <v>0.56759619912117</v>
      </c>
      <c r="G56" s="3415" t="n">
        <v>218.62130989999994</v>
      </c>
      <c r="H56" s="3415" t="n">
        <v>0.0274344226</v>
      </c>
      <c r="I56" s="3415" t="n">
        <v>0.00163012374</v>
      </c>
      <c r="J56" s="3415" t="s">
        <v>2943</v>
      </c>
    </row>
    <row r="57" spans="1:10" x14ac:dyDescent="0.15">
      <c r="A57" s="844" t="s">
        <v>88</v>
      </c>
      <c r="B57" s="3415" t="n">
        <v>240.68990000000002</v>
      </c>
      <c r="C57" s="3418" t="s">
        <v>2950</v>
      </c>
      <c r="D57" s="3418" t="n">
        <v>93.66592989568736</v>
      </c>
      <c r="E57" s="3418" t="n">
        <v>300.0</v>
      </c>
      <c r="F57" s="3418" t="n">
        <v>1.5</v>
      </c>
      <c r="G57" s="3415" t="n">
        <v>22.5444433</v>
      </c>
      <c r="H57" s="3415" t="n">
        <v>0.07220697</v>
      </c>
      <c r="I57" s="3415" t="n">
        <v>3.6103485E-4</v>
      </c>
      <c r="J57" s="3415" t="s">
        <v>2943</v>
      </c>
    </row>
    <row r="58" spans="1:10" x14ac:dyDescent="0.15">
      <c r="A58" s="844" t="s">
        <v>89</v>
      </c>
      <c r="B58" s="3415" t="n">
        <v>610.0</v>
      </c>
      <c r="C58" s="3418" t="s">
        <v>2950</v>
      </c>
      <c r="D58" s="3418" t="n">
        <v>55.4</v>
      </c>
      <c r="E58" s="3418" t="n">
        <v>5.0</v>
      </c>
      <c r="F58" s="3418" t="n">
        <v>0.1</v>
      </c>
      <c r="G58" s="3415" t="n">
        <v>33.794</v>
      </c>
      <c r="H58" s="3415" t="n">
        <v>0.00305</v>
      </c>
      <c r="I58" s="3415" t="n">
        <v>6.1E-5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4560.000000000001</v>
      </c>
      <c r="C61" s="3418" t="s">
        <v>2950</v>
      </c>
      <c r="D61" s="3418" t="n">
        <v>111.99999999999999</v>
      </c>
      <c r="E61" s="3418" t="n">
        <v>299.99999999999994</v>
      </c>
      <c r="F61" s="3418" t="n">
        <v>4.0</v>
      </c>
      <c r="G61" s="3415" t="n">
        <v>510.72</v>
      </c>
      <c r="H61" s="3415" t="n">
        <v>1.368</v>
      </c>
      <c r="I61" s="3415" t="n">
        <v>0.01824</v>
      </c>
      <c r="J61" s="3415" t="s">
        <v>2943</v>
      </c>
    </row>
    <row r="62" spans="1:10" x14ac:dyDescent="0.15">
      <c r="A62" s="859" t="s">
        <v>122</v>
      </c>
      <c r="B62" s="3418" t="n">
        <v>10836.019601636952</v>
      </c>
      <c r="C62" s="3418" t="s">
        <v>2950</v>
      </c>
      <c r="D62" s="3416" t="s">
        <v>1185</v>
      </c>
      <c r="E62" s="3416" t="s">
        <v>1185</v>
      </c>
      <c r="F62" s="3416" t="s">
        <v>1185</v>
      </c>
      <c r="G62" s="3418" t="n">
        <v>804.4575088249</v>
      </c>
      <c r="H62" s="3418" t="n">
        <v>0.14604997263337</v>
      </c>
      <c r="I62" s="3418" t="n">
        <v>0.28882299590889</v>
      </c>
      <c r="J62" s="3416" t="s">
        <v>1185</v>
      </c>
    </row>
    <row r="63" spans="1:10" x14ac:dyDescent="0.15">
      <c r="A63" s="844" t="s">
        <v>109</v>
      </c>
      <c r="B63" s="3415" t="n">
        <v>397.55808008082397</v>
      </c>
      <c r="C63" s="3418" t="s">
        <v>2950</v>
      </c>
      <c r="D63" s="3418" t="n">
        <v>76.26481760825114</v>
      </c>
      <c r="E63" s="3418" t="n">
        <v>273.77542019898675</v>
      </c>
      <c r="F63" s="3418" t="n">
        <v>1.09395126380423</v>
      </c>
      <c r="G63" s="3415" t="n">
        <v>30.31969446605054</v>
      </c>
      <c r="H63" s="3415" t="n">
        <v>0.10884163042763</v>
      </c>
      <c r="I63" s="3415" t="n">
        <v>4.3490916414E-4</v>
      </c>
      <c r="J63" s="3416" t="s">
        <v>1185</v>
      </c>
    </row>
    <row r="64" spans="1:10" x14ac:dyDescent="0.15">
      <c r="A64" s="844" t="s">
        <v>110</v>
      </c>
      <c r="B64" s="3415" t="n">
        <v>10438.461521556128</v>
      </c>
      <c r="C64" s="3418" t="s">
        <v>2950</v>
      </c>
      <c r="D64" s="3418" t="n">
        <v>74.16206044925323</v>
      </c>
      <c r="E64" s="3418" t="n">
        <v>3.56454273734709</v>
      </c>
      <c r="F64" s="3418" t="n">
        <v>27.62745124357733</v>
      </c>
      <c r="G64" s="3415" t="n">
        <v>774.1378143588494</v>
      </c>
      <c r="H64" s="3415" t="n">
        <v>0.03720834220574</v>
      </c>
      <c r="I64" s="3415" t="n">
        <v>0.28838808674475</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582.4504498648927</v>
      </c>
      <c r="C79" s="3418" t="s">
        <v>2950</v>
      </c>
      <c r="D79" s="3416" t="s">
        <v>1185</v>
      </c>
      <c r="E79" s="3416" t="s">
        <v>1185</v>
      </c>
      <c r="F79" s="3416" t="s">
        <v>1185</v>
      </c>
      <c r="G79" s="3418" t="n">
        <v>42.3922503865773</v>
      </c>
      <c r="H79" s="3418" t="n">
        <v>0.00140292568133</v>
      </c>
      <c r="I79" s="3418" t="n">
        <v>0.00316407533172</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582.4504498648927</v>
      </c>
      <c r="C81" s="3418" t="s">
        <v>2950</v>
      </c>
      <c r="D81" s="3416" t="s">
        <v>1185</v>
      </c>
      <c r="E81" s="3416" t="s">
        <v>1185</v>
      </c>
      <c r="F81" s="3416" t="s">
        <v>1185</v>
      </c>
      <c r="G81" s="3418" t="n">
        <v>42.3922503865773</v>
      </c>
      <c r="H81" s="3418" t="n">
        <v>0.00140292568133</v>
      </c>
      <c r="I81" s="3418" t="n">
        <v>0.00316407533172</v>
      </c>
      <c r="J81" s="3416" t="s">
        <v>1185</v>
      </c>
    </row>
    <row r="82" spans="1:10" x14ac:dyDescent="0.15">
      <c r="A82" s="3433" t="s">
        <v>2968</v>
      </c>
      <c r="B82" s="3418" t="n">
        <v>582.4504498648927</v>
      </c>
      <c r="C82" s="3418" t="s">
        <v>2950</v>
      </c>
      <c r="D82" s="3416" t="s">
        <v>1185</v>
      </c>
      <c r="E82" s="3416" t="s">
        <v>1185</v>
      </c>
      <c r="F82" s="3416" t="s">
        <v>1185</v>
      </c>
      <c r="G82" s="3418" t="n">
        <v>42.3922503865773</v>
      </c>
      <c r="H82" s="3418" t="n">
        <v>0.00140292568133</v>
      </c>
      <c r="I82" s="3418" t="n">
        <v>0.00316407533172</v>
      </c>
      <c r="J82" s="3416" t="s">
        <v>1185</v>
      </c>
    </row>
    <row r="83">
      <c r="A83" s="3438" t="s">
        <v>2953</v>
      </c>
      <c r="B83" s="3415" t="n">
        <v>582.4504498648927</v>
      </c>
      <c r="C83" s="3418" t="s">
        <v>2950</v>
      </c>
      <c r="D83" s="3418" t="n">
        <v>72.7825867357657</v>
      </c>
      <c r="E83" s="3418" t="n">
        <v>2.40866099709499</v>
      </c>
      <c r="F83" s="3418" t="n">
        <v>5.43235108231773</v>
      </c>
      <c r="G83" s="3415" t="n">
        <v>42.3922503865773</v>
      </c>
      <c r="H83" s="3415" t="n">
        <v>0.00140292568133</v>
      </c>
      <c r="I83" s="3415" t="n">
        <v>0.00316407533172</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t="n" s="3419">
        <v>16.964895731376</v>
      </c>
      <c r="M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t="n" s="3419">
        <v>16.964895731376</v>
      </c>
      <c r="M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t="n" s="3415">
        <v>-1.688435699614</v>
      </c>
      <c r="M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t="n" s="3415">
        <v>51.93138518476</v>
      </c>
      <c r="M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t="n" s="3415">
        <v>22.094274639446</v>
      </c>
      <c r="M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t="n" s="3415">
        <v>5.178225747306</v>
      </c>
      <c r="M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t="n" s="3415">
        <v>12.570708226607</v>
      </c>
      <c r="M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t="n" s="3419">
        <v>0.0</v>
      </c>
      <c r="M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t="n" s="3415">
        <v>0.0</v>
      </c>
      <c r="M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t="n" s="3419">
        <v>-1.457878921602</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t="n" s="3415">
        <v>-1.676474718867</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t="n" s="3415">
        <v>0.0</v>
      </c>
      <c r="M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t="n" s="3415">
        <v>0.0</v>
      </c>
      <c r="M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t="n" s="3419">
        <v>-7.08571533769</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t="n" s="3415">
        <v>-7.513420150736</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t="n" s="3415">
        <v>-6.983346039297</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t="n" s="3415">
        <v>-3.03460903763</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t="n" s="3419">
        <v>3.026404637968</v>
      </c>
      <c r="M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t="n" s="3415">
        <v>-17.709731209011</v>
      </c>
      <c r="M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t="n" s="3415">
        <v>-0.231872895815</v>
      </c>
      <c r="M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t="n" s="3415">
        <v>0.0</v>
      </c>
      <c r="M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t="n" s="3415">
        <v>0.0</v>
      </c>
      <c r="M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t="n" s="3415">
        <v>13.306919166643</v>
      </c>
      <c r="M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t="n" s="3415">
        <v>8.186866741731</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t="n" s="3419">
        <v>42.823549436201</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t="n" s="3415">
        <v>101.96026250449</v>
      </c>
      <c r="M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t="n" s="3415">
        <v>-53.431370279667</v>
      </c>
      <c r="M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t="n" s="3415">
        <v>29.083027103176</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t="n" s="3419">
        <v>-2.213253316463</v>
      </c>
      <c r="M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t="n" s="3419">
        <v>-2.069933958651</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t="n" s="3419">
        <v>63.216875919101</v>
      </c>
      <c r="M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t="n" s="3415">
        <v>80.876221137293</v>
      </c>
      <c r="M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t="n" s="3415">
        <v>37.459372958133</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t="n" s="3415">
        <v>3.163460492526</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t="n" s="3419">
        <v>-42.244515684579</v>
      </c>
      <c r="M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t="n" s="3419">
        <v>27556.00793112321</v>
      </c>
      <c r="M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t="n" s="3415">
        <v>100.0</v>
      </c>
      <c r="M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t="n" s="3415">
        <v>100.0</v>
      </c>
      <c r="M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t="n" s="3415">
        <v>0.0</v>
      </c>
      <c r="M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t="n" s="3415">
        <v>0.0</v>
      </c>
      <c r="M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t="n" s="3415">
        <v>100.0</v>
      </c>
      <c r="M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t="n" s="3415">
        <v>0.0</v>
      </c>
      <c r="M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t="n" s="3415">
        <v>100.0</v>
      </c>
      <c r="M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t="n" s="3415">
        <v>0.0</v>
      </c>
      <c r="M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t="n" s="3415">
        <v>100.0</v>
      </c>
      <c r="M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t="n" s="3415">
        <v>0.0</v>
      </c>
      <c r="M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t="n" s="3415">
        <v>100.0</v>
      </c>
      <c r="M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t="n" s="3415">
        <v>0.0</v>
      </c>
      <c r="M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t="n" s="3415">
        <v>100.0</v>
      </c>
      <c r="M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t="n" s="3415">
        <v>0.0</v>
      </c>
      <c r="M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t="n" s="3415">
        <v>0.0</v>
      </c>
      <c r="M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t="n" s="3415">
        <v>0.0</v>
      </c>
      <c r="M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t="n" s="3415">
        <v>0.0</v>
      </c>
      <c r="M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t="n" s="3415">
        <v>0.0</v>
      </c>
      <c r="M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t="n" s="3415">
        <v>0.0</v>
      </c>
      <c r="M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t="n" s="3415">
        <v>53.670063506129</v>
      </c>
      <c r="M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t="n" s="3419">
        <v>-95.270679903849</v>
      </c>
      <c r="M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t="s" s="3415">
        <v>1185</v>
      </c>
      <c r="M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t="s" s="3415">
        <v>1185</v>
      </c>
      <c r="M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t="n" s="3415">
        <v>0.0</v>
      </c>
      <c r="M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t="n" s="3415">
        <v>0.0</v>
      </c>
      <c r="M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t="n" s="3415">
        <v>0.0</v>
      </c>
      <c r="M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t="n" s="3415">
        <v>0.0</v>
      </c>
      <c r="M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t="n" s="3415">
        <v>0.0</v>
      </c>
      <c r="M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t="n" s="3415">
        <v>0.0</v>
      </c>
      <c r="M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t="n" s="3415">
        <v>0.0</v>
      </c>
      <c r="M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t="n" s="3415">
        <v>64.185596903625</v>
      </c>
      <c r="M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t="n" s="3419">
        <v>0.0</v>
      </c>
      <c r="M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t="n" s="3419">
        <v>84.842091173537</v>
      </c>
      <c r="M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t="n" s="3415">
        <v>84.842091173537</v>
      </c>
      <c r="M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t="n" s="3419">
        <v>100.0</v>
      </c>
      <c r="M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t="n" s="3415">
        <v>100.0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t="n" s="3419">
        <v>7.64530717645</v>
      </c>
      <c r="M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t="n" s="3419">
        <v>-4.610562497809</v>
      </c>
      <c r="M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t="n" s="3419">
        <v>-14.744339951919</v>
      </c>
      <c r="M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t="n" s="3419">
        <v>-14.711499340684</v>
      </c>
      <c r="M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t="n" s="3419">
        <v>-2.213253316463</v>
      </c>
      <c r="M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t="n" s="3419">
        <v>-2.069933958651</v>
      </c>
      <c r="M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t="n" s="3419">
        <v>27556.00793112321</v>
      </c>
      <c r="M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t="n" s="3419">
        <v>-95.270679903849</v>
      </c>
      <c r="M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t="n" s="3419">
        <v>0.0</v>
      </c>
      <c r="M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t="n" s="3419">
        <v>84.842091173537</v>
      </c>
      <c r="M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t="n" s="3419">
        <v>100.0</v>
      </c>
      <c r="M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t="n" s="3419">
        <v>3.7517678727</v>
      </c>
      <c r="M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t="n" s="3419">
        <v>-6.105700349097</v>
      </c>
      <c r="M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t="n" s="3419">
        <v>0.0</v>
      </c>
      <c r="M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t="n" s="3419">
        <v>8.019362598229</v>
      </c>
      <c r="M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t="n" s="3419">
        <v>0.426678896898</v>
      </c>
      <c r="M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t="n" s="3419">
        <v>-5.817903492899</v>
      </c>
      <c r="M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t="n" s="3419">
        <v>57.724729527482</v>
      </c>
      <c r="M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t="n" s="3419">
        <v>-18.939724140978</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t="n" s="3419">
        <v>-6.105700349097</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959.0</v>
      </c>
      <c r="F8" s="3415" t="n">
        <v>8269.0</v>
      </c>
      <c r="G8" s="3415" t="n">
        <v>44.0</v>
      </c>
      <c r="H8" s="3416" t="s">
        <v>1185</v>
      </c>
      <c r="I8" s="3415" t="n">
        <v>-6.0</v>
      </c>
      <c r="J8" s="3418" t="n">
        <v>9190.0</v>
      </c>
      <c r="K8" s="3415" t="n">
        <v>42.5</v>
      </c>
      <c r="L8" s="3418" t="s">
        <v>2950</v>
      </c>
      <c r="M8" s="3418" t="n">
        <v>390575.0</v>
      </c>
      <c r="N8" s="3415" t="n">
        <v>20.0</v>
      </c>
      <c r="O8" s="3418" t="n">
        <v>7811.5</v>
      </c>
      <c r="P8" s="3415" t="s">
        <v>2943</v>
      </c>
      <c r="Q8" s="3418" t="n">
        <v>7811.5</v>
      </c>
      <c r="R8" s="3415" t="n">
        <v>1.0</v>
      </c>
      <c r="S8" s="3418" t="n">
        <v>28642.166666666693</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88.0</v>
      </c>
      <c r="F10" s="3415" t="n">
        <v>135.0</v>
      </c>
      <c r="G10" s="3415" t="s">
        <v>2943</v>
      </c>
      <c r="H10" s="3416" t="s">
        <v>1185</v>
      </c>
      <c r="I10" s="3415" t="n">
        <v>-2.0</v>
      </c>
      <c r="J10" s="3418" t="n">
        <v>225.0</v>
      </c>
      <c r="K10" s="3415" t="n">
        <v>42.5</v>
      </c>
      <c r="L10" s="3418" t="s">
        <v>2950</v>
      </c>
      <c r="M10" s="3418" t="n">
        <v>9562.5</v>
      </c>
      <c r="N10" s="3415" t="n">
        <v>17.2</v>
      </c>
      <c r="O10" s="3418" t="n">
        <v>164.475</v>
      </c>
      <c r="P10" s="3415" t="s">
        <v>2943</v>
      </c>
      <c r="Q10" s="3418" t="n">
        <v>164.475</v>
      </c>
      <c r="R10" s="3415" t="n">
        <v>1.0</v>
      </c>
      <c r="S10" s="3418" t="n">
        <v>603.0750000000005</v>
      </c>
      <c r="T10" s="194"/>
      <c r="U10" s="194"/>
      <c r="V10" s="194"/>
      <c r="W10" s="194"/>
      <c r="X10" s="194"/>
      <c r="Y10" s="194"/>
    </row>
    <row r="11" spans="1:25" ht="12" customHeight="1" x14ac:dyDescent="0.15">
      <c r="A11" s="2567"/>
      <c r="B11" s="2572" t="s">
        <v>166</v>
      </c>
      <c r="C11" s="109" t="s">
        <v>109</v>
      </c>
      <c r="D11" s="3415" t="s">
        <v>2984</v>
      </c>
      <c r="E11" s="3416" t="s">
        <v>1185</v>
      </c>
      <c r="F11" s="3415" t="n">
        <v>762.0</v>
      </c>
      <c r="G11" s="3415" t="n">
        <v>824.0</v>
      </c>
      <c r="H11" s="3415" t="s">
        <v>2943</v>
      </c>
      <c r="I11" s="3415" t="n">
        <v>-37.0</v>
      </c>
      <c r="J11" s="3418" t="n">
        <v>-25.0</v>
      </c>
      <c r="K11" s="3415" t="n">
        <v>42.5</v>
      </c>
      <c r="L11" s="3418" t="s">
        <v>2950</v>
      </c>
      <c r="M11" s="3418" t="n">
        <v>-1062.5</v>
      </c>
      <c r="N11" s="3415" t="n">
        <v>18.9</v>
      </c>
      <c r="O11" s="3418" t="n">
        <v>-20.08125</v>
      </c>
      <c r="P11" s="3415" t="n">
        <v>3.50372957492148</v>
      </c>
      <c r="Q11" s="3418" t="n">
        <v>-23.58497957492148</v>
      </c>
      <c r="R11" s="3415" t="n">
        <v>1.0</v>
      </c>
      <c r="S11" s="3418" t="n">
        <v>-86.47825844137884</v>
      </c>
      <c r="T11" s="194"/>
      <c r="U11" s="194"/>
      <c r="V11" s="194"/>
      <c r="W11" s="194"/>
      <c r="X11" s="194"/>
      <c r="Y11" s="194"/>
    </row>
    <row r="12" spans="1:25" ht="12" customHeight="1" x14ac:dyDescent="0.15">
      <c r="A12" s="2567"/>
      <c r="B12" s="2567"/>
      <c r="C12" s="109" t="s">
        <v>108</v>
      </c>
      <c r="D12" s="3415" t="s">
        <v>2984</v>
      </c>
      <c r="E12" s="3416" t="s">
        <v>1185</v>
      </c>
      <c r="F12" s="3415" t="n">
        <v>9.0</v>
      </c>
      <c r="G12" s="3415" t="n">
        <v>6.0</v>
      </c>
      <c r="H12" s="3415" t="n">
        <v>505.3978291109955</v>
      </c>
      <c r="I12" s="3415" t="n">
        <v>2.0</v>
      </c>
      <c r="J12" s="3418" t="n">
        <v>-504.3978291109955</v>
      </c>
      <c r="K12" s="3415" t="n">
        <v>43.4</v>
      </c>
      <c r="L12" s="3418" t="s">
        <v>2950</v>
      </c>
      <c r="M12" s="3418" t="n">
        <v>-21890.865783417205</v>
      </c>
      <c r="N12" s="3415" t="n">
        <v>19.5</v>
      </c>
      <c r="O12" s="3418" t="n">
        <v>-426.87188277663546</v>
      </c>
      <c r="P12" s="3415" t="s">
        <v>2943</v>
      </c>
      <c r="Q12" s="3418" t="n">
        <v>-426.87188277663546</v>
      </c>
      <c r="R12" s="3415" t="n">
        <v>1.0</v>
      </c>
      <c r="S12" s="3418" t="n">
        <v>-1565.1969035143316</v>
      </c>
      <c r="T12" s="194"/>
      <c r="U12" s="194"/>
      <c r="V12" s="194"/>
      <c r="W12" s="194"/>
      <c r="X12" s="194"/>
      <c r="Y12" s="194"/>
    </row>
    <row r="13" spans="1:25" ht="12" customHeight="1" x14ac:dyDescent="0.15">
      <c r="A13" s="2567"/>
      <c r="B13" s="2567"/>
      <c r="C13" s="109" t="s">
        <v>167</v>
      </c>
      <c r="D13" s="3415" t="s">
        <v>2984</v>
      </c>
      <c r="E13" s="3416" t="s">
        <v>1185</v>
      </c>
      <c r="F13" s="3415" t="n">
        <v>16.0</v>
      </c>
      <c r="G13" s="3415" t="n">
        <v>1.0</v>
      </c>
      <c r="H13" s="3415" t="s">
        <v>2943</v>
      </c>
      <c r="I13" s="3415" t="n">
        <v>-1.0</v>
      </c>
      <c r="J13" s="3418" t="n">
        <v>16.0</v>
      </c>
      <c r="K13" s="3415" t="n">
        <v>43.4</v>
      </c>
      <c r="L13" s="3418" t="s">
        <v>2950</v>
      </c>
      <c r="M13" s="3418" t="n">
        <v>694.4</v>
      </c>
      <c r="N13" s="3415" t="n">
        <v>19.6</v>
      </c>
      <c r="O13" s="3418" t="n">
        <v>13.61024</v>
      </c>
      <c r="P13" s="3415" t="s">
        <v>2943</v>
      </c>
      <c r="Q13" s="3418" t="n">
        <v>13.61024</v>
      </c>
      <c r="R13" s="3415" t="n">
        <v>1.0</v>
      </c>
      <c r="S13" s="3418" t="n">
        <v>49.90421333333338</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2475.211</v>
      </c>
      <c r="G15" s="3415" t="n">
        <v>467.539</v>
      </c>
      <c r="H15" s="3415" t="n">
        <v>20.0</v>
      </c>
      <c r="I15" s="3415" t="n">
        <v>67.4358380000003</v>
      </c>
      <c r="J15" s="3418" t="n">
        <v>1920.2361619999995</v>
      </c>
      <c r="K15" s="3415" t="n">
        <v>42.7</v>
      </c>
      <c r="L15" s="3418" t="s">
        <v>2950</v>
      </c>
      <c r="M15" s="3418" t="n">
        <v>81994.08411739998</v>
      </c>
      <c r="N15" s="3415" t="n">
        <v>20.2</v>
      </c>
      <c r="O15" s="3418" t="n">
        <v>1656.2804991714795</v>
      </c>
      <c r="P15" s="3418" t="s">
        <v>2943</v>
      </c>
      <c r="Q15" s="3418" t="n">
        <v>1656.2804991714795</v>
      </c>
      <c r="R15" s="3415" t="n">
        <v>1.0</v>
      </c>
      <c r="S15" s="3418" t="n">
        <v>6073.028496962097</v>
      </c>
      <c r="T15" s="194"/>
      <c r="U15" s="194"/>
      <c r="V15" s="194"/>
      <c r="W15" s="194"/>
      <c r="X15" s="194"/>
      <c r="Y15" s="194"/>
    </row>
    <row r="16" spans="1:25" ht="12" customHeight="1" x14ac:dyDescent="0.15">
      <c r="A16" s="2567"/>
      <c r="B16" s="2567"/>
      <c r="C16" s="109" t="s">
        <v>117</v>
      </c>
      <c r="D16" s="3415" t="s">
        <v>2984</v>
      </c>
      <c r="E16" s="3416" t="s">
        <v>1185</v>
      </c>
      <c r="F16" s="3415" t="n">
        <v>671.0</v>
      </c>
      <c r="G16" s="3415" t="n">
        <v>18.0</v>
      </c>
      <c r="H16" s="3415" t="s">
        <v>2943</v>
      </c>
      <c r="I16" s="3415" t="n">
        <v>38.0</v>
      </c>
      <c r="J16" s="3418" t="n">
        <v>615.0</v>
      </c>
      <c r="K16" s="3415" t="n">
        <v>40.3</v>
      </c>
      <c r="L16" s="3418" t="s">
        <v>2950</v>
      </c>
      <c r="M16" s="3418" t="n">
        <v>24784.5</v>
      </c>
      <c r="N16" s="3415" t="n">
        <v>21.1</v>
      </c>
      <c r="O16" s="3418" t="n">
        <v>522.95295</v>
      </c>
      <c r="P16" s="3415" t="n">
        <v>167.50001247160003</v>
      </c>
      <c r="Q16" s="3418" t="n">
        <v>355.45293752839996</v>
      </c>
      <c r="R16" s="3415" t="n">
        <v>1.0</v>
      </c>
      <c r="S16" s="3418" t="n">
        <v>1303.3274376041345</v>
      </c>
      <c r="T16" s="194"/>
      <c r="U16" s="194"/>
      <c r="V16" s="194"/>
      <c r="W16" s="194"/>
      <c r="X16" s="194"/>
      <c r="Y16" s="194"/>
    </row>
    <row r="17" spans="1:25" ht="12" customHeight="1" x14ac:dyDescent="0.15">
      <c r="A17" s="2567"/>
      <c r="B17" s="2567"/>
      <c r="C17" s="109" t="s">
        <v>111</v>
      </c>
      <c r="D17" s="3415" t="s">
        <v>2984</v>
      </c>
      <c r="E17" s="3416" t="s">
        <v>1185</v>
      </c>
      <c r="F17" s="3415" t="n">
        <v>131.792</v>
      </c>
      <c r="G17" s="3415" t="n">
        <v>18.976</v>
      </c>
      <c r="H17" s="3416" t="s">
        <v>1185</v>
      </c>
      <c r="I17" s="3415" t="n">
        <v>-2.677</v>
      </c>
      <c r="J17" s="3418" t="n">
        <v>115.493</v>
      </c>
      <c r="K17" s="3415" t="n">
        <v>46.3</v>
      </c>
      <c r="L17" s="3418" t="s">
        <v>2950</v>
      </c>
      <c r="M17" s="3418" t="n">
        <v>5347.3259</v>
      </c>
      <c r="N17" s="3415" t="n">
        <v>17.2</v>
      </c>
      <c r="O17" s="3418" t="n">
        <v>91.97400548</v>
      </c>
      <c r="P17" s="3418" t="s">
        <v>2943</v>
      </c>
      <c r="Q17" s="3418" t="n">
        <v>91.97400548</v>
      </c>
      <c r="R17" s="3415" t="n">
        <v>1.0</v>
      </c>
      <c r="S17" s="3418" t="n">
        <v>337.23802009333366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531.9281799999999</v>
      </c>
      <c r="Q19" s="3418" t="n">
        <v>-531.9281799999999</v>
      </c>
      <c r="R19" s="3415" t="n">
        <v>1.0</v>
      </c>
      <c r="S19" s="3418" t="n">
        <v>-1950.403326666668</v>
      </c>
      <c r="T19" s="194"/>
      <c r="U19" s="194"/>
      <c r="V19" s="194"/>
      <c r="W19" s="194"/>
      <c r="X19" s="194"/>
      <c r="Y19" s="194"/>
    </row>
    <row r="20" spans="1:25" ht="12" customHeight="1" x14ac:dyDescent="0.15">
      <c r="A20" s="2567"/>
      <c r="B20" s="2567"/>
      <c r="C20" s="109" t="s">
        <v>171</v>
      </c>
      <c r="D20" s="3415" t="s">
        <v>2984</v>
      </c>
      <c r="E20" s="3416" t="s">
        <v>1185</v>
      </c>
      <c r="F20" s="3415" t="n">
        <v>279.0</v>
      </c>
      <c r="G20" s="3415" t="n">
        <v>1.0</v>
      </c>
      <c r="H20" s="3416" t="s">
        <v>1185</v>
      </c>
      <c r="I20" s="3415" t="n">
        <v>2.0</v>
      </c>
      <c r="J20" s="3418" t="n">
        <v>276.0</v>
      </c>
      <c r="K20" s="3415" t="n">
        <v>41.8</v>
      </c>
      <c r="L20" s="3418" t="s">
        <v>2950</v>
      </c>
      <c r="M20" s="3418" t="n">
        <v>11536.8</v>
      </c>
      <c r="N20" s="3415" t="n">
        <v>22.0</v>
      </c>
      <c r="O20" s="3418" t="n">
        <v>253.8096</v>
      </c>
      <c r="P20" s="3418" t="n">
        <v>526.0111999999999</v>
      </c>
      <c r="Q20" s="3418" t="n">
        <v>-272.2015999999999</v>
      </c>
      <c r="R20" s="3415" t="n">
        <v>1.0</v>
      </c>
      <c r="S20" s="3418" t="n">
        <v>-998.0725333333339</v>
      </c>
      <c r="T20" s="194"/>
      <c r="U20" s="194"/>
      <c r="V20" s="194"/>
      <c r="W20" s="194"/>
      <c r="X20" s="194"/>
      <c r="Y20" s="194"/>
    </row>
    <row r="21" spans="1:25" ht="12" customHeight="1" x14ac:dyDescent="0.15">
      <c r="A21" s="2567"/>
      <c r="B21" s="2567"/>
      <c r="C21" s="109" t="s">
        <v>172</v>
      </c>
      <c r="D21" s="3415" t="s">
        <v>2984</v>
      </c>
      <c r="E21" s="3416" t="s">
        <v>1185</v>
      </c>
      <c r="F21" s="3415" t="n">
        <v>53.0</v>
      </c>
      <c r="G21" s="3415" t="n">
        <v>53.0</v>
      </c>
      <c r="H21" s="3415" t="s">
        <v>2943</v>
      </c>
      <c r="I21" s="3415" t="n">
        <v>1.0</v>
      </c>
      <c r="J21" s="3418" t="n">
        <v>-1.0</v>
      </c>
      <c r="K21" s="3415" t="n">
        <v>40.9</v>
      </c>
      <c r="L21" s="3418" t="s">
        <v>2950</v>
      </c>
      <c r="M21" s="3418" t="n">
        <v>-40.9</v>
      </c>
      <c r="N21" s="3415" t="n">
        <v>20.0</v>
      </c>
      <c r="O21" s="3418" t="n">
        <v>-0.818</v>
      </c>
      <c r="P21" s="3418" t="n">
        <v>43.354</v>
      </c>
      <c r="Q21" s="3418" t="n">
        <v>-44.172</v>
      </c>
      <c r="R21" s="3415" t="n">
        <v>1.0</v>
      </c>
      <c r="S21" s="3418" t="n">
        <v>-161.96400000000014</v>
      </c>
      <c r="T21" s="194"/>
      <c r="U21" s="194"/>
      <c r="V21" s="194"/>
      <c r="W21" s="194"/>
      <c r="X21" s="194"/>
      <c r="Y21" s="194" t="s">
        <v>173</v>
      </c>
    </row>
    <row r="22" spans="1:25" ht="12" customHeight="1" x14ac:dyDescent="0.15">
      <c r="A22" s="2567"/>
      <c r="B22" s="2567"/>
      <c r="C22" s="109" t="s">
        <v>174</v>
      </c>
      <c r="D22" s="3415" t="s">
        <v>2984</v>
      </c>
      <c r="E22" s="3416" t="s">
        <v>1185</v>
      </c>
      <c r="F22" s="3415" t="n">
        <v>59.0</v>
      </c>
      <c r="G22" s="3415" t="s">
        <v>2943</v>
      </c>
      <c r="H22" s="3416" t="s">
        <v>1185</v>
      </c>
      <c r="I22" s="3415" t="n">
        <v>12.0</v>
      </c>
      <c r="J22" s="3418" t="n">
        <v>47.0</v>
      </c>
      <c r="K22" s="3415" t="n">
        <v>34.0</v>
      </c>
      <c r="L22" s="3418" t="s">
        <v>2950</v>
      </c>
      <c r="M22" s="3418" t="n">
        <v>1598.0</v>
      </c>
      <c r="N22" s="3415" t="n">
        <v>27.5</v>
      </c>
      <c r="O22" s="3418" t="n">
        <v>43.945</v>
      </c>
      <c r="P22" s="3415" t="n">
        <v>25.245</v>
      </c>
      <c r="Q22" s="3418" t="n">
        <v>18.7</v>
      </c>
      <c r="R22" s="3415" t="n">
        <v>1.0</v>
      </c>
      <c r="S22" s="3418" t="n">
        <v>68.56666666666673</v>
      </c>
      <c r="T22" s="194"/>
      <c r="U22" s="194"/>
      <c r="V22" s="194"/>
      <c r="W22" s="194"/>
      <c r="X22" s="194"/>
      <c r="Y22" s="194"/>
    </row>
    <row r="23" spans="1:25" ht="12" customHeight="1" x14ac:dyDescent="0.15">
      <c r="A23" s="2567"/>
      <c r="B23" s="2567"/>
      <c r="C23" s="109" t="s">
        <v>175</v>
      </c>
      <c r="D23" s="3415" t="s">
        <v>2984</v>
      </c>
      <c r="E23" s="3416" t="s">
        <v>1185</v>
      </c>
      <c r="F23" s="3415" t="n">
        <v>746.0</v>
      </c>
      <c r="G23" s="3415" t="n">
        <v>7.0</v>
      </c>
      <c r="H23" s="3416" t="s">
        <v>1185</v>
      </c>
      <c r="I23" s="3415" t="n">
        <v>182.0</v>
      </c>
      <c r="J23" s="3418" t="n">
        <v>557.0</v>
      </c>
      <c r="K23" s="3415" t="n">
        <v>42.246</v>
      </c>
      <c r="L23" s="3418" t="s">
        <v>2950</v>
      </c>
      <c r="M23" s="3418" t="n">
        <v>23531.022</v>
      </c>
      <c r="N23" s="3415" t="n">
        <v>20.0</v>
      </c>
      <c r="O23" s="3418" t="n">
        <v>470.62044</v>
      </c>
      <c r="P23" s="3415" t="s">
        <v>2943</v>
      </c>
      <c r="Q23" s="3418" t="n">
        <v>470.62044</v>
      </c>
      <c r="R23" s="3415" t="n">
        <v>1.0</v>
      </c>
      <c r="S23" s="3418" t="n">
        <v>1725.6082800000015</v>
      </c>
      <c r="T23" s="194"/>
      <c r="U23" s="194"/>
      <c r="V23" s="194"/>
      <c r="W23" s="194"/>
      <c r="X23" s="194"/>
      <c r="Y23" s="194"/>
    </row>
    <row r="24" spans="1:25" ht="12" customHeight="1" x14ac:dyDescent="0.15">
      <c r="A24" s="2568"/>
      <c r="B24" s="2568"/>
      <c r="C24" s="109" t="s">
        <v>176</v>
      </c>
      <c r="D24" s="3415" t="s">
        <v>2984</v>
      </c>
      <c r="E24" s="3416" t="s">
        <v>1185</v>
      </c>
      <c r="F24" s="3415" t="n">
        <v>118.0</v>
      </c>
      <c r="G24" s="3415" t="n">
        <v>138.0</v>
      </c>
      <c r="H24" s="3416" t="s">
        <v>1185</v>
      </c>
      <c r="I24" s="3415" t="n">
        <v>-14.0</v>
      </c>
      <c r="J24" s="3418" t="n">
        <v>-6.0</v>
      </c>
      <c r="K24" s="3415" t="n">
        <v>41.8</v>
      </c>
      <c r="L24" s="3418" t="s">
        <v>2950</v>
      </c>
      <c r="M24" s="3418" t="n">
        <v>-250.8</v>
      </c>
      <c r="N24" s="3415" t="n">
        <v>20.0</v>
      </c>
      <c r="O24" s="3418" t="n">
        <v>-5.016</v>
      </c>
      <c r="P24" s="3415" t="n">
        <v>15.675</v>
      </c>
      <c r="Q24" s="3418" t="n">
        <v>-20.691</v>
      </c>
      <c r="R24" s="3415" t="n">
        <v>1.0</v>
      </c>
      <c r="S24" s="3418" t="n">
        <v>-75.86700000000008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526378.5662339828</v>
      </c>
      <c r="N26" s="3416" t="s">
        <v>1185</v>
      </c>
      <c r="O26" s="3418" t="n">
        <v>10576.380601874844</v>
      </c>
      <c r="P26" s="3418" t="n">
        <v>1313.2171220465214</v>
      </c>
      <c r="Q26" s="3418" t="n">
        <v>9263.163479828323</v>
      </c>
      <c r="R26" s="3416" t="s">
        <v>1185</v>
      </c>
      <c r="S26" s="3418" t="n">
        <v>33964.932759370546</v>
      </c>
      <c r="T26" s="194"/>
      <c r="U26" s="194"/>
      <c r="V26" s="194"/>
      <c r="W26" s="194"/>
      <c r="X26" s="194"/>
      <c r="Y26" s="194"/>
    </row>
    <row r="27" spans="1:25" ht="13.5" customHeight="1" x14ac:dyDescent="0.15">
      <c r="A27" s="2572" t="s">
        <v>179</v>
      </c>
      <c r="B27" s="2572" t="s">
        <v>180</v>
      </c>
      <c r="C27" s="117" t="s">
        <v>181</v>
      </c>
      <c r="D27" s="3415" t="s">
        <v>2984</v>
      </c>
      <c r="E27" s="3415" t="s">
        <v>2943</v>
      </c>
      <c r="F27" s="3415" t="n">
        <v>2.0</v>
      </c>
      <c r="G27" s="3415" t="s">
        <v>2943</v>
      </c>
      <c r="H27" s="3416" t="s">
        <v>1185</v>
      </c>
      <c r="I27" s="3415" t="s">
        <v>2943</v>
      </c>
      <c r="J27" s="3418" t="n">
        <v>2.0</v>
      </c>
      <c r="K27" s="3415" t="n">
        <v>28.0</v>
      </c>
      <c r="L27" s="3418" t="s">
        <v>2950</v>
      </c>
      <c r="M27" s="3418" t="n">
        <v>56.0</v>
      </c>
      <c r="N27" s="3415" t="n">
        <v>26.8</v>
      </c>
      <c r="O27" s="3418" t="n">
        <v>1.5008</v>
      </c>
      <c r="P27" s="3415" t="n">
        <v>0.3752</v>
      </c>
      <c r="Q27" s="3418" t="n">
        <v>1.1256</v>
      </c>
      <c r="R27" s="3415" t="n">
        <v>0.98</v>
      </c>
      <c r="S27" s="3418" t="n">
        <v>4.044656</v>
      </c>
      <c r="T27" s="194"/>
      <c r="U27" s="194"/>
      <c r="V27" s="194"/>
      <c r="W27" s="194"/>
      <c r="X27" s="194"/>
      <c r="Y27" s="194"/>
    </row>
    <row r="28" spans="1:25" ht="12" customHeight="1" x14ac:dyDescent="0.15">
      <c r="A28" s="2567"/>
      <c r="B28" s="2567"/>
      <c r="C28" s="109" t="s">
        <v>183</v>
      </c>
      <c r="D28" s="3415" t="s">
        <v>2984</v>
      </c>
      <c r="E28" s="3415" t="s">
        <v>2943</v>
      </c>
      <c r="F28" s="3415" t="n">
        <v>2089.0</v>
      </c>
      <c r="G28" s="3415" t="s">
        <v>2943</v>
      </c>
      <c r="H28" s="3416" t="s">
        <v>1185</v>
      </c>
      <c r="I28" s="3415" t="n">
        <v>-83.0</v>
      </c>
      <c r="J28" s="3418" t="n">
        <v>2172.0</v>
      </c>
      <c r="K28" s="3415" t="n">
        <v>29.07</v>
      </c>
      <c r="L28" s="3418" t="s">
        <v>2950</v>
      </c>
      <c r="M28" s="3418" t="n">
        <v>63140.04</v>
      </c>
      <c r="N28" s="3415" t="n">
        <v>29.23816523836831</v>
      </c>
      <c r="O28" s="3418" t="n">
        <v>1846.0989226771846</v>
      </c>
      <c r="P28" s="3418" t="n">
        <v>34.41403636363636</v>
      </c>
      <c r="Q28" s="3418" t="n">
        <v>1811.6848863135483</v>
      </c>
      <c r="R28" s="3415" t="n">
        <v>0.98</v>
      </c>
      <c r="S28" s="3418" t="n">
        <v>6509.987691486689</v>
      </c>
      <c r="T28" s="194"/>
      <c r="U28" s="194"/>
      <c r="V28" s="194"/>
      <c r="W28" s="194"/>
      <c r="X28" s="194"/>
      <c r="Y28" s="194"/>
    </row>
    <row r="29" spans="1:25" ht="12" customHeight="1" x14ac:dyDescent="0.15">
      <c r="A29" s="2567"/>
      <c r="B29" s="2567"/>
      <c r="C29" s="109" t="s">
        <v>184</v>
      </c>
      <c r="D29" s="3415" t="s">
        <v>2984</v>
      </c>
      <c r="E29" s="3415" t="s">
        <v>2943</v>
      </c>
      <c r="F29" s="3415" t="n">
        <v>1651.0</v>
      </c>
      <c r="G29" s="3415" t="s">
        <v>2943</v>
      </c>
      <c r="H29" s="3415" t="s">
        <v>2943</v>
      </c>
      <c r="I29" s="3415" t="n">
        <v>97.0</v>
      </c>
      <c r="J29" s="3418" t="n">
        <v>1554.0</v>
      </c>
      <c r="K29" s="3415" t="n">
        <v>28.0</v>
      </c>
      <c r="L29" s="3418" t="s">
        <v>2950</v>
      </c>
      <c r="M29" s="3418" t="n">
        <v>43512.0</v>
      </c>
      <c r="N29" s="3415" t="n">
        <v>25.93581607926609</v>
      </c>
      <c r="O29" s="3418" t="n">
        <v>1128.519229241026</v>
      </c>
      <c r="P29" s="3415" t="s">
        <v>2943</v>
      </c>
      <c r="Q29" s="3418" t="n">
        <v>1128.519229241026</v>
      </c>
      <c r="R29" s="3415" t="n">
        <v>0.98</v>
      </c>
      <c r="S29" s="3418" t="n">
        <v>4055.145763739424</v>
      </c>
      <c r="T29" s="194"/>
      <c r="U29" s="194"/>
      <c r="V29" s="194"/>
      <c r="W29" s="194"/>
      <c r="X29" s="194"/>
      <c r="Y29" s="194"/>
    </row>
    <row r="30" spans="1:25" ht="12" customHeight="1" x14ac:dyDescent="0.15">
      <c r="A30" s="2567"/>
      <c r="B30" s="2567"/>
      <c r="C30" s="109" t="s">
        <v>185</v>
      </c>
      <c r="D30" s="3415" t="s">
        <v>2984</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2984</v>
      </c>
      <c r="E31" s="3415" t="n">
        <v>1140.0</v>
      </c>
      <c r="F31" s="3415" t="n">
        <v>13.0</v>
      </c>
      <c r="G31" s="3415" t="s">
        <v>2943</v>
      </c>
      <c r="H31" s="3416" t="s">
        <v>1185</v>
      </c>
      <c r="I31" s="3415" t="n">
        <v>287.0</v>
      </c>
      <c r="J31" s="3418" t="n">
        <v>866.0</v>
      </c>
      <c r="K31" s="3415" t="n">
        <v>9.90000008771153</v>
      </c>
      <c r="L31" s="3418" t="s">
        <v>2950</v>
      </c>
      <c r="M31" s="3418" t="n">
        <v>8573.400075958185</v>
      </c>
      <c r="N31" s="3415" t="n">
        <v>27.82716099678727</v>
      </c>
      <c r="O31" s="3418" t="n">
        <v>238.57338420355663</v>
      </c>
      <c r="P31" s="3415" t="s">
        <v>2943</v>
      </c>
      <c r="Q31" s="3418" t="n">
        <v>238.57338420355663</v>
      </c>
      <c r="R31" s="3415" t="n">
        <v>0.98</v>
      </c>
      <c r="S31" s="3418" t="n">
        <v>857.2736939047809</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107.288</v>
      </c>
      <c r="G33" s="3415" t="s">
        <v>2943</v>
      </c>
      <c r="H33" s="3416" t="s">
        <v>1185</v>
      </c>
      <c r="I33" s="3415" t="n">
        <v>0.259</v>
      </c>
      <c r="J33" s="3418" t="n">
        <v>107.029</v>
      </c>
      <c r="K33" s="3415" t="n">
        <v>19.3</v>
      </c>
      <c r="L33" s="3418" t="s">
        <v>2950</v>
      </c>
      <c r="M33" s="3418" t="n">
        <v>2065.6597</v>
      </c>
      <c r="N33" s="3415" t="n">
        <v>25.8</v>
      </c>
      <c r="O33" s="3418" t="n">
        <v>53.29402026</v>
      </c>
      <c r="P33" s="3415" t="s">
        <v>2943</v>
      </c>
      <c r="Q33" s="3418" t="n">
        <v>53.29402026</v>
      </c>
      <c r="R33" s="3415" t="n">
        <v>0.98</v>
      </c>
      <c r="S33" s="3418" t="n">
        <v>191.50317946760018</v>
      </c>
      <c r="T33" s="194"/>
      <c r="U33" s="194"/>
      <c r="V33" s="194"/>
      <c r="W33" s="194"/>
      <c r="X33" s="194"/>
      <c r="Y33" s="194"/>
    </row>
    <row r="34" spans="1:25" ht="12" customHeight="1" x14ac:dyDescent="0.15">
      <c r="A34" s="2567"/>
      <c r="B34" s="2567"/>
      <c r="C34" s="109" t="s">
        <v>191</v>
      </c>
      <c r="D34" s="3415" t="s">
        <v>2984</v>
      </c>
      <c r="E34" s="3416" t="s">
        <v>1185</v>
      </c>
      <c r="F34" s="3415" t="n">
        <v>642.234</v>
      </c>
      <c r="G34" s="3415" t="n">
        <v>0.354</v>
      </c>
      <c r="H34" s="3416" t="s">
        <v>1185</v>
      </c>
      <c r="I34" s="3415" t="n">
        <v>-23.67</v>
      </c>
      <c r="J34" s="3418" t="n">
        <v>665.5500000000001</v>
      </c>
      <c r="K34" s="3415" t="n">
        <v>28.2</v>
      </c>
      <c r="L34" s="3418" t="s">
        <v>2950</v>
      </c>
      <c r="M34" s="3418" t="n">
        <v>18768.510000000002</v>
      </c>
      <c r="N34" s="3415" t="n">
        <v>29.2853886589325</v>
      </c>
      <c r="O34" s="3418" t="n">
        <v>549.6431098990613</v>
      </c>
      <c r="P34" s="3415" t="n">
        <v>1665.8684651933663</v>
      </c>
      <c r="Q34" s="3418" t="n">
        <v>-1116.225355294305</v>
      </c>
      <c r="R34" s="3415" t="n">
        <v>0.98</v>
      </c>
      <c r="S34" s="3418" t="n">
        <v>-4010.969776690873</v>
      </c>
      <c r="T34" s="194"/>
      <c r="U34" s="194"/>
      <c r="V34" s="194"/>
      <c r="W34" s="194"/>
      <c r="X34" s="194"/>
      <c r="Y34" s="194"/>
    </row>
    <row r="35" spans="1:25" ht="12" customHeight="1" x14ac:dyDescent="0.15">
      <c r="A35" s="2568"/>
      <c r="B35" s="2568"/>
      <c r="C35" s="109" t="s">
        <v>192</v>
      </c>
      <c r="D35" s="3415" t="s">
        <v>2984</v>
      </c>
      <c r="E35" s="3416" t="s">
        <v>1185</v>
      </c>
      <c r="F35" s="3415" t="n">
        <v>5.0</v>
      </c>
      <c r="G35" s="3415" t="n">
        <v>8.0</v>
      </c>
      <c r="H35" s="3416" t="s">
        <v>1185</v>
      </c>
      <c r="I35" s="3415" t="s">
        <v>2943</v>
      </c>
      <c r="J35" s="3418" t="n">
        <v>-3.0</v>
      </c>
      <c r="K35" s="3415" t="n">
        <v>36.933</v>
      </c>
      <c r="L35" s="3418" t="s">
        <v>2950</v>
      </c>
      <c r="M35" s="3418" t="n">
        <v>-110.799</v>
      </c>
      <c r="N35" s="3415" t="n">
        <v>22.00909090909091</v>
      </c>
      <c r="O35" s="3418" t="n">
        <v>-2.43858526363636</v>
      </c>
      <c r="P35" s="3415" t="s">
        <v>2943</v>
      </c>
      <c r="Q35" s="3418" t="n">
        <v>-2.43858526363636</v>
      </c>
      <c r="R35" s="3415" t="n">
        <v>0.98</v>
      </c>
      <c r="S35" s="3418" t="n">
        <v>-8.76264971399998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136004.81077595818</v>
      </c>
      <c r="N37" s="3416" t="s">
        <v>1185</v>
      </c>
      <c r="O37" s="3418" t="n">
        <v>3815.190881017192</v>
      </c>
      <c r="P37" s="3418" t="n">
        <v>1700.6577015570026</v>
      </c>
      <c r="Q37" s="3418" t="n">
        <v>2114.53317946019</v>
      </c>
      <c r="R37" s="3416" t="s">
        <v>1185</v>
      </c>
      <c r="S37" s="3418" t="n">
        <v>7598.222558193622</v>
      </c>
      <c r="T37" s="194"/>
      <c r="U37" s="194"/>
      <c r="V37" s="194"/>
      <c r="W37" s="194"/>
      <c r="X37" s="194"/>
      <c r="Y37" s="194"/>
    </row>
    <row r="38" spans="1:25" ht="12" customHeight="1" x14ac:dyDescent="0.15">
      <c r="A38" s="916" t="s">
        <v>195</v>
      </c>
      <c r="B38" s="918"/>
      <c r="C38" s="916" t="s">
        <v>196</v>
      </c>
      <c r="D38" s="3415" t="s">
        <v>2985</v>
      </c>
      <c r="E38" s="3415" t="n">
        <v>56440.0</v>
      </c>
      <c r="F38" s="3415" t="n">
        <v>224008.0</v>
      </c>
      <c r="G38" s="3415" t="n">
        <v>698.408</v>
      </c>
      <c r="H38" s="3416" t="s">
        <v>1185</v>
      </c>
      <c r="I38" s="3415" t="n">
        <v>-4169.0</v>
      </c>
      <c r="J38" s="3418" t="n">
        <v>283918.592</v>
      </c>
      <c r="K38" s="3415" t="n">
        <v>1.0</v>
      </c>
      <c r="L38" s="3418" t="s">
        <v>2950</v>
      </c>
      <c r="M38" s="3418" t="n">
        <v>283918.592</v>
      </c>
      <c r="N38" s="3415" t="n">
        <v>15.10909090909091</v>
      </c>
      <c r="O38" s="3418" t="n">
        <v>4289.751817309091</v>
      </c>
      <c r="P38" s="3418" t="n">
        <v>135.21008981616865</v>
      </c>
      <c r="Q38" s="3418" t="n">
        <v>4154.541727492922</v>
      </c>
      <c r="R38" s="3415" t="n">
        <v>1.0</v>
      </c>
      <c r="S38" s="3418" t="n">
        <v>15233.319667474063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283918.592</v>
      </c>
      <c r="N40" s="3416" t="s">
        <v>1185</v>
      </c>
      <c r="O40" s="3418" t="n">
        <v>4289.751817309091</v>
      </c>
      <c r="P40" s="3418" t="n">
        <v>135.21008981616865</v>
      </c>
      <c r="Q40" s="3418" t="n">
        <v>4154.541727492922</v>
      </c>
      <c r="R40" s="3416" t="s">
        <v>1185</v>
      </c>
      <c r="S40" s="3418" t="n">
        <v>15233.319667474063</v>
      </c>
      <c r="T40" s="194"/>
      <c r="U40" s="194"/>
      <c r="V40" s="194"/>
      <c r="W40" s="194"/>
      <c r="X40" s="194"/>
      <c r="Y40" s="194"/>
    </row>
    <row r="41" spans="1:25" x14ac:dyDescent="0.15">
      <c r="A41" s="2573" t="s">
        <v>199</v>
      </c>
      <c r="B41" s="2574"/>
      <c r="C41" s="2575"/>
      <c r="D41" s="3415" t="s">
        <v>2985</v>
      </c>
      <c r="E41" s="3415" t="n">
        <v>10468.0</v>
      </c>
      <c r="F41" s="3415" t="s">
        <v>2943</v>
      </c>
      <c r="G41" s="3415" t="s">
        <v>2943</v>
      </c>
      <c r="H41" s="3415" t="s">
        <v>2943</v>
      </c>
      <c r="I41" s="3415" t="s">
        <v>2943</v>
      </c>
      <c r="J41" s="3418" t="n">
        <v>10468.0</v>
      </c>
      <c r="K41" s="3415" t="n">
        <v>1.0</v>
      </c>
      <c r="L41" s="3418" t="s">
        <v>2950</v>
      </c>
      <c r="M41" s="3418" t="n">
        <v>10468.0</v>
      </c>
      <c r="N41" s="3415" t="n">
        <v>17.56407524209404</v>
      </c>
      <c r="O41" s="3418" t="n">
        <v>183.86073963424042</v>
      </c>
      <c r="P41" s="3418" t="s">
        <v>2943</v>
      </c>
      <c r="Q41" s="3418" t="n">
        <v>183.86073963424042</v>
      </c>
      <c r="R41" s="3415" t="n">
        <v>1.0</v>
      </c>
      <c r="S41" s="3418" t="n">
        <v>674.1560453255488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956774.369009941</v>
      </c>
      <c r="N44" s="3416" t="s">
        <v>1185</v>
      </c>
      <c r="O44" s="3418" t="n">
        <v>18865.311199835367</v>
      </c>
      <c r="P44" s="3418" t="n">
        <v>3149.084913419693</v>
      </c>
      <c r="Q44" s="3418" t="n">
        <v>15716.226286415675</v>
      </c>
      <c r="R44" s="3416" t="s">
        <v>1185</v>
      </c>
      <c r="S44" s="3418" t="n">
        <v>57471.09728369711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112068.37450241411</v>
      </c>
      <c r="N45" s="3416" t="s">
        <v>1185</v>
      </c>
      <c r="O45" s="3418" t="n">
        <v>3319.8221606845386</v>
      </c>
      <c r="P45" s="3418" t="s">
        <v>2943</v>
      </c>
      <c r="Q45" s="3418" t="n">
        <v>3319.8221606845386</v>
      </c>
      <c r="R45" s="3416" t="s">
        <v>1185</v>
      </c>
      <c r="S45" s="3418" t="n">
        <v>10746.728727843318</v>
      </c>
      <c r="T45" s="194"/>
      <c r="U45" s="194"/>
      <c r="V45" s="194"/>
      <c r="W45" s="194"/>
      <c r="X45" s="194"/>
      <c r="Y45" s="194"/>
    </row>
    <row r="46" spans="1:25" ht="12" customHeight="1" x14ac:dyDescent="0.15">
      <c r="A46" s="928"/>
      <c r="B46" s="118"/>
      <c r="C46" s="916" t="s">
        <v>203</v>
      </c>
      <c r="D46" s="3415" t="s">
        <v>2985</v>
      </c>
      <c r="E46" s="3415" t="n">
        <v>108985.0</v>
      </c>
      <c r="F46" s="3415" t="n">
        <v>4802.0</v>
      </c>
      <c r="G46" s="3415" t="n">
        <v>5399.0</v>
      </c>
      <c r="H46" s="3416" t="s">
        <v>1185</v>
      </c>
      <c r="I46" s="3415" t="s">
        <v>2943</v>
      </c>
      <c r="J46" s="3418" t="n">
        <v>108388.0</v>
      </c>
      <c r="K46" s="3415" t="n">
        <v>1.0</v>
      </c>
      <c r="L46" s="3418" t="s">
        <v>2950</v>
      </c>
      <c r="M46" s="3418" t="n">
        <v>108388.0</v>
      </c>
      <c r="N46" s="3415" t="n">
        <v>29.9</v>
      </c>
      <c r="O46" s="3418" t="n">
        <v>3240.8012</v>
      </c>
      <c r="P46" s="3415" t="s">
        <v>2943</v>
      </c>
      <c r="Q46" s="3418" t="n">
        <v>3240.8012</v>
      </c>
      <c r="R46" s="3415" t="n">
        <v>0.88</v>
      </c>
      <c r="S46" s="3418" t="n">
        <v>10456.985205333343</v>
      </c>
      <c r="T46" s="194"/>
      <c r="U46" s="194"/>
      <c r="V46" s="194"/>
      <c r="W46" s="194"/>
      <c r="X46" s="194"/>
      <c r="Y46" s="194"/>
    </row>
    <row r="47" spans="1:25" ht="12" customHeight="1" x14ac:dyDescent="0.15">
      <c r="A47" s="928"/>
      <c r="B47" s="118"/>
      <c r="C47" s="916" t="s">
        <v>204</v>
      </c>
      <c r="D47" s="3415" t="s">
        <v>2984</v>
      </c>
      <c r="E47" s="3415" t="n">
        <v>16.253</v>
      </c>
      <c r="F47" s="3415" t="s">
        <v>2943</v>
      </c>
      <c r="G47" s="3415" t="s">
        <v>2943</v>
      </c>
      <c r="H47" s="3416" t="s">
        <v>1185</v>
      </c>
      <c r="I47" s="3415" t="s">
        <v>2943</v>
      </c>
      <c r="J47" s="3418" t="n">
        <v>16.253</v>
      </c>
      <c r="K47" s="3415" t="n">
        <v>36.60000000000001</v>
      </c>
      <c r="L47" s="3418" t="s">
        <v>2950</v>
      </c>
      <c r="M47" s="3418" t="n">
        <v>594.8598000000002</v>
      </c>
      <c r="N47" s="3415" t="n">
        <v>19.30909090909091</v>
      </c>
      <c r="O47" s="3418" t="n">
        <v>11.48620195636364</v>
      </c>
      <c r="P47" s="3415" t="s">
        <v>2943</v>
      </c>
      <c r="Q47" s="3418" t="n">
        <v>11.48620195636364</v>
      </c>
      <c r="R47" s="3415" t="n">
        <v>1.0</v>
      </c>
      <c r="S47" s="3418" t="n">
        <v>42.11607384000005</v>
      </c>
      <c r="T47" s="194"/>
      <c r="U47" s="194"/>
      <c r="V47" s="194"/>
      <c r="W47" s="194"/>
      <c r="X47" s="194"/>
      <c r="Y47" s="194"/>
    </row>
    <row r="48" spans="1:25" ht="12" customHeight="1" x14ac:dyDescent="0.15">
      <c r="A48" s="928"/>
      <c r="B48" s="118"/>
      <c r="C48" s="916" t="s">
        <v>205</v>
      </c>
      <c r="D48" s="3415" t="s">
        <v>2985</v>
      </c>
      <c r="E48" s="3415" t="n">
        <v>1268.5147024141052</v>
      </c>
      <c r="F48" s="3415" t="s">
        <v>2943</v>
      </c>
      <c r="G48" s="3415" t="s">
        <v>2943</v>
      </c>
      <c r="H48" s="3416" t="s">
        <v>1185</v>
      </c>
      <c r="I48" s="3415" t="s">
        <v>2943</v>
      </c>
      <c r="J48" s="3418" t="n">
        <v>1268.5147024141052</v>
      </c>
      <c r="K48" s="3415" t="n">
        <v>1.0</v>
      </c>
      <c r="L48" s="3418" t="s">
        <v>2950</v>
      </c>
      <c r="M48" s="3418" t="n">
        <v>1268.5147024141052</v>
      </c>
      <c r="N48" s="3415" t="n">
        <v>29.9</v>
      </c>
      <c r="O48" s="3418" t="n">
        <v>37.92858960218175</v>
      </c>
      <c r="P48" s="3415" t="s">
        <v>2943</v>
      </c>
      <c r="Q48" s="3418" t="n">
        <v>37.92858960218175</v>
      </c>
      <c r="R48" s="3415" t="n">
        <v>1.0</v>
      </c>
      <c r="S48" s="3418" t="n">
        <v>139.07149520799987</v>
      </c>
      <c r="T48" s="194"/>
      <c r="U48" s="194"/>
      <c r="V48" s="194"/>
      <c r="W48" s="194"/>
      <c r="X48" s="194"/>
      <c r="Y48" s="194"/>
    </row>
    <row r="49" spans="1:25" ht="13.5" customHeight="1" x14ac:dyDescent="0.15">
      <c r="A49" s="911"/>
      <c r="B49" s="929"/>
      <c r="C49" s="919" t="s">
        <v>206</v>
      </c>
      <c r="D49" s="3415" t="s">
        <v>2985</v>
      </c>
      <c r="E49" s="3415" t="n">
        <v>1817.0</v>
      </c>
      <c r="F49" s="3415" t="s">
        <v>2943</v>
      </c>
      <c r="G49" s="3415" t="s">
        <v>2943</v>
      </c>
      <c r="H49" s="3416" t="s">
        <v>1185</v>
      </c>
      <c r="I49" s="3415" t="s">
        <v>2943</v>
      </c>
      <c r="J49" s="3418" t="n">
        <v>1817.0</v>
      </c>
      <c r="K49" s="3415" t="n">
        <v>1.0</v>
      </c>
      <c r="L49" s="3418" t="s">
        <v>2950</v>
      </c>
      <c r="M49" s="3418" t="n">
        <v>1817.0</v>
      </c>
      <c r="N49" s="3415" t="n">
        <v>16.29398410896708</v>
      </c>
      <c r="O49" s="3418" t="n">
        <v>29.60616912599318</v>
      </c>
      <c r="P49" s="3415" t="s">
        <v>2943</v>
      </c>
      <c r="Q49" s="3418" t="n">
        <v>29.60616912599318</v>
      </c>
      <c r="R49" s="3415" t="n">
        <v>1.0</v>
      </c>
      <c r="S49" s="3418" t="n">
        <v>108.5559534619751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526.3785662339827</v>
      </c>
      <c r="C9" s="3415" t="n">
        <v>487.89003859959956</v>
      </c>
      <c r="D9" s="3418" t="n">
        <v>33964.932759370546</v>
      </c>
      <c r="E9" s="3418" t="n">
        <v>448.53256259576403</v>
      </c>
      <c r="F9" s="3418" t="n">
        <v>33680.29896281764</v>
      </c>
      <c r="G9" s="3418" t="n">
        <v>8.774719894597</v>
      </c>
      <c r="H9" s="3418" t="n">
        <v>0.845104720915</v>
      </c>
      <c r="I9" s="26"/>
      <c r="J9" s="26"/>
      <c r="K9" s="26"/>
    </row>
    <row r="10" spans="1:11" ht="13.5" customHeight="1" x14ac:dyDescent="0.15">
      <c r="A10" s="935" t="s">
        <v>219</v>
      </c>
      <c r="B10" s="3418" t="n">
        <v>136.0048107759582</v>
      </c>
      <c r="C10" s="3415" t="n">
        <v>77.18581337595822</v>
      </c>
      <c r="D10" s="3418" t="n">
        <v>7598.222558193622</v>
      </c>
      <c r="E10" s="3418" t="n">
        <v>61.78469148776747</v>
      </c>
      <c r="F10" s="3418" t="n">
        <v>5951.898895362093</v>
      </c>
      <c r="G10" s="3418" t="n">
        <v>24.927083905954</v>
      </c>
      <c r="H10" s="3418" t="n">
        <v>27.660477635371</v>
      </c>
      <c r="I10" s="26"/>
      <c r="J10" s="26"/>
      <c r="K10" s="26"/>
    </row>
    <row r="11" spans="1:11" ht="12" customHeight="1" x14ac:dyDescent="0.15">
      <c r="A11" s="935" t="s">
        <v>89</v>
      </c>
      <c r="B11" s="3418" t="n">
        <v>283.918592</v>
      </c>
      <c r="C11" s="3415" t="n">
        <v>273.36494400000004</v>
      </c>
      <c r="D11" s="3418" t="n">
        <v>15233.319667474063</v>
      </c>
      <c r="E11" s="3418" t="n">
        <v>273.364944</v>
      </c>
      <c r="F11" s="3418" t="n">
        <v>15144.4178976</v>
      </c>
      <c r="G11" s="3418" t="n">
        <v>0.0</v>
      </c>
      <c r="H11" s="3418" t="n">
        <v>0.587026655466</v>
      </c>
      <c r="I11" s="26"/>
      <c r="J11" s="26"/>
      <c r="K11" s="26"/>
    </row>
    <row r="12" spans="1:11" ht="12" customHeight="1" x14ac:dyDescent="0.15">
      <c r="A12" s="935" t="s">
        <v>91</v>
      </c>
      <c r="B12" s="3418" t="n">
        <v>10.468</v>
      </c>
      <c r="C12" s="3415" t="n">
        <v>10.468</v>
      </c>
      <c r="D12" s="3418" t="n">
        <v>674.1560453255488</v>
      </c>
      <c r="E12" s="3418" t="n">
        <v>12.285</v>
      </c>
      <c r="F12" s="3418" t="n">
        <v>674.1560453255481</v>
      </c>
      <c r="G12" s="3418" t="n">
        <v>-14.790394790395</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956.774369009941</v>
      </c>
      <c r="C14" s="3418" t="n">
        <v>848.9131959755579</v>
      </c>
      <c r="D14" s="3418" t="n">
        <v>57471.09728369711</v>
      </c>
      <c r="E14" s="3418" t="n">
        <v>795.9715980835315</v>
      </c>
      <c r="F14" s="3418" t="n">
        <v>55451.238201105276</v>
      </c>
      <c r="G14" s="3418" t="n">
        <v>6.651191828891</v>
      </c>
      <c r="H14" s="3418" t="n">
        <v>3.642586077639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