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<sst xmlns="http://schemas.openxmlformats.org/spreadsheetml/2006/main" count="33306" uniqueCount="3275">
  <si>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</si>
  <si>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</si>
  <si>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</si>
  <si>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</si>
  <si>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</si>
  <si>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</si>
  <si>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</si>
  <si>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</si>
  <si>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</si>
  <si>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</si>
  <si>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</si>
  <si>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</si>
  <si>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</si>
  <si>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</si>
  <si>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</si>
  <si>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</si>
  <si>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</si>
  <si>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</si>
  <si>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</si>
  <si>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</si>
  <si>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</si>
  <si>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</si>
  <si>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</si>
  <si>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</si>
  <si>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</si>
  <si>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</si>
  <si>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</si>
  <si>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</si>
  <si>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</si>
  <si>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</si>
  <si>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</si>
  <si>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</si>
  <si>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</si>
  <si>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</si>
  <si>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</si>
  <si>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</si>
  <si>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</si>
  <si>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</si>
  <si>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</si>
  <si>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</si>
  <si>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</si>
  <si>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</si>
  <si>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</si>
  <si>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</si>
  <si>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</si>
  <si>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</si>
  <si>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</si>
  <si>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</si>
  <si>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</si>
  <si>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</si>
  <si>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</si>
  <si>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</si>
  <si>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</si>
  <si>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</si>
  <si>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</si>
  <si>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</si>
  <si>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</si>
  <si>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</si>
  <si>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</si>
  <si>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</si>
  <si>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</si>
  <si>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</si>
  <si>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</si>
  <si>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</si>
  <si>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</si>
  <si>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</si>
  <si>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</si>
  <si>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</si>
  <si>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</si>
  <si>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</si>
  <si>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</si>
  <si>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</si>
  <si>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</si>
  <si>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</si>
  <si>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</si>
  <si>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</si>
  <si>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</si>
  <si>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</si>
  <si>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</si>
  <si>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</si>
  <si>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</si>
  <si>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</si>
  <si>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</si>
  <si>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</si>
  <si>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</si>
  <si>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</si>
  <si>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</si>
  <si>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</si>
  <si>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</si>
  <si>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</si>
  <si>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</si>
  <si>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</si>
  <si>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</si>
  <si>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</si>
  <si>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</si>
  <si>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</si>
  <si>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</si>
  <si>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</si>
  <si>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</si>
  <si>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</si>
  <si>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</si>
  <si>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</si>
  <si>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</si>
  <si>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</si>
  <si>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</si>
  <si>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</si>
  <si>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</si>
  <si>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</si>
  <si>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</si>
  <si>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</si>
  <si>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</si>
  <si>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</si>
  <si>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</si>
  <si>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</si>
  <si>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</si>
  <si>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</si>
  <si>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</si>
  <si>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</si>
  <si>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</si>
  <si>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</si>
  <si>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</si>
  <si>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</si>
  <si>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</si>
  <si>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</si>
  <si>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</si>
  <si>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</si>
  <si>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</si>
  <si>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</si>
  <si>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</si>
  <si>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</si>
  <si>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</si>
  <si>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</si>
  <si>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</si>
  <si>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</si>
  <si>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</si>
  <si>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</si>
  <si>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</si>
  <si>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</si>
  <si>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</si>
  <si>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</si>
  <si>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</si>
  <si>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</si>
  <si>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</si>
  <si>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</si>
  <si>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</si>
  <si>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</si>
  <si>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</si>
  <si>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</si>
  <si>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</si>
  <si>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</si>
  <si>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</si>
  <si>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</si>
  <si>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</si>
  <si>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</si>
  <si>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</si>
  <si>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</si>
  <si>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</si>
  <si>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</si>
  <si>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</si>
  <si>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</si>
  <si>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</si>
  <si>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</si>
  <si>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</si>
  <si>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</si>
  <si>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</si>
  <si>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</si>
  <si>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</si>
  <si>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</si>
  <si>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</si>
  <si>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</si>
  <si>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</si>
  <si>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</si>
  <si>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</si>
  <si>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</si>
  <si>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</si>
  <si>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</si>
  <si>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</si>
  <si>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</si>
  <si>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</si>
  <si>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</si>
  <si>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</si>
  <si>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</si>
  <si>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</si>
  <si>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</si>
  <si>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</si>
  <si>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</si>
  <si>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</si>
  <si>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</si>
  <si>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</si>
  <si>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</si>
  <si>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</si>
  <si>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</si>
  <si>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</si>
  <si>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</si>
  <si>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</si>
  <si>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</si>
  <si>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</si>
  <si>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</si>
  <si>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</si>
  <si>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</si>
  <si>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</si>
  <si>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</si>
  <si>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</si>
  <si>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</si>
  <si>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</si>
  <si>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</si>
  <si>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</si>
  <si>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</si>
  <si>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</si>
  <si>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</si>
  <si>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</si>
  <si>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</si>
  <si>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</si>
  <si>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</si>
  <si>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</si>
  <si>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</si>
  <si>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</si>
  <si>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</si>
  <si>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</si>
  <si>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</si>
  <si>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</si>
  <si>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</si>
  <si>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</si>
  <si>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</si>
  <si>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</si>
  <si>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</si>
  <si>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</si>
  <si>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</si>
  <si>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</si>
  <si>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</si>
  <si>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</si>
  <si>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</si>
  <si>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</si>
  <si>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</si>
  <si>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</si>
  <si>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</si>
  <si>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</si>
  <si>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</si>
  <si>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</si>
  <si>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</si>
  <si>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</si>
  <si>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</si>
  <si>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</si>
  <si>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</si>
  <si>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</si>
  <si>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</si>
  <si>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</si>
  <si>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</si>
  <si>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</si>
  <si>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</si>
  <si>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</si>
  <si>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</si>
  <si>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</si>
  <si>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</si>
  <si>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</si>
  <si>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</si>
  <si>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</si>
  <si>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</si>
  <si>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</si>
  <si>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</si>
  <si>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</si>
  <si>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</si>
  <si>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</si>
  <si>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</si>
  <si>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</si>
  <si>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</si>
  <si>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</si>
  <si>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</si>
  <si>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</si>
  <si>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</si>
  <si>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</si>
  <si>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</si>
  <si>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</si>
  <si>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</si>
  <si>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</si>
  <si>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</si>
  <si>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</si>
  <si>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</si>
  <si>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</si>
  <si>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</si>
  <si>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</si>
  <si>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</si>
  <si>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</si>
  <si>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</si>
  <si>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</si>
  <si>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</si>
  <si>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</si>
  <si>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</si>
  <si>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</si>
  <si>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</si>
  <si>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</si>
  <si>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</si>
  <si>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</si>
  <si>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</si>
  <si>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</si>
  <si>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</si>
  <si>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</si>
  <si>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</si>
  <si>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</si>
  <si>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</si>
  <si>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</si>
  <si>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</si>
  <si>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</si>
  <si>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</si>
  <si>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</si>
  <si>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</si>
  <si>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</si>
  <si>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</si>
  <si>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</si>
  <si>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</si>
  <si>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</si>
  <si>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</si>
  <si>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</si>
  <si>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</si>
  <si>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</si>
  <si>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</si>
  <si>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</si>
  <si>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</si>
  <si>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</si>
  <si>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</si>
  <si>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</si>
  <si>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</si>
  <si>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</si>
  <si>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</si>
  <si>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</si>
  <si>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</si>
  <si>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</si>
  <si>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</si>
  <si>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</si>
  <si>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</si>
  <si>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</si>
  <si>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</si>
  <si>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</si>
  <si>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</si>
  <si>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</si>
  <si>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</si>
  <si>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</si>
  <si>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</si>
  <si>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</si>
  <si>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</si>
  <si>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</si>
  <si>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</si>
  <si>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</si>
  <si>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</si>
  <si>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</si>
  <si>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</si>
  <si>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</si>
  <si>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</si>
  <si>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</si>
  <si>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</si>
  <si>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</si>
  <si>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</si>
  <si>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</si>
  <si>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</si>
  <si>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</si>
  <si>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</si>
  <si>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</si>
  <si>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</si>
  <si>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</si>
  <si>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</si>
  <si>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</si>
  <si>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</si>
  <si>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</si>
  <si>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</si>
  <si>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</si>
  <si>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</si>
  <si>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</si>
  <si>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</si>
  <si>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</si>
  <si>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</si>
  <si>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</si>
  <si>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</si>
  <si>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</si>
  <si>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</si>
  <si>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</si>
  <si>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</si>
  <si>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</si>
  <si>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</si>
  <si>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</si>
  <si>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</si>
  <si>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</si>
  <si>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</si>
  <si>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</si>
  <si>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</si>
  <si>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</si>
  <si>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</si>
  <si>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</si>
  <si>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</si>
  <si>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</si>
  <si>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</si>
  <si>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</si>
  <si>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</si>
  <si>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</si>
  <si>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</si>
  <si>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</si>
  <si>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</si>
  <si>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</si>
  <si>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</si>
  <si>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</si>
  <si>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</si>
  <si>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</si>
  <si>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</si>
  <si>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</si>
  <si>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</si>
  <si>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</si>
  <si>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</si>
  <si>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</si>
  <si>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</si>
  <si>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</si>
  <si>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</si>
  <si>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</si>
  <si>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</si>
  <si>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</si>
  <si>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</si>
  <si>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</si>
  <si>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</si>
  <si>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</si>
  <si>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</si>
  <si>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</si>
  <si>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</si>
  <si>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</si>
  <si>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</si>
  <si>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</si>
  <si>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</si>
  <si>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</si>
  <si>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</si>
  <si>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</si>
  <si>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</si>
  <si>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</si>
  <si>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</si>
  <si>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</si>
  <si>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</si>
  <si>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</si>
  <si>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</si>
  <si>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</si>
  <si>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</si>
  <si>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</si>
  <si>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</si>
  <si>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</si>
  <si>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</si>
  <si>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</si>
  <si>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</si>
  <si>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</si>
  <si>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</si>
  <si>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</si>
  <si>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</si>
  <si>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</si>
  <si>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</si>
  <si>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</si>
  <si>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</si>
  <si>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</si>
  <si>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</si>
  <si>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</si>
  <si>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</si>
  <si>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</si>
  <si>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</si>
  <si>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</si>
  <si>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</si>
  <si>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</si>
  <si>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</si>
  <si>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</si>
  <si>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</si>
  <si>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</si>
  <si>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</si>
  <si>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</si>
  <si>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</si>
  <si>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</si>
  <si>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</si>
  <si>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</si>
  <si>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</si>
  <si>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</si>
  <si>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</si>
  <si>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</si>
  <si>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</si>
  <si>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</si>
  <si>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</si>
  <si>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</si>
  <si>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</si>
  <si>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</si>
  <si>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</si>
  <si>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</si>
  <si>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</si>
  <si>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</si>
  <si>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</si>
  <si>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</si>
  <si>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</si>
  <si>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</si>
  <si>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</si>
  <si>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</si>
  <si>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</si>
  <si>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</si>
  <si>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</si>
  <si>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</si>
  <si>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</si>
  <si>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</si>
  <si>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</si>
  <si>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</si>
  <si>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</si>
  <si>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</si>
  <si>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</si>
  <si>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</si>
  <si>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</si>
  <si>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</si>
  <si>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</si>
  <si>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</si>
  <si>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</si>
  <si>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</si>
  <si>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</si>
  <si>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</si>
  <si>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</si>
  <si>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</si>
  <si>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</si>
  <si>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</si>
  <si>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</si>
  <si>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</si>
  <si>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</si>
  <si>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</si>
  <si>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</si>
  <si>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</si>
  <si>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</si>
  <si>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</si>
  <si>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</si>
  <si>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</si>
  <si>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</si>
  <si>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</si>
  <si>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</si>
  <si>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</si>
  <si>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</si>
  <si>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</si>
  <si>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</si>
  <si>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</si>
  <si>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</si>
  <si>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</si>
  <si>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</si>
  <si>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</si>
  <si>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</si>
  <si>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</si>
  <si>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</si>
  <si>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</si>
  <si>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</si>
  <si>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</si>
  <si>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</si>
  <si>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</si>
  <si>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</si>
  <si>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</si>
  <si>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</si>
  <si>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</si>
  <si>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</si>
  <si>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</si>
  <si>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</si>
  <si>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</si>
  <si>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</si>
  <si>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</si>
  <si>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</si>
  <si>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</si>
  <si>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</si>
  <si>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</si>
  <si>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</si>
  <si>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</si>
  <si>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</si>
  <si>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</si>
  <si>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</si>
  <si>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</si>
  <si>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</si>
  <si>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</si>
  <si>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</si>
  <si>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</si>
  <si>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</si>
  <si>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</si>
  <si>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</si>
  <si>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</si>
  <si>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</si>
  <si>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</si>
  <si>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</si>
  <si>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</si>
  <si>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</si>
  <si>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</si>
  <si>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</si>
  <si>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</si>
  <si>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</si>
  <si>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</si>
  <si>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</si>
  <si>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</si>
  <si>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</si>
  <si>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</si>
  <si>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</si>
  <si>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</si>
  <si>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</si>
  <si>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</si>
  <si>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</si>
  <si>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</si>
  <si>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</si>
  <si>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</si>
  <si>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</si>
  <si>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</si>
  <si>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</si>
  <si>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</si>
  <si>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</si>
  <si>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</si>
  <si>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</si>
  <si>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</si>
  <si>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</si>
  <si>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</si>
  <si>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</si>
  <si>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</si>
  <si>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</si>
  <si>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</si>
  <si>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</si>
  <si>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</si>
  <si>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</si>
  <si>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</si>
  <si>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</si>
  <si>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</si>
  <si>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</si>
  <si>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</si>
  <si>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</si>
  <si>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</si>
  <si>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</si>
  <si>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</si>
  <si>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</si>
  <si>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</si>
  <si>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</si>
  <si>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</si>
  <si>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</si>
  <si>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</si>
  <si>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</si>
  <si>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</si>
  <si>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</si>
  <si>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</si>
  <si>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</si>
  <si>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</si>
  <si>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</si>
  <si>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</si>
  <si>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</si>
  <si>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</si>
  <si>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</si>
  <si>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</si>
  <si>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</si>
  <si>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</si>
  <si>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</si>
  <si>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</si>
  <si>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</si>
  <si>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</si>
  <si>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</si>
  <si>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</si>
  <si>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</si>
  <si>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</si>
  <si>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</si>
  <si>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</si>
  <si>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</si>
  <si>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</si>
  <si>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</si>
  <si>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</si>
  <si>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</si>
  <si>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</si>
  <si>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</si>
  <si>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</si>
  <si>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</si>
  <si>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</si>
  <si>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</si>
  <si>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</si>
  <si>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</si>
  <si>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</si>
  <si>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</si>
  <si>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</si>
  <si>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</si>
  <si>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</si>
  <si>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</si>
  <si>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</si>
  <si>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</si>
  <si>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</si>
  <si>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</si>
  <si>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</si>
  <si>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</si>
  <si>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</si>
  <si>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</si>
  <si>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</si>
  <si>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</si>
  <si>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</si>
  <si>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</si>
  <si>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</si>
  <si>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</si>
  <si>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</si>
  <si>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</si>
  <si>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</si>
  <si>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</si>
  <si>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</si>
  <si>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</si>
  <si>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</si>
  <si>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</si>
  <si>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</si>
  <si>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</si>
  <si>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</si>
  <si>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</si>
  <si>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</si>
  <si>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</si>
  <si>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</si>
  <si>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</si>
  <si>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</si>
  <si>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</si>
  <si>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</si>
  <si>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</si>
  <si>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</si>
  <si>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</si>
  <si>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</si>
  <si>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</si>
  <si>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</si>
  <si>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</si>
  <si>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</si>
  <si>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</si>
  <si>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</si>
  <si>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</si>
  <si>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</si>
  <si>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</si>
  <si>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</si>
  <si>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</si>
  <si>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</si>
  <si>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</si>
  <si>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</si>
  <si>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</si>
  <si>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</si>
  <si>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</si>
  <si>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</si>
  <si>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</si>
  <si>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</si>
  <si>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</si>
  <si>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</si>
  <si>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</si>
  <si>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</si>
  <si>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</si>
  <si>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</si>
  <si>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</si>
  <si>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</si>
  <si>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</si>
  <si>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</si>
  <si>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</si>
  <si>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</si>
  <si>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</si>
  <si>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</si>
  <si>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</si>
  <si>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</si>
  <si>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</si>
  <si>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</si>
  <si>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</si>
  <si>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</si>
  <si>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</si>
  <si>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</si>
  <si>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</si>
  <si>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</si>
  <si>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</si>
  <si>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</si>
  <si>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</si>
  <si>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</si>
  <si>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</si>
  <si>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</si>
  <si>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</si>
  <si>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</si>
  <si>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</si>
  <si>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</si>
  <si>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</si>
  <si>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</si>
  <si>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</si>
  <si>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</si>
  <si>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</si>
  <si>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</si>
  <si>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</si>
  <si>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</si>
  <si>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</si>
  <si>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</si>
  <si>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</si>
  <si>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</si>
  <si>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</si>
  <si>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</si>
  <si>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</si>
  <si>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</si>
  <si>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</si>
  <si>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</si>
  <si>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</si>
  <si>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</si>
  <si>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</si>
  <si>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</si>
  <si>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</si>
  <si>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</si>
  <si>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</si>
  <si>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</si>
  <si>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</si>
  <si>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</si>
  <si>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</si>
  <si>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</si>
  <si>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</si>
  <si>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</si>
  <si>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</si>
  <si>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</si>
  <si>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</si>
  <si>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</si>
  <si>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</si>
  <si>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</si>
  <si>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</si>
  <si>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</si>
  <si>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</si>
  <si>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</si>
  <si>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</si>
  <si>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</si>
  <si>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</si>
  <si>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</si>
  <si>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</si>
  <si>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</si>
  <si>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</si>
  <si>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</si>
  <si>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</si>
  <si>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</si>
  <si>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</si>
  <si>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</si>
  <si>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</si>
  <si>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</si>
  <si>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</si>
  <si>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</si>
  <si>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</si>
  <si>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</si>
  <si>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</si>
  <si>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</si>
  <si>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</si>
  <si>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</si>
  <si>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</si>
  <si>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</si>
  <si>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</si>
  <si>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</si>
  <si>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</si>
  <si>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</si>
  <si>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</si>
  <si>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</si>
  <si>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</si>
  <si>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</si>
  <si>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</si>
  <si>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</si>
  <si>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</si>
  <si>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</si>
  <si>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</si>
  <si>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</si>
  <si>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</si>
  <si>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</si>
  <si>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</si>
  <si>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</si>
  <si>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</si>
  <si>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</si>
  <si>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</si>
  <si>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</si>
  <si>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</si>
  <si>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</si>
  <si>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</si>
  <si>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</si>
  <si>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</si>
  <si>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</si>
  <si>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</si>
  <si>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</si>
  <si>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</si>
  <si>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</si>
  <si>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</si>
  <si>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</si>
  <si>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</si>
  <si>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</si>
  <si>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</si>
  <si>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</si>
  <si>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</si>
  <si>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</si>
  <si>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</si>
  <si>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</si>
  <si>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</si>
  <si>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</si>
  <si>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</si>
  <si>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</si>
  <si>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</si>
  <si>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</si>
  <si>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</si>
  <si>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</si>
  <si>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</si>
  <si>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</si>
  <si>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</si>
  <si>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</si>
  <si>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</si>
  <si>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</si>
  <si>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</si>
  <si>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</si>
  <si>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</si>
  <si>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</si>
  <si>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</si>
  <si>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</si>
  <si>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</si>
  <si>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</si>
  <si>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</si>
  <si>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</si>
  <si>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</si>
  <si>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</si>
  <si>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</si>
  <si>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</si>
  <si>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</si>
  <si>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</si>
  <si>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</si>
  <si>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</si>
  <si>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</si>
  <si>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</si>
  <si>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</si>
  <si>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</si>
  <si>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</si>
  <si>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</si>
  <si>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</si>
  <si>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</si>
  <si>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</si>
  <si>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</si>
  <si>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</si>
  <si>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</si>
  <si>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</si>
  <si>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</si>
  <si>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</si>
  <si>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</si>
  <si>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</si>
  <si>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</si>
  <si>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</si>
  <si>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</si>
  <si>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</si>
  <si>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</si>
  <si>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</si>
  <si>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</si>
  <si>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</si>
  <si>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</si>
  <si>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</si>
  <si>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</si>
  <si>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</si>
  <si>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</si>
  <si>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</si>
  <si>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</si>
  <si>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</si>
  <si>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</si>
  <si>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</si>
  <si>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</si>
  <si>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</si>
  <si>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</si>
  <si>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</si>
  <si>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</si>
  <si>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</si>
  <si>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</si>
  <si>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</si>
  <si>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</si>
  <si>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</si>
  <si>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</si>
  <si>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</si>
  <si>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</si>
  <si>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</si>
  <si>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</si>
  <si>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</si>
  <si>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</si>
  <si>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</si>
  <si>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</si>
  <si>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</si>
  <si>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</si>
  <si>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</si>
  <si>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</si>
  <si>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</si>
  <si>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</si>
  <si>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</si>
  <si>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</si>
  <si>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</si>
  <si>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</si>
  <si>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</si>
  <si>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</si>
  <si>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</si>
  <si>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</si>
  <si>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</si>
  <si>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</si>
  <si>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</si>
  <si>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</si>
  <si>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</si>
  <si>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</si>
  <si>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</si>
  <si>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</si>
  <si>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</si>
  <si>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</si>
  <si>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</si>
  <si>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</si>
  <si>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</si>
  <si>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</si>
  <si>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</si>
  <si>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</si>
  <si>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</si>
  <si>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</si>
  <si>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</si>
  <si>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</si>
  <si>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</si>
  <si>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</si>
  <si>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</si>
  <si>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</si>
  <si>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</si>
  <si>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</si>
  <si>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</si>
  <si>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</si>
  <si>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</si>
  <si>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</si>
  <si>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</si>
  <si>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</si>
  <si>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</si>
  <si>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</si>
  <si>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</si>
  <si>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</si>
  <si>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</si>
  <si>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</si>
  <si>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</si>
  <si>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</si>
  <si>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</si>
  <si>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</si>
  <si>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</si>
  <si>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</si>
  <si>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</si>
  <si>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</si>
  <si>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</si>
  <si>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</si>
  <si>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</si>
  <si>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</si>
  <si>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</si>
  <si>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</si>
  <si>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</si>
  <si>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</si>
  <si>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</si>
  <si>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</si>
  <si>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</si>
  <si>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</si>
  <si>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</si>
  <si>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</si>
  <si>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</si>
  <si>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</si>
  <si>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</si>
  <si>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</si>
  <si>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</si>
  <si>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</si>
  <si>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</si>
  <si>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</si>
  <si>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</si>
  <si>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</si>
  <si>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</si>
  <si>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</si>
  <si>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</si>
  <si>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</si>
  <si>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</si>
  <si>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</si>
  <si>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</si>
  <si>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</si>
  <si>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</si>
  <si>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</si>
  <si>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</si>
  <si>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</si>
  <si>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</si>
  <si>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</si>
  <si>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</si>
  <si>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</si>
  <si>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</si>
  <si>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</si>
  <si>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</si>
  <si>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</si>
  <si>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</si>
  <si>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</si>
  <si>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</si>
  <si>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</si>
  <si>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</si>
  <si>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</si>
  <si>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</si>
  <si>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</si>
  <si>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</si>
  <si>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</si>
  <si>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</si>
  <si>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</si>
  <si>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</si>
  <si>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</si>
  <si>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</si>
  <si>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</si>
  <si>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</si>
  <si>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</si>
  <si>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</si>
  <si>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</si>
  <si>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</si>
  <si>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</si>
  <si>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</si>
  <si>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</si>
  <si>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</si>
  <si>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</si>
  <si>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</si>
  <si>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</si>
  <si>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</si>
  <si>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</si>
  <si>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</si>
  <si>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</si>
  <si>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</si>
  <si>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</si>
  <si>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</si>
  <si>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</si>
  <si>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</si>
  <si>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</si>
  <si>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</si>
  <si>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</si>
  <si>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</si>
  <si>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</si>
  <si>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</si>
  <si>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</si>
  <si>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</si>
  <si>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</si>
  <si>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</si>
  <si>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</si>
  <si>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</si>
  <si>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</si>
  <si>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</si>
  <si>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</si>
  <si>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</si>
  <si>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</si>
  <si>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</si>
  <si>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</si>
  <si>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</si>
  <si>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</si>
  <si>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</si>
  <si>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</si>
  <si>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</si>
  <si>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</si>
  <si>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</si>
  <si>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</si>
  <si>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</si>
  <si>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</si>
  <si>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</si>
  <si>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</si>
  <si>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</si>
  <si>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</si>
  <si>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</si>
  <si>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</si>
  <si>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</si>
  <si>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</si>
  <si>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</si>
  <si>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</si>
  <si>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</si>
  <si>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</si>
  <si>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</si>
  <si>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</si>
  <si>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</si>
  <si>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</si>
  <si>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</si>
  <si>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</si>
  <si>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</si>
  <si>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</si>
  <si>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</si>
  <si>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</si>
  <si>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</si>
  <si>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</si>
  <si>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</si>
  <si>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</si>
  <si>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</si>
  <si>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</si>
  <si>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</si>
  <si>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</si>
  <si>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</si>
  <si>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</si>
  <si>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</si>
  <si>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</si>
  <si>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</si>
  <si>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</si>
  <si>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</si>
  <si>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</si>
  <si>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</si>
  <si>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</si>
  <si>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</si>
  <si>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</si>
  <si>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</si>
  <si>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</si>
  <si>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</si>
  <si>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</si>
  <si>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</si>
  <si>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</si>
  <si>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</si>
  <si>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</si>
  <si>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</si>
  <si>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</si>
  <si>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</si>
  <si>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</si>
  <si>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</si>
  <si>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</si>
  <si>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</si>
  <si>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</si>
  <si>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</si>
  <si>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</si>
  <si>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</si>
  <si>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</si>
  <si>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</si>
  <si>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</si>
  <si>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</si>
  <si>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</si>
  <si>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</si>
  <si>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</si>
  <si>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</si>
  <si>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</si>
  <si>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</si>
  <si>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</si>
  <si>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</si>
  <si>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</si>
  <si>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</si>
  <si>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</si>
  <si>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</si>
  <si>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</si>
  <si>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</si>
  <si>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</si>
  <si>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</si>
  <si>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</si>
  <si>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</si>
  <si>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</si>
  <si>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</si>
  <si>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</si>
  <si>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</si>
  <si>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</si>
  <si>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</si>
  <si>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</si>
  <si>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</si>
  <si>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</si>
  <si>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</si>
  <si>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</si>
  <si>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</si>
  <si>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</si>
  <si>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</si>
  <si>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</si>
  <si>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</si>
  <si>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</si>
  <si>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</si>
  <si>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</si>
  <si>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</si>
  <si>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</si>
  <si>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</si>
  <si>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</si>
  <si>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</si>
  <si>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</si>
  <si>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</si>
  <si>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</si>
  <si>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</si>
  <si>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</si>
  <si>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</si>
  <si>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</si>
  <si>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</si>
  <si>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</si>
  <si>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</si>
  <si>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</si>
  <si>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</si>
  <si>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</si>
  <si>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</si>
  <si>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</si>
  <si>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</si>
  <si>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</si>
  <si>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</si>
  <si>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</si>
  <si>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</si>
  <si>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</si>
  <si>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</si>
  <si>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</si>
  <si>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</si>
  <si>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</si>
  <si>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</si>
  <si>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</si>
  <si>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</si>
  <si>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</si>
  <si>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</si>
  <si>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</si>
  <si>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</si>
  <si>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</si>
  <si>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</si>
  <si>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</si>
  <si>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</si>
  <si>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</si>
  <si>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</si>
  <si>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</si>
  <si>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</si>
  <si>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</si>
  <si>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</si>
  <si>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</si>
  <si>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</si>
  <si>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</si>
  <si>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</si>
  <si>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</si>
  <si>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</si>
  <si>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</si>
  <si>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</si>
  <si>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</si>
  <si>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</si>
  <si>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</si>
  <si>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</si>
  <si>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</si>
  <si>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</si>
  <si>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</si>
  <si>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</si>
  <si>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</si>
  <si>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</si>
  <si>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</si>
  <si>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</si>
  <si>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</si>
  <si>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</si>
  <si>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</si>
  <si>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</si>
  <si>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</si>
  <si>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</si>
  <si>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</si>
  <si>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</si>
  <si>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</si>
  <si>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</si>
  <si>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</si>
  <si>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</si>
  <si>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</si>
  <si>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</si>
  <si>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</si>
  <si>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</si>
  <si>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</si>
  <si>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</si>
  <si>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</si>
  <si>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</si>
  <si>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</si>
  <si>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</si>
  <si>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</si>
  <si>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</si>
  <si>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</si>
  <si>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</si>
  <si>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</si>
  <si>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</si>
  <si>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</si>
  <si>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</si>
  <si>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</si>
  <si>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</si>
  <si>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</si>
  <si>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</si>
  <si>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</si>
  <si>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</si>
  <si>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</si>
  <si>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</si>
  <si>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</si>
  <si>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</si>
  <si>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</si>
  <si>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</si>
  <si>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</si>
  <si>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</si>
  <si>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</si>
  <si>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</si>
  <si>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</si>
  <si>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</si>
  <si>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</si>
  <si>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</si>
  <si>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</si>
  <si>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</si>
  <si>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</si>
  <si>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</si>
  <si>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</si>
  <si>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</si>
  <si>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</si>
  <si>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</si>
  <si>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</si>
  <si>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</si>
  <si>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</si>
  <si>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</si>
  <si>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</si>
  <si>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</si>
  <si>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</si>
  <si>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</si>
  <si>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</si>
  <si>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</si>
  <si>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</si>
  <si>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</si>
  <si>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</si>
  <si>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</si>
  <si>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</si>
  <si>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</si>
  <si>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</si>
  <si>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</si>
  <si>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</si>
  <si>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</si>
  <si>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</si>
  <si>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</si>
  <si>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</si>
  <si>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</si>
  <si>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</si>
  <si>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</si>
  <si>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</si>
  <si>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</si>
  <si>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</si>
  <si>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</si>
  <si>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</si>
  <si>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</si>
  <si>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</si>
  <si>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</si>
  <si>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</si>
  <si>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</si>
  <si>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</si>
  <si>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</si>
  <si>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</si>
  <si>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</si>
  <si>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</si>
  <si>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</si>
  <si>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</si>
  <si>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</si>
  <si>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</si>
  <si>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</si>
  <si>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</si>
  <si>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</si>
  <si>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</si>
  <si>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</si>
  <si>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</si>
  <si>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</si>
  <si>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</si>
  <si>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</si>
  <si>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</si>
  <si>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</si>
  <si>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</si>
  <si>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</si>
  <si>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</si>
  <si>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</si>
  <si>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</si>
  <si>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</si>
  <si>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</si>
  <si>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</si>
  <si>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</si>
  <si>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</si>
  <si>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</si>
  <si>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</si>
  <si>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</si>
  <si>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</si>
  <si>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</si>
  <si>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</si>
  <si>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</si>
  <si>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</si>
  <si>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</si>
  <si>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</si>
  <si>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</si>
  <si>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</si>
  <si>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</si>
  <si>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</si>
  <si>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</si>
  <si>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</si>
  <si>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</si>
  <si>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</si>
  <si>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</si>
  <si>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</si>
  <si>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</si>
  <si>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</si>
  <si>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</si>
  <si>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</si>
  <si>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</si>
  <si>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</si>
  <si>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</si>
  <si>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</si>
  <si>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</si>
  <si>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</si>
  <si>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</si>
  <si>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</si>
  <si>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</si>
  <si>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</si>
  <si>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</si>
  <si>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</si>
  <si>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</si>
  <si>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</si>
  <si>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</si>
  <si>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</si>
  <si>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</si>
  <si>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</si>
  <si>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</si>
  <si>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</si>
  <si>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</si>
  <si>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</si>
  <si>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</si>
  <si>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</si>
  <si>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</si>
  <si>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</si>
  <si>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</si>
  <si>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</si>
  <si>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</si>
  <si>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</si>
  <si>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</si>
  <si>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</si>
  <si>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</si>
  <si>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</si>
  <si>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</si>
  <si>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</si>
  <si>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</si>
  <si>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</si>
  <si>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</si>
  <si>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</si>
  <si>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</si>
  <si>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</si>
  <si>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</si>
  <si>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</si>
  <si>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</si>
  <si>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</si>
  <si>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</si>
  <si>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</si>
  <si>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</si>
  <si>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</si>
  <si>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</si>
  <si>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</si>
  <si>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</si>
  <si>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</si>
  <si>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</si>
  <si>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</si>
  <si>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</si>
  <si>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</si>
  <si>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</si>
  <si>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</si>
  <si>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</si>
  <si>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</si>
  <si>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</si>
  <si>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</si>
  <si>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</si>
  <si>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</si>
  <si>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</si>
  <si>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</si>
  <si>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</si>
  <si>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</si>
  <si>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</si>
  <si>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</si>
  <si>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</si>
  <si>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</si>
  <si>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</si>
  <si>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</si>
  <si>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</si>
  <si>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</si>
  <si>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</si>
  <si>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</si>
  <si>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</si>
  <si>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</si>
  <si>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</si>
  <si>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</si>
  <si>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</si>
  <si>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</si>
  <si>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</si>
  <si>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</si>
  <si>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</si>
  <si>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</si>
  <si>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</si>
  <si>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</si>
  <si>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</si>
  <si>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</si>
  <si>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</si>
  <si>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</si>
  <si>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</si>
  <si>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</si>
  <si>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</si>
  <si>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</si>
  <si>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</si>
  <si>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</si>
  <si>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</si>
  <si>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</si>
  <si>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</si>
  <si>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</si>
  <si>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</si>
  <si>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</si>
  <si>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</si>
  <si>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</si>
  <si>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</si>
  <si>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</si>
  <si>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</si>
  <si>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</si>
  <si>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</si>
  <si>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</si>
  <si>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</si>
  <si>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</si>
  <si>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</si>
  <si>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</si>
  <si>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</si>
  <si>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</si>
  <si>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</si>
  <si>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</si>
  <si>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</si>
  <si>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</si>
  <si>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</si>
  <si>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</si>
  <si>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</si>
  <si>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</si>
  <si>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</si>
  <si>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</si>
  <si>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</si>
  <si>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</si>
  <si>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</si>
  <si>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</si>
  <si>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</si>
  <si>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</si>
  <si>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</si>
  <si>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</si>
  <si>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</si>
  <si>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</si>
  <si>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</si>
  <si>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</si>
  <si>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</si>
  <si>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</si>
  <si>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</si>
  <si>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</si>
  <si>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</si>
  <si>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</si>
  <si>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</si>
  <si>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</si>
  <si>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</si>
  <si>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</si>
  <si>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</si>
  <si>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</si>
  <si>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</si>
  <si>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</si>
  <si>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</si>
  <si>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</si>
  <si>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</si>
  <si>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</si>
  <si>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</si>
  <si>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</si>
  <si>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</si>
  <si>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</si>
  <si>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</si>
  <si>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</si>
  <si>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</si>
  <si>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</si>
  <si>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</si>
  <si>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</si>
  <si>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</si>
  <si>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</si>
  <si>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</si>
  <si>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</si>
  <si>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</si>
  <si>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</si>
  <si>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</si>
  <si>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</si>
  <si>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</si>
  <si>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</si>
  <si>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</si>
  <si>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</si>
  <si>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</si>
  <si>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</si>
  <si>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</si>
  <si>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</si>
  <si>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</si>
  <si>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</si>
  <si>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</si>
  <si>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</si>
  <si>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</si>
  <si>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</si>
  <si>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</si>
  <si>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</si>
  <si>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</si>
  <si>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</si>
  <si>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</si>
  <si>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</si>
  <si>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</si>
  <si>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</si>
  <si>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</si>
  <si>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</si>
  <si>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</si>
  <si>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</si>
  <si>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</si>
  <si>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</si>
  <si>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</si>
  <si>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</si>
  <si>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</si>
  <si>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</si>
  <si>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</si>
  <si>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</si>
  <si>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</si>
  <si>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</si>
  <si>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</si>
  <si>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</si>
  <si>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</si>
  <si>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</si>
  <si>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</si>
  <si>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</si>
  <si>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</si>
  <si>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</si>
  <si>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</si>
  <si>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</si>
  <si>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</si>
  <si>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</si>
  <si>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</si>
  <si>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</si>
  <si>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</si>
  <si>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</si>
  <si>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</si>
  <si>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</si>
  <si>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</si>
  <si>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</si>
  <si>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</si>
  <si>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</si>
  <si>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</si>
  <si>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</si>
  <si>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</si>
  <si>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</si>
  <si>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</si>
  <si>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</si>
  <si>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</si>
  <si>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</si>
  <si>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</si>
  <si>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</si>
  <si>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</si>
  <si>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</si>
  <si>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</si>
  <si>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</si>
  <si>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</si>
  <si>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</si>
  <si>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</si>
  <si>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</si>
  <si>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</si>
  <si>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</si>
  <si>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</si>
  <si>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</si>
  <si>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</si>
  <si>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</si>
  <si>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</si>
  <si>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</si>
  <si>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</si>
  <si>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</si>
  <si>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</si>
  <si>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</si>
  <si>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</si>
  <si>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</si>
  <si>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</si>
  <si>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</si>
  <si>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</si>
  <si>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</si>
  <si>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</si>
  <si>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</si>
  <si>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</si>
  <si>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</si>
  <si>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</si>
  <si>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</si>
  <si>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</si>
  <si>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</si>
  <si>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</si>
  <si>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</si>
  <si>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</si>
  <si>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</si>
  <si>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</si>
  <si>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</si>
  <si>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</si>
  <si>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</si>
  <si>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</si>
  <si>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</si>
  <si>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</si>
  <si>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</si>
  <si>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</si>
  <si>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</si>
  <si>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</si>
  <si>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</si>
  <si>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</si>
  <si>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</si>
  <si>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</si>
  <si>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</si>
  <si>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</si>
  <si>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</si>
  <si>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</si>
  <si>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</si>
  <si>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</si>
  <si>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</si>
  <si>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</si>
  <si>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</si>
  <si>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</si>
  <si>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</si>
  <si>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</si>
  <si>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</si>
  <si>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</si>
  <si>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</si>
  <si>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</si>
  <si>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</si>
  <si>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</si>
  <si>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</si>
  <si>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</si>
  <si>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</si>
  <si>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</si>
  <si>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</si>
  <si>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</si>
  <si>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</si>
  <si>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</si>
  <si>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</si>
  <si>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</si>
  <si>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</si>
  <si>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</si>
  <si>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</si>
  <si>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</si>
  <si>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</si>
  <si>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</si>
  <si>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</si>
  <si>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</si>
  <si>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</si>
  <si>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</si>
  <si>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</si>
  <si>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</si>
  <si>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</si>
  <si>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</si>
  <si>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</si>
  <si>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</si>
  <si>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</si>
  <si>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</si>
  <si>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</si>
  <si>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</si>
  <si>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</si>
  <si>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</si>
  <si>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</si>
  <si>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</si>
  <si>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</si>
  <si>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</si>
  <si>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</si>
  <si>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</si>
  <si>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</si>
  <si>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</si>
  <si>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</si>
  <si>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</si>
  <si>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</si>
  <si>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</si>
  <si>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</si>
  <si>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</si>
  <si>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</si>
  <si>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</si>
  <si>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</si>
  <si>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</si>
  <si>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</si>
  <si>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</si>
  <si>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</si>
  <si>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</si>
  <si>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</si>
  <si>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</si>
  <si>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</si>
  <si>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</si>
  <si>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</si>
  <si>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</si>
  <si>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</si>
  <si>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</si>
  <si>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</si>
  <si>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</si>
  <si>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</si>
  <si>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</si>
  <si>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</si>
  <si>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</si>
  <si>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</si>
  <si>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</si>
  <si>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</si>
  <si>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</si>
  <si>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</si>
  <si>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</si>
  <si>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</si>
  <si>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</si>
  <si>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</si>
  <si>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</si>
  <si>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</si>
  <si>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</si>
  <si>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</si>
  <si>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</si>
  <si>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</si>
  <si>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</si>
  <si>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</si>
  <si>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</si>
  <si>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</si>
  <si>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</si>
  <si>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</si>
  <si>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</si>
  <si>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</si>
  <si>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</si>
  <si>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</si>
  <si>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</si>
  <si>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</si>
  <si>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</si>
  <si>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</si>
  <si>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</si>
  <si>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</si>
  <si>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</si>
  <si>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</si>
  <si>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</si>
  <si>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</si>
  <si>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</si>
  <si>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</si>
  <si>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</si>
  <si>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</si>
  <si>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</si>
  <si>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</si>
  <si>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</si>
  <si>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</si>
  <si>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</si>
  <si>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</si>
  <si>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</si>
  <si>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</si>
  <si>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</si>
  <si>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</si>
  <si>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</si>
  <si>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</si>
  <si>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</si>
  <si>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</si>
  <si>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</si>
  <si>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</si>
  <si>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</si>
  <si>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</si>
  <si>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</si>
  <si>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</si>
  <si>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</si>
  <si>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</si>
  <si>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</si>
  <si>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</si>
  <si>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</si>
  <si>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</si>
  <si>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</si>
  <si>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</si>
  <si>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</si>
  <si>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</si>
  <si>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</si>
  <si>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</si>
  <si>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</si>
  <si>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</si>
  <si>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</si>
  <si>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</si>
  <si>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</si>
  <si>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</si>
  <si>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</si>
  <si>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</si>
  <si>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</si>
  <si>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</si>
  <si>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</si>
  <si>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</si>
  <si>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</si>
  <si>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</si>
  <si>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</si>
  <si>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</si>
  <si>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</si>
  <si>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</si>
  <si>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</si>
  <si>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</si>
  <si>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</si>
  <si>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</si>
  <si>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</si>
  <si>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</si>
  <si>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</si>
  <si>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</si>
  <si>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</si>
  <si>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</si>
  <si>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</si>
  <si>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</si>
  <si>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</si>
  <si>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</si>
  <si>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</si>
  <si>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</si>
  <si>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</si>
  <si>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</si>
  <si>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</si>
  <si>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</si>
  <si>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</si>
  <si>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</si>
  <si>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</si>
  <si>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</si>
  <si>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</si>
  <si>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</si>
  <si>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</si>
  <si>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</si>
  <si>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</si>
  <si>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</si>
  <si>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</si>
  <si>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</si>
  <si>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</si>
  <si>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</si>
  <si>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</si>
  <si>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</si>
  <si>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</si>
  <si>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</si>
  <si>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</si>
  <si>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</si>
  <si>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</si>
  <si>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</si>
  <si>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</si>
  <si>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</si>
  <si>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</si>
  <si>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</si>
  <si>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</si>
  <si>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</si>
  <si>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</si>
  <si>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</si>
  <si>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</si>
  <si>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</si>
  <si>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</si>
  <si>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</si>
  <si>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</si>
  <si>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</si>
  <si>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</si>
  <si>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</si>
  <si>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</si>
  <si>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</si>
  <si>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</si>
  <si>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</si>
  <si>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</si>
  <si>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</si>
  <si>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</si>
  <si>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</si>
  <si>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</si>
  <si>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</si>
  <si>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</si>
  <si>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</si>
  <si>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</si>
  <si>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</si>
  <si>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</si>
  <si>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</si>
  <si>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</si>
  <si>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</si>
  <si>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</si>
  <si>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</si>
  <si>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</si>
  <si>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</si>
  <si>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</si>
  <si>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</si>
  <si>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</si>
  <si>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</si>
  <si>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</si>
  <si>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</si>
  <si>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</si>
  <si>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</si>
  <si>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</si>
  <si>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</si>
  <si>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</si>
  <si>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</si>
  <si>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</si>
  <si>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</si>
  <si>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</si>
  <si>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</si>
  <si>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</si>
  <si>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</si>
  <si>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</si>
  <si>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</si>
  <si>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</si>
  <si>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</si>
  <si>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</si>
  <si>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</si>
  <si>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</si>
  <si>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</si>
  <si>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</si>
  <si>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</si>
  <si>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</si>
  <si>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</si>
  <si>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</si>
  <si>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</si>
  <si>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</si>
  <si>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</si>
  <si>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</si>
  <si>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</si>
  <si>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</si>
  <si>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</si>
  <si>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</si>
  <si>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</si>
  <si>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</si>
  <si>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</si>
  <si>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</si>
  <si>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</si>
  <si>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</si>
  <si>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</si>
  <si>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</si>
  <si>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</si>
  <si>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</si>
  <si>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</si>
  <si>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</si>
  <si>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</si>
  <si>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</si>
  <si>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</si>
  <si>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</si>
  <si>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</si>
  <si>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</si>
  <si>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</si>
  <si>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</si>
  <si>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</si>
  <si>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</si>
  <si>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</si>
  <si>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</si>
  <si>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</si>
  <si>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</si>
  <si>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</si>
  <si>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</si>
  <si>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</si>
  <si>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</si>
  <si>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</si>
  <si>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</si>
  <si>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</si>
  <si>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</si>
  <si>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</si>
  <si>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</si>
  <si>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</si>
  <si>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</si>
  <si>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</si>
  <si>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</si>
  <si>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</si>
  <si>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</si>
  <si>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</si>
  <si>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</si>
  <si>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</si>
  <si>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</si>
  <si>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</si>
  <si>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</si>
  <si>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</si>
  <si>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</si>
  <si>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</si>
  <si>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</si>
  <si>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</si>
  <si>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</si>
  <si>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</si>
  <si>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</si>
  <si>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</si>
  <si>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</si>
  <si>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</si>
  <si>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</si>
  <si>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</si>
  <si>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</si>
  <si>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</si>
  <si>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</si>
  <si>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</si>
  <si>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</si>
  <si>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</si>
  <si>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</si>
  <si>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</si>
  <si>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</si>
  <si>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</si>
  <si>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</si>
  <si>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</si>
  <si>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</si>
  <si>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</si>
  <si>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</si>
  <si>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</si>
  <si>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</si>
  <si>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</si>
  <si>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</si>
  <si>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</si>
  <si>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</si>
  <si>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</si>
  <si>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</si>
  <si>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</si>
  <si>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</si>
  <si>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</si>
  <si>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</si>
  <si>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</si>
  <si>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</si>
  <si>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</si>
  <si>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</si>
  <si>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</si>
  <si>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</si>
  <si>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</si>
  <si>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</si>
  <si>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</si>
  <si>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</si>
  <si>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</si>
  <si>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</si>
  <si>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</si>
  <si>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</si>
  <si>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</si>
  <si>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</si>
  <si>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</si>
  <si>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</si>
  <si>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</si>
  <si>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</si>
  <si>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</si>
  <si>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</si>
  <si>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</si>
  <si>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</si>
  <si>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</si>
  <si>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</si>
  <si>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</si>
  <si>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</si>
  <si>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</si>
  <si>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</si>
  <si>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</si>
  <si>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</si>
  <si>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</si>
  <si>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</si>
  <si>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</si>
  <si>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</si>
  <si>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</si>
  <si>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</si>
  <si>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</si>
  <si>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</si>
  <si>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</si>
  <si>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</si>
  <si>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</si>
  <si>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</si>
  <si>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</si>
  <si>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</si>
  <si>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</si>
  <si>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</si>
  <si>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</si>
  <si>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</si>
  <si>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</si>
  <si>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</si>
  <si>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</si>
  <si>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</si>
  <si>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</si>
  <si>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</si>
  <si>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</si>
  <si>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</si>
  <si>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</si>
  <si>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</si>
  <si>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</si>
  <si>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</si>
  <si>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</si>
  <si>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</si>
  <si>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</si>
  <si>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</si>
  <si>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</si>
  <si>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</si>
  <si>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</si>
  <si>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</si>
  <si>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</si>
  <si>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</si>
  <si>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</si>
  <si>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</si>
  <si>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</si>
  <si>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</si>
  <si>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</si>
  <si>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</si>
  <si>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</si>
  <si>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</si>
  <si>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</si>
  <si>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</si>
  <si>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</si>
  <si>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</si>
  <si>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</si>
  <si>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</si>
  <si>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</si>
  <si>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</si>
  <si>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</si>
  <si>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</si>
  <si>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</si>
  <si>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</si>
  <si>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</si>
  <si>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</si>
  <si>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</si>
  <si>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</si>
  <si>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</si>
  <si>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</si>
  <si>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</si>
  <si>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</si>
  <si>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</si>
  <si>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</si>
  <si>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</si>
  <si>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</si>
  <si>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</si>
  <si>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</si>
  <si>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</si>
  <si>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</si>
  <si>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</si>
  <si>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</si>
  <si>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</si>
  <si>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</si>
  <si>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</si>
  <si>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</si>
  <si>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</si>
  <si>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</si>
  <si>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</si>
  <si>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</si>
  <si>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</si>
  <si>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</si>
  <si>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</si>
  <si>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</si>
  <si>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</si>
  <si>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</si>
  <si>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</si>
  <si>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</si>
  <si>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</si>
  <si>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</si>
  <si>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</si>
  <si>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</si>
  <si>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</si>
  <si>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</si>
  <si>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</si>
  <si>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</si>
  <si>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</si>
  <si>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</si>
  <si>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</si>
  <si>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</si>
  <si>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</si>
  <si>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</si>
  <si>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</si>
  <si>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</si>
  <si>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</si>
  <si>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</si>
  <si>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</si>
  <si>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</si>
  <si>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</si>
  <si>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</si>
  <si>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</si>
  <si>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</si>
  <si>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</si>
  <si>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</si>
  <si>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</si>
  <si>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</si>
  <si>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</si>
  <si>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</si>
  <si>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</si>
  <si>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</si>
  <si>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</si>
  <si>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</si>
  <si>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</si>
  <si>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</si>
  <si>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</si>
  <si>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</si>
  <si>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</si>
  <si>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</si>
  <si>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</si>
  <si>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</si>
  <si>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</si>
  <si>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</si>
  <si>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</si>
  <si>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</si>
  <si>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</si>
  <si>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</si>
  <si>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</si>
  <si>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</si>
  <si>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</si>
  <si>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</si>
  <si>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</si>
  <si>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</si>
  <si>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</si>
  <si>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</si>
  <si>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</si>
  <si>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</si>
  <si>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</si>
  <si>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</si>
  <si>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</si>
  <si>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</si>
  <si>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</si>
  <si>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</si>
  <si>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</si>
  <si>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</si>
  <si>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</si>
  <si>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</si>
  <si>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</si>
  <si>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</si>
  <si>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</si>
  <si>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</si>
  <si>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</si>
  <si>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</si>
  <si>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</si>
  <si>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</si>
  <si>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</si>
  <si>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</si>
  <si>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</si>
  <si>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</si>
  <si>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</si>
  <si>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</si>
  <si>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</si>
  <si>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</si>
  <si>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</si>
  <si>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</si>
  <si>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</si>
  <si>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</si>
  <si>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</si>
  <si>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</si>
  <si>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</si>
  <si>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</si>
  <si>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</si>
  <si>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</si>
  <si>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</si>
  <si>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</si>
  <si>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</si>
  <si>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</si>
  <si>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</si>
  <si>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</si>
  <si>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</si>
  <si>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</si>
  <si>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</si>
  <si>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</si>
  <si>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</si>
  <si>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</si>
  <si>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</si>
  <si>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</si>
  <si>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</si>
  <si>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</si>
  <si>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</si>
  <si>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</si>
  <si>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</si>
  <si>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</si>
  <si>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</si>
  <si>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</si>
  <si>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</si>
  <si>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</si>
  <si>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</si>
  <si>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</si>
  <si>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</si>
  <si>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</si>
  <si>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</si>
  <si>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</si>
  <si>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</si>
  <si>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</si>
  <si>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</si>
  <si>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</si>
  <si>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</si>
  <si>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</si>
  <si>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</si>
  <si>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</si>
  <si>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</si>
  <si>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</si>
  <si>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</si>
  <si>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</si>
  <si>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</si>
  <si>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</si>
  <si>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</si>
  <si>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</si>
  <si>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</si>
  <si>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</si>
  <si>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</si>
  <si>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</si>
  <si>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</si>
  <si>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</si>
  <si>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</si>
  <si>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</si>
  <si>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</si>
  <si>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</si>
  <si>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</si>
  <si>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</si>
  <si>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</si>
  <si>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</si>
  <si>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</si>
  <si>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</si>
  <si>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</si>
  <si>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</si>
  <si>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</si>
  <si>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</si>
  <si>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</si>
  <si>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</si>
  <si>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</si>
  <si>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</si>
  <si>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</si>
  <si>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</si>
  <si>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</si>
  <si>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</si>
  <si>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</si>
  <si>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</si>
  <si>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</si>
  <si>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</si>
  <si>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</si>
  <si>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</si>
  <si>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</si>
  <si>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</si>
  <si>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</si>
  <si>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</si>
  <si>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</si>
  <si>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</si>
  <si>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</si>
  <si>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</si>
  <si>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</si>
  <si>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</si>
  <si>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</si>
  <si>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</si>
  <si>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</si>
  <si>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</si>
  <si>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</si>
  <si>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</si>
  <si>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</si>
  <si>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</si>
  <si>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</si>
  <si>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</si>
  <si>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</si>
  <si>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</si>
  <si>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</si>
  <si>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</si>
  <si>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</si>
  <si>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</si>
  <si>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</si>
  <si>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</si>
  <si>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</si>
  <si>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</si>
  <si>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</si>
  <si>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</si>
  <si>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</si>
  <si>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</si>
  <si>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</si>
  <si>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</si>
  <si>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</si>
  <si>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</si>
  <si>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</si>
  <si>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</si>
  <si>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</si>
  <si>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</si>
  <si>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</si>
  <si>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</si>
  <si>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</si>
  <si>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</si>
  <si>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</si>
  <si>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</si>
  <si>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</si>
  <si>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</si>
  <si>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</si>
  <si>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</si>
  <si>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</si>
  <si>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</si>
  <si>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</si>
  <si>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</si>
  <si>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</si>
  <si>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</si>
  <si>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</si>
  <si>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</si>
  <si>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</si>
  <si>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</si>
  <si>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</si>
  <si>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</si>
  <si>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</si>
  <si>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</si>
  <si>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</si>
  <si>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</si>
  <si>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</si>
  <si>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</si>
  <si>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</si>
  <si>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</si>
  <si>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</si>
  <si>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</si>
  <si>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</si>
  <si>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</si>
  <si>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</si>
  <si>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</si>
  <si>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</si>
  <si>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</si>
  <si>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</si>
  <si>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</si>
  <si>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</si>
  <si>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</si>
  <si>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</si>
  <si>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</si>
  <si>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</si>
  <si>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</si>
  <si>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</si>
  <si>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</si>
  <si>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</si>
  <si>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</si>
  <si>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</si>
  <si>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</si>
  <si>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</si>
  <si>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</si>
  <si>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</si>
  <si>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</si>
  <si>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</si>
  <si>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</si>
  <si>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</si>
  <si>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</si>
  <si>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</si>
  <si>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</si>
  <si>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</si>
  <si>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</si>
  <si>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</si>
  <si>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</si>
  <si>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</si>
  <si>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</si>
  <si>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</si>
  <si>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</si>
  <si>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</si>
  <si>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</si>
  <si>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</si>
  <si>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</si>
  <si>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</si>
  <si>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</si>
  <si>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</si>
  <si>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</si>
  <si>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</si>
  <si>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</si>
  <si>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</si>
  <si>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</si>
  <si>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</si>
  <si>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</si>
  <si>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</si>
  <si>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</si>
  <si>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</si>
  <si>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</si>
  <si>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</si>
  <si>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</si>
  <si>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</si>
  <si>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</si>
  <si>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</si>
  <si>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</si>
  <si>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</si>
  <si>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</si>
  <si>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</si>
  <si>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</si>
  <si>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</si>
  <si>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</si>
  <si>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</si>
  <si>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</si>
  <si>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</si>
  <si>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</si>
  <si>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</si>
  <si>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</si>
  <si>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</si>
  <si>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</si>
  <si>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</si>
  <si>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</si>
  <si>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</si>
  <si>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</si>
  <si>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</si>
  <si>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</si>
  <si>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</si>
  <si>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</si>
  <si>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</si>
  <si>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</si>
  <si>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</si>
  <si>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</si>
  <si>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</si>
  <si>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</si>
  <si>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</si>
  <si>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</si>
  <si>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</si>
  <si>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</si>
  <si>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</si>
  <si>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</si>
  <si>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</si>
  <si>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</si>
  <si>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</si>
  <si>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</si>
  <si>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</si>
  <si>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</si>
  <si>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</si>
  <si>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</si>
  <si>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</si>
  <si>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</si>
  <si>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</si>
  <si>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</si>
  <si>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</si>
  <si>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</si>
  <si>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</si>
  <si>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</si>
  <si>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</si>
  <si>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</si>
  <si>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</si>
  <si>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</si>
  <si>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</si>
  <si>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</si>
  <si>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</si>
  <si>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</si>
  <si>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</si>
  <si>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</si>
  <si>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</si>
  <si>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</si>
  <si>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</si>
  <si>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</si>
  <si>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</si>
  <si>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</si>
  <si>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</si>
  <si>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</si>
  <si>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</si>
  <si>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</si>
  <si>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</si>
  <si>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</si>
  <si>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</si>
  <si>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</si>
  <si>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</si>
  <si>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</si>
  <si>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</si>
  <si>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</si>
  <si>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</si>
  <si>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</si>
  <si>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</si>
  <si>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</si>
  <si>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</si>
  <si>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</si>
  <si>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</si>
  <si>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</si>
  <si>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</si>
  <si>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</si>
  <si>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</si>
  <si>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</si>
  <si>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</si>
  <si>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</si>
  <si>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</si>
  <si>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</si>
  <si>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</si>
  <si>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</si>
  <si>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</si>
  <si>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</si>
  <si>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</si>
  <si>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</si>
  <si>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</si>
  <si>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</si>
  <si>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</si>
  <si>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</si>
  <si>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</si>
  <si>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</si>
  <si>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</si>
  <si>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</si>
  <si>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</si>
  <si>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</si>
  <si>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</si>
  <si>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</si>
  <si>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</si>
  <si>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</si>
  <si>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</si>
  <si>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</si>
  <si>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</si>
  <si>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</si>
  <si>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</si>
  <si>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</si>
  <si>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</si>
  <si>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</si>
  <si>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</si>
  <si>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</si>
  <si>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</si>
  <si>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</si>
  <si>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</si>
  <si>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</si>
  <si>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</si>
  <si>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</si>
  <si>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</si>
  <si>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</si>
  <si>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</si>
  <si>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</si>
  <si>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</si>
  <si>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</si>
  <si>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</si>
  <si>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</si>
  <si>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</si>
  <si>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</si>
  <si>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</si>
  <si>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</si>
  <si>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</si>
  <si>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</si>
  <si>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</si>
  <si>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</si>
  <si>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</si>
  <si>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</si>
  <si>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</si>
  <si>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</si>
  <si>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</si>
  <si>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</si>
  <si>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</si>
  <si>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</si>
  <si>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</si>
  <si>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</si>
  <si>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</si>
  <si>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</si>
  <si>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</si>
  <si>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</si>
  <si>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</si>
  <si>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</si>
  <si>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</si>
  <si>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</si>
  <si>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</si>
  <si>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</si>
  <si>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</si>
  <si>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</si>
  <si>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</si>
  <si>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</si>
  <si>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</si>
  <si>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</si>
  <si>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</si>
  <si>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</si>
  <si>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</si>
  <si>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</si>
  <si>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</si>
  <si>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</si>
  <si>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</si>
  <si>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</si>
  <si>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</si>
  <si>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</si>
  <si>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</si>
  <si>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</si>
  <si>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</si>
  <si>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</si>
  <si>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</si>
  <si>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</si>
  <si>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</si>
  <si>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</si>
  <si>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</si>
  <si>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</si>
  <si>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</si>
  <si>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</si>
  <si>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</si>
  <si>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</si>
  <si>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</si>
  <si>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</si>
  <si>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</si>
  <si>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</si>
  <si>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</si>
  <si>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</si>
  <si>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</si>
  <si>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</si>
  <si>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</si>
  <si>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</si>
  <si>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</si>
  <si>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</si>
  <si>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</si>
  <si>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</si>
  <si>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</si>
  <si>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</si>
  <si>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</si>
  <si>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</si>
  <si>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</si>
  <si>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</si>
  <si>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</si>
  <si>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</si>
  <si>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</si>
  <si>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</si>
  <si>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</si>
  <si>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</si>
  <si>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</si>
  <si>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</si>
  <si>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</si>
  <si>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</si>
  <si>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</si>
  <si>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</si>
  <si>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</si>
  <si>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</si>
  <si>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</si>
  <si>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</si>
  <si>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</si>
  <si>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</si>
  <si>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</si>
  <si>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</si>
  <si>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</si>
  <si>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</si>
  <si>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</si>
  <si>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</si>
  <si>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</si>
  <si>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</si>
  <si>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</si>
  <si>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</si>
  <si>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</si>
  <si>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</si>
  <si>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</si>
  <si>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</si>
  <si>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</si>
  <si>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</si>
  <si>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</si>
  <si>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</si>
  <si>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</si>
  <si>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</si>
  <si>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</si>
  <si>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</si>
  <si>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</si>
  <si>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</si>
  <si>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</si>
  <si>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</si>
  <si>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</si>
  <si>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</si>
  <si>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</si>
  <si>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</si>
  <si>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</si>
  <si>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</si>
  <si>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</si>
  <si>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</si>
  <si>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</si>
  <si>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</si>
  <si>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</si>
  <si>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</si>
  <si>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</si>
  <si>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</si>
  <si>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</si>
  <si>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</si>
  <si>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</si>
  <si>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</si>
  <si>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</si>
  <si>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</si>
  <si>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</si>
  <si>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</si>
  <si>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</si>
  <si>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</si>
  <si>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</si>
  <si>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</si>
  <si>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</si>
  <si>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</si>
  <si>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</si>
  <si>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</si>
  <si>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</si>
  <si>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</si>
  <si>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</si>
  <si>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</si>
  <si>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</si>
  <si>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</si>
  <si>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</si>
  <si>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</si>
  <si>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</si>
  <si>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</si>
  <si>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</si>
  <si>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</si>
  <si>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</si>
  <si>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</si>
  <si>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</si>
  <si>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</si>
  <si>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</si>
  <si>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</si>
  <si>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</si>
  <si>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</si>
  <si>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</si>
  <si>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</si>
  <si>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</si>
  <si>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</si>
  <si>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</si>
  <si>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</si>
  <si>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</si>
  <si>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</si>
  <si>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</si>
  <si>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</si>
  <si>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</si>
  <si>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</si>
  <si>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</si>
  <si>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</si>
  <si>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</si>
  <si>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</si>
  <si>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</si>
  <si>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</si>
  <si>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</si>
  <si>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</si>
  <si>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</si>
  <si>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</si>
  <si>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</si>
  <si>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</si>
  <si>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</si>
  <si>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</si>
  <si>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</si>
  <si>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</si>
  <si>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</si>
  <si>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</si>
  <si>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</si>
  <si>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</si>
  <si>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</si>
  <si>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</si>
  <si>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</si>
  <si>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</si>
  <si>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</si>
  <si>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</si>
  <si>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</si>
  <si>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</si>
  <si>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</si>
  <si>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</si>
  <si>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</si>
  <si>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</si>
  <si>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</si>
  <si>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</si>
  <si>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</si>
  <si>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</si>
  <si>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</si>
  <si>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</si>
  <si>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</si>
  <si>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</si>
  <si>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</si>
  <si>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</si>
  <si>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</si>
  <si>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</si>
  <si>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</si>
  <si>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</si>
  <si>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</si>
  <si>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</si>
  <si>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</si>
  <si>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</si>
  <si>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</si>
  <si>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</si>
  <si>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</si>
  <si>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</si>
  <si>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</si>
  <si>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</si>
  <si>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</si>
  <si>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</si>
  <si>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</si>
  <si>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</si>
  <si>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</si>
  <si>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</si>
  <si>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</si>
  <si>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</si>
  <si>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</si>
  <si>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</si>
  <si>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</si>
  <si>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</si>
  <si>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</si>
  <si>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</si>
  <si>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</si>
  <si>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</si>
  <si>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</si>
  <si>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</si>
  <si>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</si>
  <si>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</si>
  <si>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</si>
  <si>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</si>
  <si>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</si>
  <si>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</si>
  <si>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</si>
  <si>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</si>
  <si>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</si>
  <si>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</si>
  <si>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</si>
  <si>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</si>
  <si>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</si>
  <si>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</si>
  <si>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</si>
  <si>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</si>
  <si>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</si>
  <si>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</si>
  <si>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</si>
  <si>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</si>
  <si>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</si>
  <si>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</si>
  <si>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</si>
  <si>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</si>
  <si>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</si>
  <si>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</si>
  <si>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</si>
  <si>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</si>
  <si>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</si>
  <si>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</si>
  <si>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</si>
  <si>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</si>
  <si>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</si>
  <si>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</si>
  <si>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</si>
  <si>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</si>
  <si>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</si>
  <si>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</si>
  <si>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</si>
  <si>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</si>
  <si>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</si>
  <si>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</si>
  <si>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</si>
  <si>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</si>
  <si>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</si>
  <si>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</si>
  <si>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</si>
  <si>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</si>
  <si>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</si>
  <si>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</si>
  <si>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</si>
  <si>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</si>
  <si>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</si>
  <si>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</si>
  <si>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</si>
  <si>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</si>
  <si>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</si>
  <si>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</si>
  <si>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</si>
  <si>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</si>
  <si>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</si>
  <si>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</si>
  <si>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</si>
  <si>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</si>
  <si>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</si>
  <si>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</si>
  <si>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</si>
  <si>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</si>
  <si>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</si>
  <si>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</si>
  <si>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</si>
  <si>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</si>
  <si>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</si>
  <si>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</si>
  <si>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</si>
  <si>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</si>
  <si>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</si>
  <si>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</si>
  <si>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</si>
  <si>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</si>
  <si>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</si>
  <si>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</si>
  <si>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</si>
  <si>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</si>
  <si>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</si>
  <si>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</si>
  <si>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</si>
  <si>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</si>
  <si>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</si>
  <si>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</si>
  <si>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</si>
  <si>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</si>
  <si>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</si>
  <si>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</si>
  <si>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</si>
  <si>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</si>
  <si>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</si>
  <si>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</si>
  <si>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</si>
  <si>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</si>
  <si>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</si>
  <si>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</si>
  <si>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</si>
  <si>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</si>
  <si>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</si>
  <si>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</si>
  <si>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</si>
  <si>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</si>
  <si>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</si>
  <si>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</si>
  <si>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</si>
  <si>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</si>
  <si>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</si>
  <si>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</si>
  <si>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</si>
  <si>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</si>
  <si>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</si>
  <si>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</si>
  <si>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</si>
  <si>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</si>
  <si>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</si>
  <si>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</si>
  <si>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</si>
  <si>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</si>
  <si>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</si>
  <si>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</si>
  <si>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</si>
  <si>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</si>
  <si>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</si>
  <si>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</si>
  <si>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</si>
  <si>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</si>
  <si>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</si>
  <si>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</si>
  <si>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</si>
  <si>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</si>
  <si>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</si>
  <si>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</si>
  <si>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</si>
  <si>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</si>
  <si>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</si>
  <si>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</si>
  <si>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</si>
  <si>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</si>
  <si>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</si>
  <si>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</si>
  <si>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</si>
  <si>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4./1999: CO2 emissions from organic grassland soils are reported in Table 4.C 
4./1999: CO2 emissions from wildfires in forests are reported under the biomass C losses in Table 4.A 
4./1999: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4./1999: CO2 emissions from controlled in Croplands are reported under the biomass C losses in Table 4.B. Associated CH4 and N2O emissions are reported in Table 5C. 
4./1999: Forest land converted to other land 
</t>
  </si>
  <si>
    <t>IE,NA</t>
  </si>
  <si>
    <t>Coniferous</t>
  </si>
  <si>
    <t>Deciduous</t>
  </si>
  <si>
    <t>Forest not in yield</t>
  </si>
  <si>
    <t xml:space="preserve">4.A.1 Carbon stock change/1999: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</si>
  <si>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</si>
  <si>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</si>
  <si>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</si>
  <si>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</si>
  <si>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</si>
  <si>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</si>
  <si>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</si>
  <si>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</si>
  <si>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</si>
  <si>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</si>
  <si>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</si>
  <si>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</si>
  <si>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</si>
  <si>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Emissions/Removal/1999: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</si>
  <si>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</si>
  <si>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</si>
  <si>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</si>
  <si>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</si>
  <si>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</si>
  <si>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</si>
  <si>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4.F.3/1999: Forest land converted to other land 
</t>
  </si>
  <si>
    <t>N volatized from managed soils from inputs of N</t>
  </si>
  <si>
    <t>N from fertlizers and other that is lost through leaching and run-off from managed soils</t>
  </si>
  <si>
    <t>ha</t>
  </si>
  <si>
    <t xml:space="preserve">4.A.1 Biomass Burning/1999: CO2 emissions from wildfires in forests are reported under the biomass C losses in Table 4.A 
</t>
  </si>
  <si>
    <t xml:space="preserve">4.B.1 Biomass Burning/1999: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</si>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</sst>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7929.782636814044</v>
      </c>
      <c r="E17" s="3418" t="n">
        <v>21.13798379718263</v>
      </c>
      <c r="F17" s="3415" t="n">
        <v>167.6196168921556</v>
      </c>
      <c r="G17" s="3418" t="n">
        <v>614.6052619379038</v>
      </c>
      <c r="H17" s="3418" t="n">
        <v>63.807439573834</v>
      </c>
      <c r="I17" s="3415" t="n">
        <v>614.6052619379038</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28446.32</v>
      </c>
      <c r="E20" s="3418" t="s">
        <v>2943</v>
      </c>
      <c r="F20" s="3415" t="n">
        <v>568.9264000000001</v>
      </c>
      <c r="G20" s="3418" t="n">
        <v>2086.063466666667</v>
      </c>
      <c r="H20" s="3418" t="s">
        <v>2943</v>
      </c>
      <c r="I20" s="3415" t="s">
        <v>2943</v>
      </c>
      <c r="J20" s="3415" t="s">
        <v>1185</v>
      </c>
      <c r="K20" s="26"/>
      <c r="L20" s="26"/>
      <c r="M20" s="26"/>
    </row>
    <row r="21" spans="1:13" ht="12" customHeight="1" x14ac:dyDescent="0.15">
      <c r="A21" s="947"/>
      <c r="B21" s="2612"/>
      <c r="C21" s="123" t="s">
        <v>171</v>
      </c>
      <c r="D21" s="3415" t="n">
        <v>24661.83026350395</v>
      </c>
      <c r="E21" s="3418" t="s">
        <v>2943</v>
      </c>
      <c r="F21" s="3415" t="n">
        <v>542.5602657970869</v>
      </c>
      <c r="G21" s="3418" t="n">
        <v>1989.3876412559853</v>
      </c>
      <c r="H21" s="3418" t="n">
        <v>239.316239316239</v>
      </c>
      <c r="I21" s="3415" t="s">
        <v>2943</v>
      </c>
      <c r="J21" s="3415" t="s">
        <v>1185</v>
      </c>
      <c r="K21" s="26"/>
      <c r="L21" s="26"/>
      <c r="M21" s="26"/>
    </row>
    <row r="22" spans="1:13" ht="13.5" customHeight="1" x14ac:dyDescent="0.15">
      <c r="A22" s="947"/>
      <c r="B22" s="2612"/>
      <c r="C22" s="123" t="s">
        <v>2011</v>
      </c>
      <c r="D22" s="3415" t="n">
        <v>4305.4</v>
      </c>
      <c r="E22" s="3418" t="n">
        <v>3.57281553398058</v>
      </c>
      <c r="F22" s="3415" t="n">
        <v>86.108</v>
      </c>
      <c r="G22" s="3418" t="n">
        <v>315.72933333333333</v>
      </c>
      <c r="H22" s="3418" t="n">
        <v>-5150.0</v>
      </c>
      <c r="I22" s="3415" t="n">
        <v>56.40213333333334</v>
      </c>
      <c r="J22" s="3415" t="s">
        <v>1185</v>
      </c>
      <c r="K22" s="26"/>
      <c r="L22" s="26"/>
      <c r="M22" s="26"/>
    </row>
    <row r="23" spans="1:13" ht="13.5" customHeight="1" x14ac:dyDescent="0.15">
      <c r="A23" s="947"/>
      <c r="B23" s="2612"/>
      <c r="C23" s="123" t="s">
        <v>2012</v>
      </c>
      <c r="D23" s="3415" t="n">
        <v>1409.247443628797</v>
      </c>
      <c r="E23" s="3418" t="s">
        <v>2943</v>
      </c>
      <c r="F23" s="3415" t="n">
        <v>38.75430469979192</v>
      </c>
      <c r="G23" s="3418" t="n">
        <v>142.09911723257036</v>
      </c>
      <c r="H23" s="3418" t="n">
        <v>62.009268675584</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1049.2414269830965</v>
      </c>
      <c r="E25" s="3418" t="n">
        <v>2.55641024555468</v>
      </c>
      <c r="F25" s="3415" t="n">
        <v>20.98482853966193</v>
      </c>
      <c r="G25" s="3418" t="n">
        <v>76.94437131209374</v>
      </c>
      <c r="H25" s="3418" t="n">
        <v>-140.148750669372</v>
      </c>
      <c r="I25" s="3415" t="n">
        <v>9.835068958</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67801.82177092989</v>
      </c>
      <c r="E27" s="3418" t="n">
        <v>2.73863302749437</v>
      </c>
      <c r="F27" s="3418" t="n">
        <v>1424.9534159286964</v>
      </c>
      <c r="G27" s="3418" t="n">
        <v>5224.829191738553</v>
      </c>
      <c r="H27" s="3418" t="n">
        <v>14.160604705157</v>
      </c>
      <c r="I27" s="3418" t="n">
        <v>680.8424642292372</v>
      </c>
      <c r="J27" s="3416" t="s">
        <v>1185</v>
      </c>
      <c r="K27" s="26"/>
      <c r="L27" s="26"/>
      <c r="M27" s="26"/>
    </row>
    <row r="28" spans="1:13" ht="13.5" customHeight="1" x14ac:dyDescent="0.15">
      <c r="A28" s="959" t="s">
        <v>179</v>
      </c>
      <c r="B28" s="2611" t="s">
        <v>162</v>
      </c>
      <c r="C28" s="126" t="s">
        <v>182</v>
      </c>
      <c r="D28" s="3415" t="n">
        <v>31.3425434481719</v>
      </c>
      <c r="E28" s="3418" t="s">
        <v>2943</v>
      </c>
      <c r="F28" s="3415" t="n">
        <v>0.83998016441101</v>
      </c>
      <c r="G28" s="3418" t="n">
        <v>3.07992726950704</v>
      </c>
      <c r="H28" s="3418" t="n">
        <v>55.968827586021</v>
      </c>
      <c r="I28" s="3415" t="s">
        <v>2943</v>
      </c>
      <c r="J28" s="3415" t="s">
        <v>1185</v>
      </c>
      <c r="K28" s="26"/>
      <c r="L28" s="26"/>
      <c r="M28" s="26"/>
    </row>
    <row r="29" spans="1:13" ht="13.5" customHeight="1" x14ac:dyDescent="0.15">
      <c r="A29" s="124"/>
      <c r="B29" s="2612"/>
      <c r="C29" s="123" t="s">
        <v>183</v>
      </c>
      <c r="D29" s="3415" t="n">
        <v>2854.0</v>
      </c>
      <c r="E29" s="3418" t="n">
        <v>12.1090909090909</v>
      </c>
      <c r="F29" s="3415" t="n">
        <v>34.55934545454546</v>
      </c>
      <c r="G29" s="3418" t="n">
        <v>126.71760000000002</v>
      </c>
      <c r="H29" s="3418" t="n">
        <v>1.855786379708</v>
      </c>
      <c r="I29" s="3415" t="n">
        <v>126.7176</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56517.021827847086</v>
      </c>
      <c r="E35" s="3418" t="n">
        <v>28.83334966660006</v>
      </c>
      <c r="F35" s="3415" t="n">
        <v>1629.575052477185</v>
      </c>
      <c r="G35" s="3418" t="n">
        <v>5975.108525749678</v>
      </c>
      <c r="H35" s="3418" t="n">
        <v>307.791479373465</v>
      </c>
      <c r="I35" s="3415" t="n">
        <v>5975.108525749678</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59402.364371295254</v>
      </c>
      <c r="E38" s="3418" t="n">
        <v>28.01461550469666</v>
      </c>
      <c r="F38" s="3418" t="n">
        <v>1664.9743780961414</v>
      </c>
      <c r="G38" s="3418" t="n">
        <v>6104.9060530191855</v>
      </c>
      <c r="H38" s="3418" t="n">
        <v>44.103349513587</v>
      </c>
      <c r="I38" s="3418" t="n">
        <v>6101.826125749678</v>
      </c>
      <c r="J38" s="3416" t="s">
        <v>1185</v>
      </c>
      <c r="K38" s="26"/>
      <c r="L38" s="26"/>
      <c r="M38" s="26"/>
    </row>
    <row r="39" spans="1:13" ht="17.25" customHeight="1" x14ac:dyDescent="0.15">
      <c r="A39" s="954" t="s">
        <v>195</v>
      </c>
      <c r="B39" s="964"/>
      <c r="C39" s="958" t="s">
        <v>2015</v>
      </c>
      <c r="D39" s="3415" t="n">
        <v>9061.744050922229</v>
      </c>
      <c r="E39" s="3418" t="n">
        <v>15.10992186520166</v>
      </c>
      <c r="F39" s="3415" t="n">
        <v>136.91471466029768</v>
      </c>
      <c r="G39" s="3418" t="n">
        <v>502.0206204210915</v>
      </c>
      <c r="H39" s="3418" t="n">
        <v>3.114846464719</v>
      </c>
      <c r="I39" s="3415" t="n">
        <v>502.04823009693354</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9061.744050922229</v>
      </c>
      <c r="E41" s="3418" t="n">
        <v>15.10992186520166</v>
      </c>
      <c r="F41" s="3418" t="n">
        <v>136.91471466029768</v>
      </c>
      <c r="G41" s="3418" t="n">
        <v>502.0206204210915</v>
      </c>
      <c r="H41" s="3418" t="n">
        <v>3.114846464719</v>
      </c>
      <c r="I41" s="3418" t="n">
        <v>502.04823009693354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1.137388</v>
      </c>
      <c r="C9" s="3416" t="s">
        <v>1185</v>
      </c>
      <c r="D9" s="3416" t="s">
        <v>1185</v>
      </c>
      <c r="E9" s="3418" t="s">
        <v>2943</v>
      </c>
      <c r="F9" s="3418" t="n">
        <v>0.990664948</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1.137388</v>
      </c>
      <c r="C14" s="3418" t="n">
        <v>0.871</v>
      </c>
      <c r="D14" s="3418" t="s">
        <v>2948</v>
      </c>
      <c r="E14" s="3418" t="s">
        <v>2943</v>
      </c>
      <c r="F14" s="3418" t="n">
        <v>0.990664948</v>
      </c>
      <c r="G14" s="3418" t="s">
        <v>2948</v>
      </c>
    </row>
    <row r="15" spans="1:7" ht="12" customHeight="1" x14ac:dyDescent="0.15">
      <c r="A15" s="851" t="s">
        <v>249</v>
      </c>
      <c r="B15" s="3416" t="s">
        <v>1185</v>
      </c>
      <c r="C15" s="3418" t="n">
        <v>0.804</v>
      </c>
      <c r="D15" s="3418" t="s">
        <v>2948</v>
      </c>
      <c r="E15" s="3415" t="s">
        <v>2943</v>
      </c>
      <c r="F15" s="3415" t="n">
        <v>0.914459952</v>
      </c>
      <c r="G15" s="3415" t="s">
        <v>2948</v>
      </c>
    </row>
    <row r="16" spans="1:7" ht="12.75" customHeight="1" x14ac:dyDescent="0.15">
      <c r="A16" s="978" t="s">
        <v>250</v>
      </c>
      <c r="B16" s="3416" t="s">
        <v>1185</v>
      </c>
      <c r="C16" s="3418" t="n">
        <v>0.067</v>
      </c>
      <c r="D16" s="3418" t="s">
        <v>2948</v>
      </c>
      <c r="E16" s="3415" t="s">
        <v>2943</v>
      </c>
      <c r="F16" s="3415" t="n">
        <v>0.076204996</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0.00525914117647</v>
      </c>
      <c r="I9" s="3418" t="s">
        <v>2943</v>
      </c>
      <c r="J9" s="3418" t="n">
        <v>0.33138185368019</v>
      </c>
      <c r="K9" s="3418" t="s">
        <v>2949</v>
      </c>
      <c r="L9" s="26"/>
    </row>
    <row r="10" spans="1:12" ht="12" customHeight="1" x14ac:dyDescent="0.15">
      <c r="A10" s="892" t="s">
        <v>262</v>
      </c>
      <c r="B10" s="3415" t="s">
        <v>2973</v>
      </c>
      <c r="C10" s="3415" t="s">
        <v>2974</v>
      </c>
      <c r="D10" s="3415" t="n">
        <v>1.063026</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1.063026</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10732.94117647059</v>
      </c>
      <c r="E12" s="3418" t="n">
        <v>0.48999999999995</v>
      </c>
      <c r="F12" s="3418" t="n">
        <v>5.39999999999989</v>
      </c>
      <c r="G12" s="3416" t="s">
        <v>1185</v>
      </c>
      <c r="H12" s="3415" t="n">
        <v>0.00525914117647</v>
      </c>
      <c r="I12" s="3415" t="s">
        <v>2943</v>
      </c>
      <c r="J12" s="3415" t="n">
        <v>0.05795788235294</v>
      </c>
      <c r="K12" s="3416" t="s">
        <v>1185</v>
      </c>
      <c r="L12" s="26"/>
    </row>
    <row r="13" spans="1:12" ht="12" customHeight="1" x14ac:dyDescent="0.15">
      <c r="A13" s="892" t="s">
        <v>264</v>
      </c>
      <c r="B13" s="3415" t="s">
        <v>2976</v>
      </c>
      <c r="C13" s="3415" t="s">
        <v>2974</v>
      </c>
      <c r="D13" s="3415" t="n">
        <v>8.63557746</v>
      </c>
      <c r="E13" s="3418" t="s">
        <v>2971</v>
      </c>
      <c r="F13" s="3418" t="n">
        <v>31662.5</v>
      </c>
      <c r="G13" s="3418" t="s">
        <v>2948</v>
      </c>
      <c r="H13" s="3415" t="s">
        <v>2948</v>
      </c>
      <c r="I13" s="3415" t="s">
        <v>2943</v>
      </c>
      <c r="J13" s="3415" t="n">
        <v>0.27342397132725</v>
      </c>
      <c r="K13" s="3415" t="s">
        <v>2948</v>
      </c>
      <c r="L13" s="26"/>
    </row>
    <row r="14" spans="1:12" ht="12" customHeight="1" x14ac:dyDescent="0.15">
      <c r="A14" s="892" t="s">
        <v>265</v>
      </c>
      <c r="B14" s="3415" t="s">
        <v>2977</v>
      </c>
      <c r="C14" s="3415" t="s">
        <v>2974</v>
      </c>
      <c r="D14" s="3415" t="n">
        <v>2.047</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170.71906644727093</v>
      </c>
      <c r="I16" s="3418" t="s">
        <v>2943</v>
      </c>
      <c r="J16" s="3418" t="n">
        <v>11.71161575779671</v>
      </c>
      <c r="K16" s="3416" t="s">
        <v>1185</v>
      </c>
      <c r="L16" s="26"/>
    </row>
    <row r="17" spans="1:12" ht="12" customHeight="1" x14ac:dyDescent="0.15">
      <c r="A17" s="892" t="s">
        <v>262</v>
      </c>
      <c r="B17" s="3415" t="s">
        <v>2978</v>
      </c>
      <c r="C17" s="3415" t="s">
        <v>2979</v>
      </c>
      <c r="D17" s="3415" t="n">
        <v>1741.0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1741.0</v>
      </c>
      <c r="E18" s="3418" t="n">
        <v>51694.428489373924</v>
      </c>
      <c r="F18" s="3418" t="n">
        <v>3648.390205088357</v>
      </c>
      <c r="G18" s="3416" t="s">
        <v>1185</v>
      </c>
      <c r="H18" s="3415" t="n">
        <v>90.0</v>
      </c>
      <c r="I18" s="3415" t="s">
        <v>2943</v>
      </c>
      <c r="J18" s="3415" t="n">
        <v>6.35184734705883</v>
      </c>
      <c r="K18" s="3416" t="s">
        <v>1185</v>
      </c>
      <c r="L18" s="26"/>
    </row>
    <row r="19" spans="1:12" ht="13.5" customHeight="1" x14ac:dyDescent="0.15">
      <c r="A19" s="892" t="s">
        <v>268</v>
      </c>
      <c r="B19" s="3415" t="s">
        <v>2978</v>
      </c>
      <c r="C19" s="3415" t="s">
        <v>2979</v>
      </c>
      <c r="D19" s="3415" t="n">
        <v>352.318</v>
      </c>
      <c r="E19" s="3418" t="n">
        <v>228486.76479771116</v>
      </c>
      <c r="F19" s="3418" t="s">
        <v>2948</v>
      </c>
      <c r="G19" s="3416" t="s">
        <v>1185</v>
      </c>
      <c r="H19" s="3415" t="n">
        <v>80.5</v>
      </c>
      <c r="I19" s="3415" t="s">
        <v>2943</v>
      </c>
      <c r="J19" s="3415" t="s">
        <v>2948</v>
      </c>
      <c r="K19" s="3416" t="s">
        <v>1185</v>
      </c>
      <c r="L19" s="26"/>
    </row>
    <row r="20" spans="1:12" ht="12" customHeight="1" x14ac:dyDescent="0.15">
      <c r="A20" s="892" t="s">
        <v>269</v>
      </c>
      <c r="B20" s="3415" t="s">
        <v>2980</v>
      </c>
      <c r="C20" s="3415" t="s">
        <v>2981</v>
      </c>
      <c r="D20" s="3415" t="n">
        <v>6051.620000000001</v>
      </c>
      <c r="E20" s="3418" t="n">
        <v>24.5</v>
      </c>
      <c r="F20" s="3418" t="n">
        <v>599.4269213700231</v>
      </c>
      <c r="G20" s="3416" t="s">
        <v>1185</v>
      </c>
      <c r="H20" s="3415" t="n">
        <v>0.14826469</v>
      </c>
      <c r="I20" s="3415" t="s">
        <v>2943</v>
      </c>
      <c r="J20" s="3415" t="n">
        <v>3.62750394590126</v>
      </c>
      <c r="K20" s="3416" t="s">
        <v>1185</v>
      </c>
      <c r="L20" s="26"/>
    </row>
    <row r="21" spans="1:12" ht="12" customHeight="1" x14ac:dyDescent="0.15">
      <c r="A21" s="892" t="s">
        <v>270</v>
      </c>
      <c r="B21" s="3415" t="s">
        <v>2982</v>
      </c>
      <c r="C21" s="3415" t="s">
        <v>2981</v>
      </c>
      <c r="D21" s="3415" t="n">
        <v>22700.722</v>
      </c>
      <c r="E21" s="3418" t="n">
        <v>3.11892094317176</v>
      </c>
      <c r="F21" s="3418" t="n">
        <v>76.30878281477655</v>
      </c>
      <c r="G21" s="3416" t="s">
        <v>1185</v>
      </c>
      <c r="H21" s="3415" t="n">
        <v>0.07080175727092</v>
      </c>
      <c r="I21" s="3415" t="s">
        <v>2943</v>
      </c>
      <c r="J21" s="3415" t="n">
        <v>1.73226446483662</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688.7251460869561</v>
      </c>
      <c r="D7" s="3415" t="n">
        <v>387.5016554046626</v>
      </c>
      <c r="E7" s="3415" t="s">
        <v>1185</v>
      </c>
      <c r="F7" s="3415" t="s">
        <v>1185</v>
      </c>
      <c r="G7" s="3415" t="s">
        <v>1185</v>
      </c>
      <c r="H7" s="3416" t="s">
        <v>1185</v>
      </c>
      <c r="I7" s="3416" t="s">
        <v>1185</v>
      </c>
      <c r="J7" s="3415" t="s">
        <v>2948</v>
      </c>
      <c r="K7" s="3416" t="s">
        <v>1185</v>
      </c>
      <c r="L7" s="3415" t="n">
        <v>75.16904608867158</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13.86765128614946</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92.5973998978058</v>
      </c>
      <c r="D11" s="3415" t="n">
        <v>11.17465406747369</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68.35899925378787</v>
      </c>
      <c r="D12" s="3415" t="n">
        <v>73.3193942719996</v>
      </c>
      <c r="E12" s="3415" t="s">
        <v>1185</v>
      </c>
      <c r="F12" s="3415" t="s">
        <v>1185</v>
      </c>
      <c r="G12" s="3415" t="s">
        <v>1185</v>
      </c>
      <c r="H12" s="3416" t="s">
        <v>1185</v>
      </c>
      <c r="I12" s="3416" t="s">
        <v>1185</v>
      </c>
      <c r="J12" s="3415" t="s">
        <v>2948</v>
      </c>
      <c r="K12" s="3416" t="s">
        <v>1185</v>
      </c>
      <c r="L12" s="3415" t="n">
        <v>79.0259285034841</v>
      </c>
      <c r="M12" s="3416" t="s">
        <v>1185</v>
      </c>
      <c r="N12" s="3415" t="s">
        <v>2948</v>
      </c>
      <c r="O12" s="3415" t="s">
        <v>2948</v>
      </c>
      <c r="P12" s="3415" t="s">
        <v>2948</v>
      </c>
      <c r="Q12" s="3415" t="s">
        <v>2948</v>
      </c>
      <c r="R12" s="3416" t="s">
        <v>1185</v>
      </c>
    </row>
    <row r="13">
      <c r="A13" s="1373" t="s">
        <v>547</v>
      </c>
      <c r="B13" s="1373" t="s">
        <v>2812</v>
      </c>
      <c r="C13" s="3415" t="n">
        <v>277.316991874031</v>
      </c>
      <c r="D13" s="3415" t="n">
        <v>141.8511601032297</v>
      </c>
      <c r="E13" s="3415" t="s">
        <v>1185</v>
      </c>
      <c r="F13" s="3415" t="s">
        <v>1185</v>
      </c>
      <c r="G13" s="3415" t="s">
        <v>1185</v>
      </c>
      <c r="H13" s="3416" t="s">
        <v>1185</v>
      </c>
      <c r="I13" s="3416" t="s">
        <v>1185</v>
      </c>
      <c r="J13" s="3415" t="s">
        <v>2948</v>
      </c>
      <c r="K13" s="3416" t="s">
        <v>1185</v>
      </c>
      <c r="L13" s="3415" t="n">
        <v>28.15033479109072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13.61757706124472</v>
      </c>
      <c r="F8" s="3418" t="n">
        <v>2.42933383813186</v>
      </c>
      <c r="G8" s="3418" t="n">
        <v>0.06298272913696</v>
      </c>
      <c r="H8" s="3418" t="n">
        <v>0.03308164074825</v>
      </c>
      <c r="I8" s="3418" t="n">
        <v>8.5767216755E-4</v>
      </c>
    </row>
    <row r="9" ht="12.0" customHeight="true">
      <c r="A9" s="1247" t="s">
        <v>703</v>
      </c>
      <c r="B9" s="3415" t="n">
        <v>1.0865566194039</v>
      </c>
      <c r="C9" s="3415" t="n">
        <v>5.96930152662053</v>
      </c>
      <c r="D9" s="3415" t="n">
        <v>0.9</v>
      </c>
      <c r="E9" s="3415" t="n">
        <v>6.49174162278887</v>
      </c>
      <c r="F9" s="3418" t="n">
        <v>2.4278448291907</v>
      </c>
      <c r="G9" s="3418" t="n">
        <v>0.06294412520141</v>
      </c>
      <c r="H9" s="3415" t="n">
        <v>0.01576094133133</v>
      </c>
      <c r="I9" s="3415" t="n">
        <v>4.0861699748E-4</v>
      </c>
    </row>
    <row r="10" ht="12.0" customHeight="true">
      <c r="A10" s="1247" t="s">
        <v>704</v>
      </c>
      <c r="B10" s="3415" t="n">
        <v>1.01695051281929</v>
      </c>
      <c r="C10" s="3415" t="n">
        <v>4.57684308900148</v>
      </c>
      <c r="D10" s="3415" t="n">
        <v>0.9</v>
      </c>
      <c r="E10" s="3415" t="n">
        <v>4.65127670039589</v>
      </c>
      <c r="F10" s="3418" t="n">
        <v>2.43164370554806</v>
      </c>
      <c r="G10" s="3418" t="n">
        <v>0.06304261458903</v>
      </c>
      <c r="H10" s="3415" t="n">
        <v>0.01131024771128</v>
      </c>
      <c r="I10" s="3415" t="n">
        <v>2.9322864437E-4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2.47455873805996</v>
      </c>
      <c r="F12" s="3418" t="n">
        <v>2.42889837820223</v>
      </c>
      <c r="G12" s="3418" t="n">
        <v>0.06297143943415</v>
      </c>
      <c r="H12" s="3418" t="n">
        <v>0.00601045170564</v>
      </c>
      <c r="I12" s="3418" t="n">
        <v>1.558265257E-4</v>
      </c>
    </row>
    <row r="13" ht="12.0" customHeight="true">
      <c r="A13" s="3428" t="s">
        <v>3096</v>
      </c>
      <c r="B13" s="3415" t="n">
        <v>0.14803963350345</v>
      </c>
      <c r="C13" s="3415" t="n">
        <v>4.24692687522723</v>
      </c>
      <c r="D13" s="3415" t="n">
        <v>0.9</v>
      </c>
      <c r="E13" s="3415" t="n">
        <v>0.62901537233582</v>
      </c>
      <c r="F13" s="3418" t="n">
        <v>2.42883380539124</v>
      </c>
      <c r="G13" s="3418" t="n">
        <v>0.06296976532213</v>
      </c>
      <c r="H13" s="3415" t="n">
        <v>0.00152777380044</v>
      </c>
      <c r="I13" s="3415" t="n">
        <v>3.960895038E-5</v>
      </c>
    </row>
    <row r="14" ht="12.0" customHeight="true">
      <c r="A14" s="3428" t="s">
        <v>3097</v>
      </c>
      <c r="B14" s="3415" t="n">
        <v>0.23309476811753</v>
      </c>
      <c r="C14" s="3415" t="n">
        <v>4.53517796702768</v>
      </c>
      <c r="D14" s="3415" t="n">
        <v>0.9</v>
      </c>
      <c r="E14" s="3415" t="n">
        <v>1.05794620454427</v>
      </c>
      <c r="F14" s="3418" t="n">
        <v>2.42811665895296</v>
      </c>
      <c r="G14" s="3418" t="n">
        <v>0.06295117264369</v>
      </c>
      <c r="H14" s="3415" t="n">
        <v>0.00256881680353</v>
      </c>
      <c r="I14" s="3415" t="n">
        <v>6.659895417E-5</v>
      </c>
    </row>
    <row r="15" ht="12.0" customHeight="true">
      <c r="A15" s="3428" t="s">
        <v>3098</v>
      </c>
      <c r="B15" s="3415" t="n">
        <v>0.14535846615583</v>
      </c>
      <c r="C15" s="3415" t="n">
        <v>5.41830952134247</v>
      </c>
      <c r="D15" s="3415" t="n">
        <v>0.9</v>
      </c>
      <c r="E15" s="3415" t="n">
        <v>0.78759716117987</v>
      </c>
      <c r="F15" s="3418" t="n">
        <v>2.4300000000037</v>
      </c>
      <c r="G15" s="3418" t="n">
        <v>0.0629999999945</v>
      </c>
      <c r="H15" s="3415" t="n">
        <v>0.00191386110167</v>
      </c>
      <c r="I15" s="3415" t="n">
        <v>4.961862115E-5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1416200.0</v>
      </c>
      <c r="C30" s="3415" t="n">
        <v>1152801.0</v>
      </c>
      <c r="D30" s="3415" t="s">
        <v>2943</v>
      </c>
      <c r="E30" s="3416" t="s">
        <v>1185</v>
      </c>
      <c r="F30" s="3415" t="n">
        <v>152381.0</v>
      </c>
      <c r="G30" s="3415" t="n">
        <v>218183.0</v>
      </c>
      <c r="H30" s="3415" t="n">
        <v>166991.00000000044</v>
      </c>
    </row>
    <row r="31">
      <c r="A31" s="1373" t="s">
        <v>714</v>
      </c>
      <c r="B31" s="3415" t="n">
        <v>1.27827776920222</v>
      </c>
      <c r="C31" s="3415" t="n">
        <v>1.12513965509649</v>
      </c>
      <c r="D31" s="3415" t="s">
        <v>2943</v>
      </c>
      <c r="E31" s="3416" t="s">
        <v>1185</v>
      </c>
      <c r="F31" s="3415" t="n">
        <v>1.15111586578501</v>
      </c>
      <c r="G31" s="3415" t="n">
        <v>1.35216993650199</v>
      </c>
      <c r="H31" s="3415" t="n">
        <v>1.31522385285211</v>
      </c>
    </row>
    <row r="32">
      <c r="A32" s="1373" t="s">
        <v>715</v>
      </c>
      <c r="B32" s="3415" t="n">
        <v>0.86</v>
      </c>
      <c r="C32" s="3415" t="n">
        <v>0.86</v>
      </c>
      <c r="D32" s="3415" t="s">
        <v>2943</v>
      </c>
      <c r="E32" s="3416" t="s">
        <v>1185</v>
      </c>
      <c r="F32" s="3415" t="n">
        <v>0.86</v>
      </c>
      <c r="G32" s="3415" t="n">
        <v>0.86</v>
      </c>
      <c r="H32" s="3415" t="n">
        <v>0.86</v>
      </c>
    </row>
    <row r="33">
      <c r="A33" s="1373" t="s">
        <v>716</v>
      </c>
      <c r="B33" s="3415" t="n">
        <v>0.00416977814561</v>
      </c>
      <c r="C33" s="3415" t="n">
        <v>0.00416977814561</v>
      </c>
      <c r="D33" s="3415" t="s">
        <v>2943</v>
      </c>
      <c r="E33" s="3416" t="s">
        <v>1185</v>
      </c>
      <c r="F33" s="3415" t="n">
        <v>0.00416977814561</v>
      </c>
      <c r="G33" s="3415" t="n">
        <v>0.00416977814561</v>
      </c>
      <c r="H33" s="3415" t="n">
        <v>0.00416977814561</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21452.16059861044</v>
      </c>
      <c r="C8" s="3416" t="s">
        <v>1185</v>
      </c>
      <c r="D8" s="3416" t="s">
        <v>1185</v>
      </c>
      <c r="E8" s="3416" t="s">
        <v>1185</v>
      </c>
      <c r="F8" s="3418" t="n">
        <v>1561.3728239520156</v>
      </c>
      <c r="G8" s="3418" t="n">
        <v>0.03041325224064</v>
      </c>
      <c r="H8" s="3418" t="n">
        <v>0.05342546378021</v>
      </c>
      <c r="I8" s="312"/>
      <c r="J8" s="26"/>
      <c r="K8" s="26"/>
      <c r="L8" s="26"/>
    </row>
    <row r="9" spans="1:12" ht="12" customHeight="1" x14ac:dyDescent="0.15">
      <c r="A9" s="1001" t="s">
        <v>108</v>
      </c>
      <c r="B9" s="3415" t="n">
        <v>21452.16059861044</v>
      </c>
      <c r="C9" s="3418" t="n">
        <v>72.7839425206034</v>
      </c>
      <c r="D9" s="3418" t="n">
        <v>1.41772443390201</v>
      </c>
      <c r="E9" s="3418" t="n">
        <v>2.49044675638269</v>
      </c>
      <c r="F9" s="3415" t="n">
        <v>1561.3728239520156</v>
      </c>
      <c r="G9" s="3415" t="n">
        <v>0.03041325224064</v>
      </c>
      <c r="H9" s="3415" t="n">
        <v>0.05342546378021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830.6130339734474</v>
      </c>
      <c r="C12" s="3416" t="s">
        <v>1185</v>
      </c>
      <c r="D12" s="3416" t="s">
        <v>1185</v>
      </c>
      <c r="E12" s="3416" t="s">
        <v>1185</v>
      </c>
      <c r="F12" s="3418" t="n">
        <v>61.59997403547642</v>
      </c>
      <c r="G12" s="3418" t="n">
        <v>0.00376035715497</v>
      </c>
      <c r="H12" s="3418" t="n">
        <v>0.02810467264966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830.6130339734474</v>
      </c>
      <c r="C14" s="3418" t="n">
        <v>74.16206044925322</v>
      </c>
      <c r="D14" s="3418" t="n">
        <v>4.52720701598117</v>
      </c>
      <c r="E14" s="3418" t="n">
        <v>33.83606023519062</v>
      </c>
      <c r="F14" s="3415" t="n">
        <v>61.59997403547642</v>
      </c>
      <c r="G14" s="3415" t="n">
        <v>0.00376035715497</v>
      </c>
      <c r="H14" s="3415" t="n">
        <v>0.02810467264966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3.85139612623893</v>
      </c>
      <c r="C30" s="3418" t="n">
        <v>96.14860387376108</v>
      </c>
      <c r="D30" s="303"/>
      <c r="E30" s="303"/>
      <c r="F30" s="303"/>
      <c r="G30" s="303"/>
      <c r="H30" s="303"/>
      <c r="I30" s="312"/>
      <c r="J30" s="325"/>
      <c r="K30" s="325"/>
      <c r="L30" s="325"/>
    </row>
    <row r="31" spans="1:12" ht="12" customHeight="1" x14ac:dyDescent="0.15">
      <c r="A31" s="935" t="s">
        <v>308</v>
      </c>
      <c r="B31" s="3418" t="n">
        <v>39.29319608536997</v>
      </c>
      <c r="C31" s="3418" t="n">
        <v>60.70680391463003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11067.23043428942</v>
      </c>
      <c r="C7" s="3417" t="n">
        <v>1.64262190481875</v>
      </c>
      <c r="D7" s="3417" t="n">
        <v>3.42002298285421</v>
      </c>
      <c r="E7" s="3417" t="n">
        <v>656.2808835762272</v>
      </c>
      <c r="F7" s="3417" t="n">
        <v>71.59071062207184</v>
      </c>
      <c r="G7" s="3417" t="s">
        <v>2948</v>
      </c>
      <c r="H7" s="3417" t="n">
        <v>0.02966528311517</v>
      </c>
      <c r="I7" s="3417" t="n">
        <v>4.7887755102E-4</v>
      </c>
      <c r="J7" s="3417" t="n">
        <v>0.81898288135389</v>
      </c>
      <c r="K7" s="3417" t="n">
        <v>21.76390606652225</v>
      </c>
      <c r="L7" s="3417" t="n">
        <v>78.8276828609929</v>
      </c>
      <c r="M7" s="3417" t="n">
        <v>0.81208383041239</v>
      </c>
    </row>
    <row r="8" spans="1:13" ht="12" customHeight="1" x14ac:dyDescent="0.15">
      <c r="A8" s="1077" t="s">
        <v>315</v>
      </c>
      <c r="B8" s="3417" t="n">
        <v>2625.284839764018</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1607.357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497.0996734620047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43.00883630201361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477.81933000000004</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670.3008596684313</v>
      </c>
      <c r="C13" s="3417" t="n">
        <v>1.39241042414792</v>
      </c>
      <c r="D13" s="3417" t="n">
        <v>2.97889661356047</v>
      </c>
      <c r="E13" s="3417" t="s">
        <v>2948</v>
      </c>
      <c r="F13" s="3417" t="s">
        <v>2948</v>
      </c>
      <c r="G13" s="3417" t="s">
        <v>2948</v>
      </c>
      <c r="H13" s="3417" t="s">
        <v>2948</v>
      </c>
      <c r="I13" s="3417" t="s">
        <v>2948</v>
      </c>
      <c r="J13" s="3417" t="n">
        <v>0.6656</v>
      </c>
      <c r="K13" s="3417" t="n">
        <v>11.1117</v>
      </c>
      <c r="L13" s="3417" t="n">
        <v>0.523</v>
      </c>
      <c r="M13" s="3417" t="n">
        <v>0.59490214285715</v>
      </c>
    </row>
    <row r="14" spans="1:13" ht="12" customHeight="1" x14ac:dyDescent="0.15">
      <c r="A14" s="1080" t="s">
        <v>321</v>
      </c>
      <c r="B14" s="3417" t="n">
        <v>502.04823009693354</v>
      </c>
      <c r="C14" s="3417" t="n">
        <v>0.0548</v>
      </c>
      <c r="D14" s="3417" t="s">
        <v>2948</v>
      </c>
      <c r="E14" s="3416" t="s">
        <v>1185</v>
      </c>
      <c r="F14" s="3416" t="s">
        <v>1185</v>
      </c>
      <c r="G14" s="3416" t="s">
        <v>1185</v>
      </c>
      <c r="H14" s="3416" t="s">
        <v>1185</v>
      </c>
      <c r="I14" s="3416" t="s">
        <v>1185</v>
      </c>
      <c r="J14" s="3415" t="n">
        <v>0.2321</v>
      </c>
      <c r="K14" s="3415" t="n">
        <v>0.0411</v>
      </c>
      <c r="L14" s="3415" t="s">
        <v>2942</v>
      </c>
      <c r="M14" s="3415" t="s">
        <v>2942</v>
      </c>
    </row>
    <row r="15" spans="1:13" ht="12" customHeight="1" x14ac:dyDescent="0.15">
      <c r="A15" s="1078" t="s">
        <v>322</v>
      </c>
      <c r="B15" s="3416" t="s">
        <v>1185</v>
      </c>
      <c r="C15" s="3416" t="s">
        <v>1185</v>
      </c>
      <c r="D15" s="3417" t="n">
        <v>2.97889661356047</v>
      </c>
      <c r="E15" s="3416" t="s">
        <v>1185</v>
      </c>
      <c r="F15" s="3416" t="s">
        <v>1185</v>
      </c>
      <c r="G15" s="3416" t="s">
        <v>1185</v>
      </c>
      <c r="H15" s="3416" t="s">
        <v>1185</v>
      </c>
      <c r="I15" s="3416" t="s">
        <v>1185</v>
      </c>
      <c r="J15" s="3415" t="n">
        <v>0.3702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33.8705125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134.38211707149773</v>
      </c>
      <c r="C23" s="3417" t="n">
        <v>0.28761042414792</v>
      </c>
      <c r="D23" s="3417" t="s">
        <v>2948</v>
      </c>
      <c r="E23" s="3417" t="s">
        <v>2948</v>
      </c>
      <c r="F23" s="3417" t="s">
        <v>2948</v>
      </c>
      <c r="G23" s="3417" t="s">
        <v>2948</v>
      </c>
      <c r="H23" s="3417" t="s">
        <v>2948</v>
      </c>
      <c r="I23" s="3417" t="s">
        <v>2948</v>
      </c>
      <c r="J23" s="3417" t="n">
        <v>0.0633</v>
      </c>
      <c r="K23" s="3417" t="n">
        <v>11.0706</v>
      </c>
      <c r="L23" s="3417" t="n">
        <v>0.523</v>
      </c>
      <c r="M23" s="3417" t="n">
        <v>0.59490214285715</v>
      </c>
    </row>
    <row r="24" spans="1:13" ht="12" customHeight="1" x14ac:dyDescent="0.15">
      <c r="A24" s="1077" t="s">
        <v>330</v>
      </c>
      <c r="B24" s="3417" t="n">
        <v>7540.29352939251</v>
      </c>
      <c r="C24" s="3417" t="n">
        <v>0.25021148067083</v>
      </c>
      <c r="D24" s="3417" t="s">
        <v>2943</v>
      </c>
      <c r="E24" s="3417" t="s">
        <v>1185</v>
      </c>
      <c r="F24" s="3417" t="s">
        <v>2943</v>
      </c>
      <c r="G24" s="3417" t="s">
        <v>1185</v>
      </c>
      <c r="H24" s="3417" t="n">
        <v>9.3E-4</v>
      </c>
      <c r="I24" s="3417" t="s">
        <v>1185</v>
      </c>
      <c r="J24" s="3417" t="n">
        <v>0.12345493285714</v>
      </c>
      <c r="K24" s="3417" t="n">
        <v>9.48527639214285</v>
      </c>
      <c r="L24" s="3417" t="n">
        <v>0.421617181</v>
      </c>
      <c r="M24" s="3417" t="n">
        <v>0.20952440809524</v>
      </c>
    </row>
    <row r="25" spans="1:13" ht="12" customHeight="1" x14ac:dyDescent="0.15">
      <c r="A25" s="1078" t="s">
        <v>331</v>
      </c>
      <c r="B25" s="3417" t="n">
        <v>7515.046819585968</v>
      </c>
      <c r="C25" s="3417" t="n">
        <v>0.25021148067083</v>
      </c>
      <c r="D25" s="3416" t="s">
        <v>1185</v>
      </c>
      <c r="E25" s="3416" t="s">
        <v>1185</v>
      </c>
      <c r="F25" s="3416" t="s">
        <v>1185</v>
      </c>
      <c r="G25" s="3416" t="s">
        <v>1185</v>
      </c>
      <c r="H25" s="3416" t="s">
        <v>1185</v>
      </c>
      <c r="I25" s="3416" t="s">
        <v>1185</v>
      </c>
      <c r="J25" s="3415" t="n">
        <v>0.10404406285714</v>
      </c>
      <c r="K25" s="3415" t="n">
        <v>9.38061881214285</v>
      </c>
      <c r="L25" s="3415" t="n">
        <v>0.267680361</v>
      </c>
      <c r="M25" s="3415" t="n">
        <v>0.12123557142857</v>
      </c>
    </row>
    <row r="26" spans="1:13" ht="12" customHeight="1" x14ac:dyDescent="0.15">
      <c r="A26" s="1078" t="s">
        <v>332</v>
      </c>
      <c r="B26" s="3417" t="n">
        <v>18.904</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1.95170980654272</v>
      </c>
      <c r="C27" s="3416" t="s">
        <v>1185</v>
      </c>
      <c r="D27" s="3416" t="s">
        <v>1185</v>
      </c>
      <c r="E27" s="3416" t="s">
        <v>1185</v>
      </c>
      <c r="F27" s="3417" t="s">
        <v>2943</v>
      </c>
      <c r="G27" s="3416" t="s">
        <v>1185</v>
      </c>
      <c r="H27" s="3417" t="n">
        <v>6.9E-4</v>
      </c>
      <c r="I27" s="3416" t="s">
        <v>1185</v>
      </c>
      <c r="J27" s="3415" t="n">
        <v>0.01941087</v>
      </c>
      <c r="K27" s="3415" t="n">
        <v>0.10465758</v>
      </c>
      <c r="L27" s="3415" t="n">
        <v>0.15393682</v>
      </c>
      <c r="M27" s="3415" t="n">
        <v>0.08828883666667</v>
      </c>
    </row>
    <row r="28" spans="1:13" ht="12" customHeight="1" x14ac:dyDescent="0.15">
      <c r="A28" s="1081" t="s">
        <v>334</v>
      </c>
      <c r="B28" s="3417" t="s">
        <v>2943</v>
      </c>
      <c r="C28" s="3416" t="s">
        <v>1185</v>
      </c>
      <c r="D28" s="3416" t="s">
        <v>1185</v>
      </c>
      <c r="E28" s="3417" t="s">
        <v>1185</v>
      </c>
      <c r="F28" s="3417" t="s">
        <v>1185</v>
      </c>
      <c r="G28" s="3417" t="s">
        <v>1185</v>
      </c>
      <c r="H28" s="3417" t="n">
        <v>2.4E-4</v>
      </c>
      <c r="I28" s="3416" t="s">
        <v>1185</v>
      </c>
      <c r="J28" s="3415" t="s">
        <v>2943</v>
      </c>
      <c r="K28" s="3415" t="s">
        <v>2943</v>
      </c>
      <c r="L28" s="3415" t="s">
        <v>2943</v>
      </c>
      <c r="M28" s="3415" t="s">
        <v>2943</v>
      </c>
    </row>
    <row r="29" spans="1:13" ht="12" customHeight="1" x14ac:dyDescent="0.15">
      <c r="A29" s="1082" t="s">
        <v>335</v>
      </c>
      <c r="B29" s="3417" t="n">
        <v>4.391</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231.3512054644602</v>
      </c>
      <c r="C7" s="3417" t="s">
        <v>2948</v>
      </c>
      <c r="D7" s="3417" t="s">
        <v>2948</v>
      </c>
      <c r="E7" s="3416" t="s">
        <v>1185</v>
      </c>
      <c r="F7" s="3416" t="s">
        <v>1185</v>
      </c>
      <c r="G7" s="3416" t="s">
        <v>1185</v>
      </c>
      <c r="H7" s="3416" t="s">
        <v>1185</v>
      </c>
      <c r="I7" s="3416" t="s">
        <v>1185</v>
      </c>
      <c r="J7" s="3417" t="s">
        <v>2948</v>
      </c>
      <c r="K7" s="3417" t="n">
        <v>0.252852874</v>
      </c>
      <c r="L7" s="3417" t="n">
        <v>75.20510306487269</v>
      </c>
      <c r="M7" s="3417" t="s">
        <v>2948</v>
      </c>
      <c r="N7" s="26"/>
    </row>
    <row r="8" spans="1:14" ht="14.25" customHeight="1" x14ac:dyDescent="0.15">
      <c r="A8" s="1087" t="s">
        <v>338</v>
      </c>
      <c r="B8" s="3417" t="n">
        <v>56.40213333333332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9.701399268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165.2476728631269</v>
      </c>
      <c r="C10" s="3417" t="s">
        <v>2948</v>
      </c>
      <c r="D10" s="3417" t="s">
        <v>2948</v>
      </c>
      <c r="E10" s="3416" t="s">
        <v>1185</v>
      </c>
      <c r="F10" s="3416" t="s">
        <v>1185</v>
      </c>
      <c r="G10" s="3416" t="s">
        <v>1185</v>
      </c>
      <c r="H10" s="3416" t="s">
        <v>1185</v>
      </c>
      <c r="I10" s="3416" t="s">
        <v>1185</v>
      </c>
      <c r="J10" s="3417" t="s">
        <v>2948</v>
      </c>
      <c r="K10" s="3417" t="n">
        <v>0.252852874</v>
      </c>
      <c r="L10" s="3417" t="n">
        <v>75.20510306487269</v>
      </c>
      <c r="M10" s="3417" t="s">
        <v>2948</v>
      </c>
      <c r="N10" s="26"/>
    </row>
    <row r="11" spans="1:14" ht="12" customHeight="1" x14ac:dyDescent="0.15">
      <c r="A11" s="1093" t="s">
        <v>341</v>
      </c>
      <c r="B11" s="3416" t="s">
        <v>1185</v>
      </c>
      <c r="C11" s="3416" t="s">
        <v>1185</v>
      </c>
      <c r="D11" s="3416" t="s">
        <v>1185</v>
      </c>
      <c r="E11" s="3417" t="n">
        <v>3.42407567567568</v>
      </c>
      <c r="F11" s="3417" t="n">
        <v>71.59071062207184</v>
      </c>
      <c r="G11" s="3417" t="s">
        <v>1185</v>
      </c>
      <c r="H11" s="3417" t="n">
        <v>0.016172</v>
      </c>
      <c r="I11" s="3417" t="n">
        <v>4.7887755102E-4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3.42407567567568</v>
      </c>
      <c r="F12" s="3417" t="n">
        <v>71.59071062207184</v>
      </c>
      <c r="G12" s="3417" t="s">
        <v>1185</v>
      </c>
      <c r="H12" s="3417" t="n">
        <v>0.016172</v>
      </c>
      <c r="I12" s="3417" t="n">
        <v>4.7887755102E-4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652.8568079005515</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285.02382798443733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347.38403735443086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0.003536863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20.44540569868334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0.44112636929374</v>
      </c>
      <c r="E24" s="3417" t="s">
        <v>2943</v>
      </c>
      <c r="F24" s="3417" t="s">
        <v>2943</v>
      </c>
      <c r="G24" s="3417" t="s">
        <v>1185</v>
      </c>
      <c r="H24" s="3417" t="n">
        <v>0.01256328311517</v>
      </c>
      <c r="I24" s="3417" t="s">
        <v>1185</v>
      </c>
      <c r="J24" s="3417" t="n">
        <v>0.02992794849675</v>
      </c>
      <c r="K24" s="3417" t="n">
        <v>0.9140768003794</v>
      </c>
      <c r="L24" s="3417" t="n">
        <v>0.07870031587837</v>
      </c>
      <c r="M24" s="3417" t="n">
        <v>0.00765727946</v>
      </c>
      <c r="N24" s="26"/>
    </row>
    <row r="25" spans="1:14" ht="12.75" customHeight="1" x14ac:dyDescent="0.15">
      <c r="A25" s="1087" t="s">
        <v>353</v>
      </c>
      <c r="B25" s="3416" t="s">
        <v>1185</v>
      </c>
      <c r="C25" s="3416" t="s">
        <v>1185</v>
      </c>
      <c r="D25" s="3416" t="s">
        <v>1185</v>
      </c>
      <c r="E25" s="3417" t="s">
        <v>1185</v>
      </c>
      <c r="F25" s="3417" t="s">
        <v>1185</v>
      </c>
      <c r="G25" s="3417" t="s">
        <v>1185</v>
      </c>
      <c r="H25" s="3417" t="n">
        <v>6.9271911517E-4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0.011870564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s">
        <v>2943</v>
      </c>
      <c r="F28" s="3417" t="s">
        <v>2943</v>
      </c>
      <c r="G28" s="3417" t="s">
        <v>1185</v>
      </c>
      <c r="H28" s="3417" t="s">
        <v>1185</v>
      </c>
      <c r="I28" s="3417" t="s">
        <v>1185</v>
      </c>
      <c r="J28" s="3417" t="n">
        <v>0.02992794849675</v>
      </c>
      <c r="K28" s="3417" t="n">
        <v>0.9140768003794</v>
      </c>
      <c r="L28" s="3417" t="n">
        <v>0.07870031587837</v>
      </c>
      <c r="M28" s="3417" t="n">
        <v>0.00765727946</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2.59926229924184</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2625.284839764018</v>
      </c>
      <c r="H9" s="3418" t="n">
        <v>26.95226535173338</v>
      </c>
      <c r="I9" s="3416" t="s">
        <v>1185</v>
      </c>
      <c r="J9" s="3416" t="s">
        <v>1185</v>
      </c>
      <c r="K9" s="3416" t="s">
        <v>1185</v>
      </c>
      <c r="L9" s="3416" t="s">
        <v>1185</v>
      </c>
      <c r="M9" s="26"/>
      <c r="N9" s="26"/>
    </row>
    <row r="10" spans="1:14" x14ac:dyDescent="0.15">
      <c r="A10" s="1097" t="s">
        <v>360</v>
      </c>
      <c r="B10" s="3415" t="s">
        <v>2988</v>
      </c>
      <c r="C10" s="3415" t="n">
        <v>2891.785</v>
      </c>
      <c r="D10" s="3418" t="n">
        <v>0.55583558252083</v>
      </c>
      <c r="E10" s="3416" t="s">
        <v>1185</v>
      </c>
      <c r="F10" s="3416" t="s">
        <v>1185</v>
      </c>
      <c r="G10" s="3415" t="n">
        <v>1607.357</v>
      </c>
      <c r="H10" s="3415" t="s">
        <v>2943</v>
      </c>
      <c r="I10" s="3416" t="s">
        <v>1185</v>
      </c>
      <c r="J10" s="3416" t="s">
        <v>1185</v>
      </c>
      <c r="K10" s="3416" t="s">
        <v>1185</v>
      </c>
      <c r="L10" s="3416" t="s">
        <v>1185</v>
      </c>
      <c r="M10" s="26"/>
      <c r="N10" s="26"/>
    </row>
    <row r="11" spans="1:14" ht="12" customHeight="1" x14ac:dyDescent="0.15">
      <c r="A11" s="1097" t="s">
        <v>317</v>
      </c>
      <c r="B11" s="3415" t="s">
        <v>2989</v>
      </c>
      <c r="C11" s="3415" t="n">
        <v>760.9633748716113</v>
      </c>
      <c r="D11" s="3418" t="n">
        <v>0.68866906886571</v>
      </c>
      <c r="E11" s="3416" t="s">
        <v>1185</v>
      </c>
      <c r="F11" s="3416" t="s">
        <v>1185</v>
      </c>
      <c r="G11" s="3415" t="n">
        <v>497.0996734620047</v>
      </c>
      <c r="H11" s="3415" t="n">
        <v>26.95226535173338</v>
      </c>
      <c r="I11" s="3416" t="s">
        <v>1185</v>
      </c>
      <c r="J11" s="3416" t="s">
        <v>1185</v>
      </c>
      <c r="K11" s="3416" t="s">
        <v>1185</v>
      </c>
      <c r="L11" s="3416" t="s">
        <v>1185</v>
      </c>
      <c r="M11" s="26"/>
      <c r="N11" s="26"/>
    </row>
    <row r="12" spans="1:14" x14ac:dyDescent="0.15">
      <c r="A12" s="1097" t="s">
        <v>318</v>
      </c>
      <c r="B12" s="3415" t="s">
        <v>2990</v>
      </c>
      <c r="C12" s="3415" t="n">
        <v>445.069</v>
      </c>
      <c r="D12" s="3418" t="n">
        <v>0.09663408662929</v>
      </c>
      <c r="E12" s="3416" t="s">
        <v>1185</v>
      </c>
      <c r="F12" s="3416" t="s">
        <v>1185</v>
      </c>
      <c r="G12" s="3415" t="n">
        <v>43.00883630201361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477.81933000000004</v>
      </c>
      <c r="H13" s="3418" t="s">
        <v>2943</v>
      </c>
      <c r="I13" s="3416" t="s">
        <v>1185</v>
      </c>
      <c r="J13" s="3416" t="s">
        <v>1185</v>
      </c>
      <c r="K13" s="3416" t="s">
        <v>1185</v>
      </c>
      <c r="L13" s="3416" t="s">
        <v>1185</v>
      </c>
      <c r="M13" s="26"/>
      <c r="N13" s="26"/>
    </row>
    <row r="14" spans="1:14" x14ac:dyDescent="0.15">
      <c r="A14" s="849" t="s">
        <v>361</v>
      </c>
      <c r="B14" s="3415" t="s">
        <v>2991</v>
      </c>
      <c r="C14" s="3415" t="n">
        <v>2184.773</v>
      </c>
      <c r="D14" s="3418" t="n">
        <v>0.05562317000439</v>
      </c>
      <c r="E14" s="3416" t="s">
        <v>1185</v>
      </c>
      <c r="F14" s="3416" t="s">
        <v>1185</v>
      </c>
      <c r="G14" s="3415" t="n">
        <v>121.524</v>
      </c>
      <c r="H14" s="3415" t="s">
        <v>2943</v>
      </c>
      <c r="I14" s="3416" t="s">
        <v>1185</v>
      </c>
      <c r="J14" s="3416" t="s">
        <v>1185</v>
      </c>
      <c r="K14" s="3416" t="s">
        <v>1185</v>
      </c>
      <c r="L14" s="3416" t="s">
        <v>1185</v>
      </c>
      <c r="M14" s="26"/>
      <c r="N14" s="26"/>
    </row>
    <row r="15" spans="1:14" x14ac:dyDescent="0.15">
      <c r="A15" s="849" t="s">
        <v>362</v>
      </c>
      <c r="B15" s="3415" t="s">
        <v>2992</v>
      </c>
      <c r="C15" s="3415" t="n">
        <v>15.102</v>
      </c>
      <c r="D15" s="3418" t="n">
        <v>0.415</v>
      </c>
      <c r="E15" s="3416" t="s">
        <v>1185</v>
      </c>
      <c r="F15" s="3416" t="s">
        <v>1185</v>
      </c>
      <c r="G15" s="3415" t="n">
        <v>6.26733</v>
      </c>
      <c r="H15" s="3415" t="s">
        <v>2943</v>
      </c>
      <c r="I15" s="3416" t="s">
        <v>1185</v>
      </c>
      <c r="J15" s="3416" t="s">
        <v>1185</v>
      </c>
      <c r="K15" s="3416" t="s">
        <v>1185</v>
      </c>
      <c r="L15" s="3416" t="s">
        <v>1185</v>
      </c>
      <c r="M15" s="26"/>
      <c r="N15" s="26"/>
    </row>
    <row r="16" spans="1:14" ht="13" x14ac:dyDescent="0.15">
      <c r="A16" s="1104" t="s">
        <v>363</v>
      </c>
      <c r="B16" s="3415" t="s">
        <v>2993</v>
      </c>
      <c r="C16" s="3415" t="n">
        <v>716.959</v>
      </c>
      <c r="D16" s="3418" t="n">
        <v>0.48821201770255</v>
      </c>
      <c r="E16" s="3416" t="s">
        <v>1185</v>
      </c>
      <c r="F16" s="3416" t="s">
        <v>1185</v>
      </c>
      <c r="G16" s="3415" t="n">
        <v>350.028</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670.3008596684313</v>
      </c>
      <c r="H18" s="3418" t="n">
        <v>90.11673957890648</v>
      </c>
      <c r="I18" s="3418" t="n">
        <v>1.39241042414792</v>
      </c>
      <c r="J18" s="3418" t="s">
        <v>2943</v>
      </c>
      <c r="K18" s="3418" t="n">
        <v>2.97889661356047</v>
      </c>
      <c r="L18" s="3418" t="s">
        <v>2943</v>
      </c>
      <c r="M18" s="26"/>
      <c r="N18" s="26"/>
    </row>
    <row r="19" spans="1:14" ht="12" customHeight="1" x14ac:dyDescent="0.15">
      <c r="A19" s="1097" t="s">
        <v>2092</v>
      </c>
      <c r="B19" s="3415" t="s">
        <v>2994</v>
      </c>
      <c r="C19" s="3415" t="n">
        <v>490.493</v>
      </c>
      <c r="D19" s="3418" t="n">
        <v>1.20728526131023</v>
      </c>
      <c r="E19" s="3418" t="n">
        <v>1.1172432634E-4</v>
      </c>
      <c r="F19" s="3418" t="s">
        <v>2971</v>
      </c>
      <c r="G19" s="3415" t="n">
        <v>502.04823009693354</v>
      </c>
      <c r="H19" s="3415" t="n">
        <v>90.11673957890648</v>
      </c>
      <c r="I19" s="3415" t="n">
        <v>0.0548</v>
      </c>
      <c r="J19" s="3415" t="s">
        <v>2943</v>
      </c>
      <c r="K19" s="3415" t="s">
        <v>2948</v>
      </c>
      <c r="L19" s="3415" t="s">
        <v>2943</v>
      </c>
      <c r="M19" s="26"/>
      <c r="N19" s="26"/>
    </row>
    <row r="20" spans="1:14" ht="13.5" customHeight="1" x14ac:dyDescent="0.15">
      <c r="A20" s="1097" t="s">
        <v>322</v>
      </c>
      <c r="B20" s="3415" t="s">
        <v>2995</v>
      </c>
      <c r="C20" s="3415" t="n">
        <v>512.797</v>
      </c>
      <c r="D20" s="3416" t="s">
        <v>1185</v>
      </c>
      <c r="E20" s="3416" t="s">
        <v>1185</v>
      </c>
      <c r="F20" s="3418" t="n">
        <v>0.00580911474435</v>
      </c>
      <c r="G20" s="3416" t="s">
        <v>1185</v>
      </c>
      <c r="H20" s="3416" t="s">
        <v>1185</v>
      </c>
      <c r="I20" s="3416" t="s">
        <v>1185</v>
      </c>
      <c r="J20" s="3416" t="s">
        <v>1185</v>
      </c>
      <c r="K20" s="3415" t="n">
        <v>2.97889661356047</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25.047</v>
      </c>
      <c r="D26" s="3418" t="n">
        <v>1.35227821695213</v>
      </c>
      <c r="E26" s="3418" t="s">
        <v>2972</v>
      </c>
      <c r="F26" s="3416" t="s">
        <v>1185</v>
      </c>
      <c r="G26" s="3418" t="n">
        <v>33.8705125</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25.047</v>
      </c>
      <c r="D28" s="3418" t="n">
        <v>1.35227821695213</v>
      </c>
      <c r="E28" s="3418" t="s">
        <v>2971</v>
      </c>
      <c r="F28" s="3416" t="s">
        <v>1185</v>
      </c>
      <c r="G28" s="3415" t="n">
        <v>33.8705125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134.38211707149773</v>
      </c>
      <c r="H39" s="3418" t="s">
        <v>2943</v>
      </c>
      <c r="I39" s="3418" t="n">
        <v>0.28761042414792</v>
      </c>
      <c r="J39" s="3418" t="s">
        <v>2943</v>
      </c>
      <c r="K39" s="3418" t="s">
        <v>2948</v>
      </c>
      <c r="L39" s="3418" t="s">
        <v>2943</v>
      </c>
      <c r="M39" s="26"/>
      <c r="N39" s="26"/>
    </row>
    <row r="40" spans="1:14" ht="12" customHeight="1" x14ac:dyDescent="0.15">
      <c r="A40" s="3430" t="s">
        <v>3009</v>
      </c>
      <c r="B40" s="3415" t="s">
        <v>2995</v>
      </c>
      <c r="C40" s="3415" t="n">
        <v>512.797</v>
      </c>
      <c r="D40" s="3418" t="n">
        <v>7.7613558582E-4</v>
      </c>
      <c r="E40" s="3418" t="s">
        <v>2971</v>
      </c>
      <c r="F40" s="3418" t="s">
        <v>2971</v>
      </c>
      <c r="G40" s="3415" t="n">
        <v>0.398</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133.98411707149774</v>
      </c>
      <c r="H41" s="3415" t="s">
        <v>2943</v>
      </c>
      <c r="I41" s="3415" t="n">
        <v>0.28761042414792</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7540.29352939251</v>
      </c>
      <c r="H9" s="3418" t="s">
        <v>2943</v>
      </c>
      <c r="I9" s="3418" t="n">
        <v>0.25021148067083</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7515.046819585968</v>
      </c>
      <c r="H10" s="3418" t="s">
        <v>2943</v>
      </c>
      <c r="I10" s="3418" t="n">
        <v>0.25021148067083</v>
      </c>
      <c r="J10" s="3418" t="s">
        <v>2943</v>
      </c>
      <c r="K10" s="3416" t="s">
        <v>1185</v>
      </c>
      <c r="L10" s="3416" t="s">
        <v>1185</v>
      </c>
      <c r="M10" s="26"/>
      <c r="N10" s="26"/>
      <c r="O10" s="26"/>
    </row>
    <row r="11" spans="1:15" ht="12" customHeight="1" x14ac:dyDescent="0.15">
      <c r="A11" s="783" t="s">
        <v>377</v>
      </c>
      <c r="B11" s="3415" t="s">
        <v>3012</v>
      </c>
      <c r="C11" s="3415" t="n">
        <v>4722.071</v>
      </c>
      <c r="D11" s="3418" t="n">
        <v>1.58603359530386</v>
      </c>
      <c r="E11" s="3418" t="s">
        <v>2972</v>
      </c>
      <c r="F11" s="3416" t="s">
        <v>1185</v>
      </c>
      <c r="G11" s="3415" t="n">
        <v>7489.36324541011</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3912.0</v>
      </c>
      <c r="D12" s="3418" t="s">
        <v>2947</v>
      </c>
      <c r="E12" s="3418" t="n">
        <v>6.395998995E-5</v>
      </c>
      <c r="F12" s="3416" t="s">
        <v>1185</v>
      </c>
      <c r="G12" s="3415" t="s">
        <v>2942</v>
      </c>
      <c r="H12" s="3415" t="s">
        <v>2943</v>
      </c>
      <c r="I12" s="3415" t="n">
        <v>0.25021148067083</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25.68357417585769</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485.929</v>
      </c>
      <c r="D17" s="3418" t="n">
        <v>0.05285458199831</v>
      </c>
      <c r="E17" s="3418" t="s">
        <v>2971</v>
      </c>
      <c r="F17" s="3416" t="s">
        <v>1185</v>
      </c>
      <c r="G17" s="3415" t="n">
        <v>25.68357417585769</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13.9</v>
      </c>
      <c r="D18" s="3418" t="n">
        <v>1.36</v>
      </c>
      <c r="E18" s="3418" t="s">
        <v>2971</v>
      </c>
      <c r="F18" s="3416" t="s">
        <v>1185</v>
      </c>
      <c r="G18" s="3415" t="n">
        <v>18.904</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1.95170980654272</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21.955</v>
      </c>
      <c r="D21" s="3418" t="n">
        <v>0.2</v>
      </c>
      <c r="E21" s="3416" t="s">
        <v>1185</v>
      </c>
      <c r="F21" s="3416" t="s">
        <v>1185</v>
      </c>
      <c r="G21" s="3415" t="n">
        <v>4.391</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231.3512054644602</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92.0</v>
      </c>
      <c r="D25" s="3418" t="n">
        <v>0.61306666666667</v>
      </c>
      <c r="E25" s="3418" t="s">
        <v>2971</v>
      </c>
      <c r="F25" s="3418" t="s">
        <v>2971</v>
      </c>
      <c r="G25" s="3415" t="n">
        <v>56.40213333333332</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16.454205</v>
      </c>
      <c r="D26" s="3418" t="n">
        <v>0.5896</v>
      </c>
      <c r="E26" s="3418" t="s">
        <v>2971</v>
      </c>
      <c r="F26" s="3418" t="s">
        <v>2971</v>
      </c>
      <c r="G26" s="3415" t="n">
        <v>9.701399268</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165.2476728631269</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116.46375303199994</v>
      </c>
      <c r="D28" s="3418" t="n">
        <v>1.41887641915269</v>
      </c>
      <c r="E28" s="3418" t="s">
        <v>2971</v>
      </c>
      <c r="F28" s="3418" t="s">
        <v>2971</v>
      </c>
      <c r="G28" s="3415" t="n">
        <v>165.2476728631269</v>
      </c>
      <c r="H28" s="3415" t="s">
        <v>2943</v>
      </c>
      <c r="I28" s="3415" t="s">
        <v>2948</v>
      </c>
      <c r="J28" s="3415" t="s">
        <v>2943</v>
      </c>
      <c r="K28" s="3415" t="s">
        <v>2948</v>
      </c>
      <c r="L28" s="3415" t="s">
        <v>2943</v>
      </c>
      <c r="M28" s="26"/>
      <c r="N28" s="26"/>
      <c r="O28" s="26"/>
    </row>
    <row r="29">
      <c r="A29" s="3433" t="s">
        <v>3029</v>
      </c>
      <c r="B29" s="3415" t="s">
        <v>3030</v>
      </c>
      <c r="C29" s="3415" t="n">
        <v>5900.0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26.616092</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3033</v>
      </c>
      <c r="B32" s="3415" t="s">
        <v>1185</v>
      </c>
      <c r="C32" s="3415" t="s">
        <v>2943</v>
      </c>
      <c r="D32" s="3418" t="s">
        <v>2943</v>
      </c>
      <c r="E32" s="3418" t="s">
        <v>2972</v>
      </c>
      <c r="F32" s="3418" t="s">
        <v>2972</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3034</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1107.007</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0.13110914928111</v>
      </c>
      <c r="C7" s="3417" t="n">
        <v>7.98457420661614</v>
      </c>
      <c r="D7" s="3417" t="s">
        <v>2948</v>
      </c>
      <c r="E7" s="3417" t="s">
        <v>2972</v>
      </c>
      <c r="F7" s="3417" t="n">
        <v>22.86530820318997</v>
      </c>
      <c r="G7" s="3417" t="s">
        <v>2948</v>
      </c>
      <c r="H7" s="3417" t="n">
        <v>368.2385344189614</v>
      </c>
      <c r="I7" s="3417" t="s">
        <v>2948</v>
      </c>
      <c r="J7" s="3417" t="n">
        <v>16.77931987952074</v>
      </c>
      <c r="K7" s="3417" t="s">
        <v>2948</v>
      </c>
      <c r="L7" s="3417" t="n">
        <v>102.08770781250001</v>
      </c>
      <c r="M7" s="3417" t="s">
        <v>2948</v>
      </c>
      <c r="N7" s="3417" t="n">
        <v>0.00105578</v>
      </c>
      <c r="O7" s="3417" t="s">
        <v>2948</v>
      </c>
      <c r="P7" s="3417" t="s">
        <v>2948</v>
      </c>
      <c r="Q7" s="3417" t="s">
        <v>2948</v>
      </c>
      <c r="R7" s="3417" t="s">
        <v>2948</v>
      </c>
      <c r="S7" s="3417" t="s">
        <v>2972</v>
      </c>
      <c r="T7" s="3417" t="s">
        <v>2972</v>
      </c>
      <c r="U7" s="3417" t="n">
        <v>3.42407567567568</v>
      </c>
      <c r="V7" s="3416" t="s">
        <v>1185</v>
      </c>
      <c r="W7" s="3417" t="s">
        <v>2972</v>
      </c>
      <c r="X7" s="3417" t="s">
        <v>2972</v>
      </c>
      <c r="Y7" s="3417" t="s">
        <v>2944</v>
      </c>
      <c r="Z7" s="3417" t="s">
        <v>2972</v>
      </c>
      <c r="AA7" s="3417" t="s">
        <v>2948</v>
      </c>
      <c r="AB7" s="3417" t="s">
        <v>2971</v>
      </c>
      <c r="AC7" s="3417" t="s">
        <v>2948</v>
      </c>
      <c r="AD7" s="3417" t="s">
        <v>2948</v>
      </c>
      <c r="AE7" s="3417" t="s">
        <v>2948</v>
      </c>
      <c r="AF7" s="3417" t="n">
        <v>71.59071062207184</v>
      </c>
      <c r="AG7" s="3416" t="s">
        <v>1185</v>
      </c>
      <c r="AH7" s="3417" t="s">
        <v>2948</v>
      </c>
      <c r="AI7" s="3417" t="n">
        <v>29.66528311517</v>
      </c>
      <c r="AJ7" s="3417" t="n">
        <v>0.47887755102</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0.93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0.69</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3.42407567567568</v>
      </c>
      <c r="V17" s="3416" t="s">
        <v>1185</v>
      </c>
      <c r="W17" s="3417" t="s">
        <v>1185</v>
      </c>
      <c r="X17" s="3417" t="s">
        <v>1185</v>
      </c>
      <c r="Y17" s="3417" t="s">
        <v>1185</v>
      </c>
      <c r="Z17" s="3417" t="s">
        <v>1185</v>
      </c>
      <c r="AA17" s="3417" t="s">
        <v>1185</v>
      </c>
      <c r="AB17" s="3417" t="s">
        <v>1185</v>
      </c>
      <c r="AC17" s="3417" t="s">
        <v>1185</v>
      </c>
      <c r="AD17" s="3417" t="s">
        <v>1185</v>
      </c>
      <c r="AE17" s="3417" t="s">
        <v>1185</v>
      </c>
      <c r="AF17" s="3417" t="n">
        <v>71.59071062207184</v>
      </c>
      <c r="AG17" s="3416" t="s">
        <v>1185</v>
      </c>
      <c r="AH17" s="3417" t="s">
        <v>1185</v>
      </c>
      <c r="AI17" s="3417" t="n">
        <v>16.172</v>
      </c>
      <c r="AJ17" s="3417" t="n">
        <v>0.47887755102041</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3.42407567567568</v>
      </c>
      <c r="V18" s="3416" t="s">
        <v>1185</v>
      </c>
      <c r="W18" s="3417" t="s">
        <v>1185</v>
      </c>
      <c r="X18" s="3417" t="s">
        <v>1185</v>
      </c>
      <c r="Y18" s="3417" t="s">
        <v>1185</v>
      </c>
      <c r="Z18" s="3417" t="s">
        <v>1185</v>
      </c>
      <c r="AA18" s="3417" t="s">
        <v>1185</v>
      </c>
      <c r="AB18" s="3417" t="s">
        <v>1185</v>
      </c>
      <c r="AC18" s="3417" t="s">
        <v>1185</v>
      </c>
      <c r="AD18" s="3417" t="s">
        <v>1185</v>
      </c>
      <c r="AE18" s="3417" t="s">
        <v>1185</v>
      </c>
      <c r="AF18" s="3417" t="n">
        <v>71.59071062207184</v>
      </c>
      <c r="AG18" s="3416" t="s">
        <v>1185</v>
      </c>
      <c r="AH18" s="3417" t="s">
        <v>1185</v>
      </c>
      <c r="AI18" s="3417" t="n">
        <v>16.172</v>
      </c>
      <c r="AJ18" s="3417" t="n">
        <v>0.47887755102041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0.13110914928111</v>
      </c>
      <c r="C23" s="3417" t="n">
        <v>7.98457420661614</v>
      </c>
      <c r="D23" s="3417" t="s">
        <v>1185</v>
      </c>
      <c r="E23" s="3417" t="s">
        <v>2943</v>
      </c>
      <c r="F23" s="3417" t="n">
        <v>22.86530820318997</v>
      </c>
      <c r="G23" s="3417" t="s">
        <v>1185</v>
      </c>
      <c r="H23" s="3417" t="n">
        <v>368.2385344189614</v>
      </c>
      <c r="I23" s="3417" t="s">
        <v>1185</v>
      </c>
      <c r="J23" s="3417" t="n">
        <v>16.77931987952074</v>
      </c>
      <c r="K23" s="3417" t="s">
        <v>1185</v>
      </c>
      <c r="L23" s="3417" t="n">
        <v>102.08770781250001</v>
      </c>
      <c r="M23" s="3417" t="s">
        <v>1185</v>
      </c>
      <c r="N23" s="3417" t="n">
        <v>0.00105578</v>
      </c>
      <c r="O23" s="3417" t="s">
        <v>1185</v>
      </c>
      <c r="P23" s="3417" t="s">
        <v>1185</v>
      </c>
      <c r="Q23" s="3417" t="s">
        <v>1185</v>
      </c>
      <c r="R23" s="3417" t="s">
        <v>1185</v>
      </c>
      <c r="S23" s="3417" t="s">
        <v>2943</v>
      </c>
      <c r="T23" s="3417" t="s">
        <v>2943</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0.13110914928111</v>
      </c>
      <c r="C24" s="3417" t="n">
        <v>7.98457420661614</v>
      </c>
      <c r="D24" s="3417" t="s">
        <v>1185</v>
      </c>
      <c r="E24" s="3417" t="s">
        <v>1185</v>
      </c>
      <c r="F24" s="3417" t="n">
        <v>22.86530820318997</v>
      </c>
      <c r="G24" s="3417" t="s">
        <v>1185</v>
      </c>
      <c r="H24" s="3417" t="n">
        <v>96.1269979165659</v>
      </c>
      <c r="I24" s="3417" t="s">
        <v>1185</v>
      </c>
      <c r="J24" s="3417" t="n">
        <v>16.77931987952074</v>
      </c>
      <c r="K24" s="3417" t="s">
        <v>1185</v>
      </c>
      <c r="L24" s="3417" t="n">
        <v>0.0265078125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256.38430134956224</v>
      </c>
      <c r="I25" s="3417" t="s">
        <v>1185</v>
      </c>
      <c r="J25" s="3417" t="s">
        <v>1185</v>
      </c>
      <c r="K25" s="3417" t="s">
        <v>1185</v>
      </c>
      <c r="L25" s="3417" t="n">
        <v>102.06120000000001</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0.00105578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15.72723515283334</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12.56328311517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0.69271911516851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11.870564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1.62575345108576</v>
      </c>
      <c r="C37" s="3417" t="n">
        <v>5.40555673787913</v>
      </c>
      <c r="D37" s="3417" t="s">
        <v>2948</v>
      </c>
      <c r="E37" s="3417" t="s">
        <v>2972</v>
      </c>
      <c r="F37" s="3417" t="n">
        <v>72.4830270041122</v>
      </c>
      <c r="G37" s="3417" t="s">
        <v>2948</v>
      </c>
      <c r="H37" s="3417" t="n">
        <v>478.7100947446499</v>
      </c>
      <c r="I37" s="3417" t="s">
        <v>2948</v>
      </c>
      <c r="J37" s="3417" t="n">
        <v>80.54073542169955</v>
      </c>
      <c r="K37" s="3417" t="s">
        <v>2948</v>
      </c>
      <c r="L37" s="3417" t="n">
        <v>14.088103678125</v>
      </c>
      <c r="M37" s="3417" t="s">
        <v>2948</v>
      </c>
      <c r="N37" s="3417" t="n">
        <v>0.003536863</v>
      </c>
      <c r="O37" s="3417" t="s">
        <v>2948</v>
      </c>
      <c r="P37" s="3417" t="s">
        <v>2948</v>
      </c>
      <c r="Q37" s="3417" t="s">
        <v>2948</v>
      </c>
      <c r="R37" s="3417" t="s">
        <v>2948</v>
      </c>
      <c r="S37" s="3417" t="s">
        <v>2972</v>
      </c>
      <c r="T37" s="3417" t="s">
        <v>2972</v>
      </c>
      <c r="U37" s="3417" t="n">
        <v>3.42407567567568</v>
      </c>
      <c r="V37" s="3416" t="s">
        <v>1185</v>
      </c>
      <c r="W37" s="3417" t="s">
        <v>2972</v>
      </c>
      <c r="X37" s="3417" t="s">
        <v>2972</v>
      </c>
      <c r="Y37" s="3417" t="s">
        <v>2944</v>
      </c>
      <c r="Z37" s="3417" t="s">
        <v>2972</v>
      </c>
      <c r="AA37" s="3417" t="s">
        <v>2948</v>
      </c>
      <c r="AB37" s="3417" t="s">
        <v>2971</v>
      </c>
      <c r="AC37" s="3417" t="s">
        <v>2948</v>
      </c>
      <c r="AD37" s="3417" t="s">
        <v>2948</v>
      </c>
      <c r="AE37" s="3417" t="s">
        <v>2948</v>
      </c>
      <c r="AF37" s="3417" t="n">
        <v>71.59071062207184</v>
      </c>
      <c r="AG37" s="3416" t="s">
        <v>1185</v>
      </c>
      <c r="AH37" s="3417" t="s">
        <v>2948</v>
      </c>
      <c r="AI37" s="3417" t="n">
        <v>697.134153206495</v>
      </c>
      <c r="AJ37" s="3417" t="n">
        <v>7.709928571422</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21.855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3.42407567567568</v>
      </c>
      <c r="V40" s="3416" t="s">
        <v>1185</v>
      </c>
      <c r="W40" s="3417" t="s">
        <v>1185</v>
      </c>
      <c r="X40" s="3417" t="s">
        <v>1185</v>
      </c>
      <c r="Y40" s="3417" t="s">
        <v>1185</v>
      </c>
      <c r="Z40" s="3417" t="s">
        <v>1185</v>
      </c>
      <c r="AA40" s="3417" t="s">
        <v>1185</v>
      </c>
      <c r="AB40" s="3417" t="s">
        <v>1185</v>
      </c>
      <c r="AC40" s="3417" t="s">
        <v>1185</v>
      </c>
      <c r="AD40" s="3417" t="s">
        <v>1185</v>
      </c>
      <c r="AE40" s="3417" t="s">
        <v>1185</v>
      </c>
      <c r="AF40" s="3417" t="n">
        <v>71.59071062207184</v>
      </c>
      <c r="AG40" s="3416" t="s">
        <v>1185</v>
      </c>
      <c r="AH40" s="3417" t="s">
        <v>1185</v>
      </c>
      <c r="AI40" s="3417" t="n">
        <v>380.042</v>
      </c>
      <c r="AJ40" s="3417" t="n">
        <v>7.7099285714286</v>
      </c>
    </row>
    <row r="41" spans="1:36" ht="13" x14ac:dyDescent="0.15">
      <c r="A41" s="1147" t="s">
        <v>422</v>
      </c>
      <c r="B41" s="3417" t="n">
        <v>1.62575345108576</v>
      </c>
      <c r="C41" s="3417" t="n">
        <v>5.40555673787913</v>
      </c>
      <c r="D41" s="3417" t="s">
        <v>1185</v>
      </c>
      <c r="E41" s="3417" t="s">
        <v>2943</v>
      </c>
      <c r="F41" s="3417" t="n">
        <v>72.4830270041122</v>
      </c>
      <c r="G41" s="3417" t="s">
        <v>1185</v>
      </c>
      <c r="H41" s="3417" t="n">
        <v>478.7100947446499</v>
      </c>
      <c r="I41" s="3417" t="s">
        <v>1185</v>
      </c>
      <c r="J41" s="3417" t="n">
        <v>80.54073542169955</v>
      </c>
      <c r="K41" s="3417" t="s">
        <v>1185</v>
      </c>
      <c r="L41" s="3417" t="n">
        <v>14.088103678125</v>
      </c>
      <c r="M41" s="3417" t="s">
        <v>1185</v>
      </c>
      <c r="N41" s="3417" t="n">
        <v>0.003536863</v>
      </c>
      <c r="O41" s="3417" t="s">
        <v>1185</v>
      </c>
      <c r="P41" s="3417" t="s">
        <v>1185</v>
      </c>
      <c r="Q41" s="3417" t="s">
        <v>1185</v>
      </c>
      <c r="R41" s="3417" t="s">
        <v>1185</v>
      </c>
      <c r="S41" s="3417" t="s">
        <v>2943</v>
      </c>
      <c r="T41" s="3417" t="s">
        <v>2943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295.237153206495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54505.83937892422</v>
      </c>
      <c r="C7" s="3417" t="n">
        <v>30.34999753119722</v>
      </c>
      <c r="D7" s="3417" t="n">
        <v>1.71905448142221</v>
      </c>
      <c r="E7" s="3417" t="n">
        <v>192.25273267387556</v>
      </c>
      <c r="F7" s="3417" t="n">
        <v>702.5319789933301</v>
      </c>
      <c r="G7" s="3417" t="n">
        <v>83.18743094317155</v>
      </c>
      <c r="H7" s="3417" t="n">
        <v>32.76392622519185</v>
      </c>
    </row>
    <row r="8" spans="1:8" ht="12.75" customHeight="1" x14ac:dyDescent="0.15">
      <c r="A8" s="718" t="s">
        <v>17</v>
      </c>
      <c r="B8" s="3417" t="n">
        <v>54335.11505333577</v>
      </c>
      <c r="C8" s="3417" t="n">
        <v>17.31633497172032</v>
      </c>
      <c r="D8" s="3417" t="n">
        <v>1.71905448142221</v>
      </c>
      <c r="E8" s="3417" t="n">
        <v>192.25273267387556</v>
      </c>
      <c r="F8" s="3417" t="n">
        <v>702.5319789933301</v>
      </c>
      <c r="G8" s="3417" t="n">
        <v>77.39859774688131</v>
      </c>
      <c r="H8" s="3417" t="n">
        <v>32.72164806519185</v>
      </c>
    </row>
    <row r="9" spans="1:8" ht="12" customHeight="1" x14ac:dyDescent="0.15">
      <c r="A9" s="711" t="s">
        <v>18</v>
      </c>
      <c r="B9" s="3417" t="n">
        <v>12586.989652502663</v>
      </c>
      <c r="C9" s="3417" t="n">
        <v>0.405593460643</v>
      </c>
      <c r="D9" s="3417" t="n">
        <v>0.1356888645949</v>
      </c>
      <c r="E9" s="3417" t="n">
        <v>10.61964047139317</v>
      </c>
      <c r="F9" s="3417" t="n">
        <v>2.37268238506087</v>
      </c>
      <c r="G9" s="3417" t="n">
        <v>0.17746104201596</v>
      </c>
      <c r="H9" s="3417" t="n">
        <v>7.17870689160188</v>
      </c>
    </row>
    <row r="10" spans="1:8" ht="12" customHeight="1" x14ac:dyDescent="0.15">
      <c r="A10" s="713" t="s">
        <v>19</v>
      </c>
      <c r="B10" s="3417" t="n">
        <v>10068.780483502866</v>
      </c>
      <c r="C10" s="3417" t="n">
        <v>0.31296847505858</v>
      </c>
      <c r="D10" s="3417" t="n">
        <v>0.12598200255179</v>
      </c>
      <c r="E10" s="3415" t="n">
        <v>6.60442228980363</v>
      </c>
      <c r="F10" s="3415" t="n">
        <v>1.86046783962157</v>
      </c>
      <c r="G10" s="3415" t="n">
        <v>0.17490031474399</v>
      </c>
      <c r="H10" s="3415" t="n">
        <v>3.6261704552387</v>
      </c>
    </row>
    <row r="11" spans="1:8" ht="12" customHeight="1" x14ac:dyDescent="0.15">
      <c r="A11" s="713" t="s">
        <v>20</v>
      </c>
      <c r="B11" s="3417" t="n">
        <v>2234.4805872660613</v>
      </c>
      <c r="C11" s="3417" t="n">
        <v>0.05650353104049</v>
      </c>
      <c r="D11" s="3417" t="n">
        <v>0.00919471658872</v>
      </c>
      <c r="E11" s="3415" t="n">
        <v>3.247</v>
      </c>
      <c r="F11" s="3415" t="n">
        <v>0.461</v>
      </c>
      <c r="G11" s="3415" t="s">
        <v>2942</v>
      </c>
      <c r="H11" s="3415" t="n">
        <v>3.551</v>
      </c>
    </row>
    <row r="12" spans="1:8" ht="12.75" customHeight="1" x14ac:dyDescent="0.15">
      <c r="A12" s="713" t="s">
        <v>21</v>
      </c>
      <c r="B12" s="3417" t="n">
        <v>283.7285817337359</v>
      </c>
      <c r="C12" s="3417" t="n">
        <v>0.03612145454393</v>
      </c>
      <c r="D12" s="3417" t="n">
        <v>5.1214545439E-4</v>
      </c>
      <c r="E12" s="3415" t="n">
        <v>0.76821818158954</v>
      </c>
      <c r="F12" s="3415" t="n">
        <v>0.0512145454393</v>
      </c>
      <c r="G12" s="3415" t="n">
        <v>0.00256072727197</v>
      </c>
      <c r="H12" s="3415" t="n">
        <v>0.00153643636318</v>
      </c>
    </row>
    <row r="13" spans="1:8" ht="12" customHeight="1" x14ac:dyDescent="0.15">
      <c r="A13" s="719" t="s">
        <v>22</v>
      </c>
      <c r="B13" s="3417" t="n">
        <v>9644.335856213258</v>
      </c>
      <c r="C13" s="3417" t="n">
        <v>0.69638927219418</v>
      </c>
      <c r="D13" s="3417" t="n">
        <v>0.3831158029186</v>
      </c>
      <c r="E13" s="3417" t="n">
        <v>30.35986314799723</v>
      </c>
      <c r="F13" s="3417" t="n">
        <v>140.29089670234617</v>
      </c>
      <c r="G13" s="3417" t="n">
        <v>1.58238485731638</v>
      </c>
      <c r="H13" s="3417" t="n">
        <v>10.01759852363469</v>
      </c>
    </row>
    <row r="14" spans="1:8" ht="12" customHeight="1" x14ac:dyDescent="0.15">
      <c r="A14" s="713" t="s">
        <v>23</v>
      </c>
      <c r="B14" s="3417" t="n">
        <v>1329.605878295626</v>
      </c>
      <c r="C14" s="3417" t="n">
        <v>0.0236541530594</v>
      </c>
      <c r="D14" s="3417" t="n">
        <v>0.00253739966969</v>
      </c>
      <c r="E14" s="3415" t="n">
        <v>4.72607447668409</v>
      </c>
      <c r="F14" s="3415" t="n">
        <v>121.15635107274831</v>
      </c>
      <c r="G14" s="3415" t="n">
        <v>0.07596569614463</v>
      </c>
      <c r="H14" s="3415" t="n">
        <v>4.73579852401726</v>
      </c>
    </row>
    <row r="15" spans="1:8" ht="12" customHeight="1" x14ac:dyDescent="0.15">
      <c r="A15" s="713" t="s">
        <v>24</v>
      </c>
      <c r="B15" s="3417" t="n">
        <v>191.06835927714548</v>
      </c>
      <c r="C15" s="3417" t="n">
        <v>0.00589798065789</v>
      </c>
      <c r="D15" s="3417" t="n">
        <v>8.3590987417E-4</v>
      </c>
      <c r="E15" s="3415" t="n">
        <v>0.20097100550193</v>
      </c>
      <c r="F15" s="3415" t="n">
        <v>0.04936533920174</v>
      </c>
      <c r="G15" s="3415" t="n">
        <v>0.00415657988018</v>
      </c>
      <c r="H15" s="3415" t="n">
        <v>0.1949858179312</v>
      </c>
    </row>
    <row r="16" spans="1:8" ht="12" customHeight="1" x14ac:dyDescent="0.15">
      <c r="A16" s="713" t="s">
        <v>25</v>
      </c>
      <c r="B16" s="3417" t="n">
        <v>1326.9523323489152</v>
      </c>
      <c r="C16" s="3417" t="n">
        <v>0.11496657232837</v>
      </c>
      <c r="D16" s="3417" t="n">
        <v>0.03144690276753</v>
      </c>
      <c r="E16" s="3415" t="n">
        <v>1.65699111671965</v>
      </c>
      <c r="F16" s="3415" t="n">
        <v>0.90609030808731</v>
      </c>
      <c r="G16" s="3415" t="n">
        <v>0.07908174883304</v>
      </c>
      <c r="H16" s="3415" t="n">
        <v>0.68968091362245</v>
      </c>
    </row>
    <row r="17" spans="1:8" ht="12" customHeight="1" x14ac:dyDescent="0.15">
      <c r="A17" s="713" t="s">
        <v>26</v>
      </c>
      <c r="B17" s="3417" t="n">
        <v>2342.1602879799725</v>
      </c>
      <c r="C17" s="3417" t="n">
        <v>0.22856916737645</v>
      </c>
      <c r="D17" s="3417" t="n">
        <v>0.08946065799382</v>
      </c>
      <c r="E17" s="3415" t="n">
        <v>5.596474720882</v>
      </c>
      <c r="F17" s="3415" t="n">
        <v>2.15472422960926</v>
      </c>
      <c r="G17" s="3415" t="n">
        <v>0.29755044951397</v>
      </c>
      <c r="H17" s="3415" t="n">
        <v>1.295</v>
      </c>
    </row>
    <row r="18" spans="1:8" ht="12" customHeight="1" x14ac:dyDescent="0.15">
      <c r="A18" s="713" t="s">
        <v>27</v>
      </c>
      <c r="B18" s="3417" t="n">
        <v>831.1342993429159</v>
      </c>
      <c r="C18" s="3417" t="n">
        <v>0.02112701990896</v>
      </c>
      <c r="D18" s="3417" t="n">
        <v>0.00331584161904</v>
      </c>
      <c r="E18" s="3415" t="n">
        <v>0.80127773545966</v>
      </c>
      <c r="F18" s="3415" t="n">
        <v>0.11474297904078</v>
      </c>
      <c r="G18" s="3415" t="n">
        <v>0.01257708442516</v>
      </c>
      <c r="H18" s="3415" t="n">
        <v>0.31696925975024</v>
      </c>
    </row>
    <row r="19" spans="1:8" ht="12.75" customHeight="1" x14ac:dyDescent="0.15">
      <c r="A19" s="713" t="s">
        <v>28</v>
      </c>
      <c r="B19" s="3417" t="n">
        <v>1472.121292818033</v>
      </c>
      <c r="C19" s="3417" t="n">
        <v>0.09482396892179</v>
      </c>
      <c r="D19" s="3417" t="n">
        <v>0.02055421020723</v>
      </c>
      <c r="E19" s="3415" t="n">
        <v>7.50248304616068</v>
      </c>
      <c r="F19" s="3415" t="n">
        <v>7.80677711208036</v>
      </c>
      <c r="G19" s="3415" t="n">
        <v>0.22826512190881</v>
      </c>
      <c r="H19" s="3415" t="n">
        <v>0.59874272475202</v>
      </c>
    </row>
    <row r="20" spans="1:8" ht="13" x14ac:dyDescent="0.15">
      <c r="A20" s="720" t="s">
        <v>29</v>
      </c>
      <c r="B20" s="3417" t="n">
        <v>2151.29340615065</v>
      </c>
      <c r="C20" s="3417" t="n">
        <v>0.20735040994132</v>
      </c>
      <c r="D20" s="3417" t="n">
        <v>0.23496488078712</v>
      </c>
      <c r="E20" s="3415" t="n">
        <v>9.87559104658922</v>
      </c>
      <c r="F20" s="3415" t="n">
        <v>8.10284566157842</v>
      </c>
      <c r="G20" s="3415" t="n">
        <v>0.88478817661059</v>
      </c>
      <c r="H20" s="3415" t="n">
        <v>2.18642128356152</v>
      </c>
    </row>
    <row r="21" spans="1:8" ht="12" customHeight="1" x14ac:dyDescent="0.15">
      <c r="A21" s="719" t="s">
        <v>30</v>
      </c>
      <c r="B21" s="3417" t="n">
        <v>17810.21059033307</v>
      </c>
      <c r="C21" s="3417" t="n">
        <v>1.3549518673366</v>
      </c>
      <c r="D21" s="3417" t="n">
        <v>0.4984197908182</v>
      </c>
      <c r="E21" s="3417" t="n">
        <v>121.63879736558778</v>
      </c>
      <c r="F21" s="3417" t="n">
        <v>204.04569407904577</v>
      </c>
      <c r="G21" s="3417" t="n">
        <v>34.36149663809035</v>
      </c>
      <c r="H21" s="3417" t="n">
        <v>2.45085163870194</v>
      </c>
    </row>
    <row r="22" spans="1:8" ht="12" customHeight="1" x14ac:dyDescent="0.15">
      <c r="A22" s="713" t="s">
        <v>31</v>
      </c>
      <c r="B22" s="3417" t="n">
        <v>62.93390843271348</v>
      </c>
      <c r="C22" s="3417" t="n">
        <v>0.00416675244317</v>
      </c>
      <c r="D22" s="3417" t="n">
        <v>0.00357234531004</v>
      </c>
      <c r="E22" s="3415" t="n">
        <v>0.18785212685911</v>
      </c>
      <c r="F22" s="3415" t="n">
        <v>2.31175406799787</v>
      </c>
      <c r="G22" s="3415" t="n">
        <v>0.10606123209833</v>
      </c>
      <c r="H22" s="3415" t="n">
        <v>0.01835577668487</v>
      </c>
    </row>
    <row r="23" spans="1:8" ht="12" customHeight="1" x14ac:dyDescent="0.15">
      <c r="A23" s="713" t="s">
        <v>32</v>
      </c>
      <c r="B23" s="3417" t="n">
        <v>17124.98799314315</v>
      </c>
      <c r="C23" s="3417" t="n">
        <v>1.30598740438305</v>
      </c>
      <c r="D23" s="3417" t="n">
        <v>0.43178224804215</v>
      </c>
      <c r="E23" s="3415" t="n">
        <v>118.12310302281026</v>
      </c>
      <c r="F23" s="3415" t="n">
        <v>197.55472544888562</v>
      </c>
      <c r="G23" s="3415" t="n">
        <v>33.34187111661725</v>
      </c>
      <c r="H23" s="3415" t="n">
        <v>2.32634592970349</v>
      </c>
    </row>
    <row r="24" spans="1:8" ht="12" customHeight="1" x14ac:dyDescent="0.15">
      <c r="A24" s="713" t="s">
        <v>33</v>
      </c>
      <c r="B24" s="3417" t="n">
        <v>135.472277376821</v>
      </c>
      <c r="C24" s="3417" t="n">
        <v>0.00648935199584</v>
      </c>
      <c r="D24" s="3417" t="n">
        <v>0.04787124883479</v>
      </c>
      <c r="E24" s="3415" t="n">
        <v>1.48437012250353</v>
      </c>
      <c r="F24" s="3415" t="n">
        <v>1.49851981697277</v>
      </c>
      <c r="G24" s="3415" t="n">
        <v>0.26390031449742</v>
      </c>
      <c r="H24" s="3415" t="n">
        <v>0.095366830757</v>
      </c>
    </row>
    <row r="25" spans="1:8" ht="12" customHeight="1" x14ac:dyDescent="0.15">
      <c r="A25" s="713" t="s">
        <v>34</v>
      </c>
      <c r="B25" s="3417" t="n">
        <v>40.12606685511521</v>
      </c>
      <c r="C25" s="3417" t="n">
        <v>0.03008973307686</v>
      </c>
      <c r="D25" s="3417" t="n">
        <v>0.01431354658966</v>
      </c>
      <c r="E25" s="3415" t="n">
        <v>0.55684497222007</v>
      </c>
      <c r="F25" s="3415" t="n">
        <v>2.5728262438125</v>
      </c>
      <c r="G25" s="3415" t="n">
        <v>0.63241181103657</v>
      </c>
      <c r="H25" s="3415" t="n">
        <v>0.00681658901108</v>
      </c>
    </row>
    <row r="26" spans="1:8" ht="12" customHeight="1" x14ac:dyDescent="0.15">
      <c r="A26" s="713" t="s">
        <v>35</v>
      </c>
      <c r="B26" s="3417" t="n">
        <v>446.6903445252686</v>
      </c>
      <c r="C26" s="3417" t="n">
        <v>0.00821862543768</v>
      </c>
      <c r="D26" s="3417" t="n">
        <v>8.8040204156E-4</v>
      </c>
      <c r="E26" s="3415" t="n">
        <v>1.28662712119481</v>
      </c>
      <c r="F26" s="3415" t="n">
        <v>0.107868501377</v>
      </c>
      <c r="G26" s="3415" t="n">
        <v>0.01725216384078</v>
      </c>
      <c r="H26" s="3415" t="n">
        <v>0.0039665125455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3021</v>
      </c>
      <c r="F23" s="3415" t="n">
        <v>0.69</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0.24</v>
      </c>
      <c r="E25" s="3418" t="n">
        <v>1000.0</v>
      </c>
      <c r="F25" s="3415" t="n">
        <v>0.24</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3424.075675675676</v>
      </c>
      <c r="G29" s="3415" t="s">
        <v>2943</v>
      </c>
    </row>
    <row r="30">
      <c r="A30" s="3433" t="s">
        <v>3042</v>
      </c>
      <c r="B30" s="3418" t="s">
        <v>3042</v>
      </c>
      <c r="C30" s="3415" t="s">
        <v>2764</v>
      </c>
      <c r="D30" s="3415" t="s">
        <v>3021</v>
      </c>
      <c r="E30" s="3418" t="s">
        <v>3021</v>
      </c>
      <c r="F30" s="3415" t="n">
        <v>71590.71062207184</v>
      </c>
      <c r="G30" s="3415" t="s">
        <v>2943</v>
      </c>
    </row>
    <row r="31">
      <c r="A31" s="3433" t="s">
        <v>3040</v>
      </c>
      <c r="B31" s="3418" t="s">
        <v>3040</v>
      </c>
      <c r="C31" s="3415" t="s">
        <v>2764</v>
      </c>
      <c r="D31" s="3415" t="s">
        <v>3021</v>
      </c>
      <c r="E31" s="3418" t="s">
        <v>3021</v>
      </c>
      <c r="F31" s="3415" t="n">
        <v>16.172</v>
      </c>
      <c r="G31" s="3415" t="s">
        <v>2943</v>
      </c>
    </row>
    <row r="32">
      <c r="A32" s="3433" t="s">
        <v>3043</v>
      </c>
      <c r="B32" s="3418" t="s">
        <v>3043</v>
      </c>
      <c r="C32" s="3415" t="s">
        <v>2764</v>
      </c>
      <c r="D32" s="3415" t="s">
        <v>3021</v>
      </c>
      <c r="E32" s="3418" t="s">
        <v>3021</v>
      </c>
      <c r="F32" s="3415" t="n">
        <v>0.47887755102041</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0.22761846918808</v>
      </c>
      <c r="D12" s="3415" t="n">
        <v>1.63601913514906</v>
      </c>
      <c r="E12" s="3415" t="s">
        <v>2943</v>
      </c>
      <c r="F12" s="3418" t="n">
        <v>0.100000000001</v>
      </c>
      <c r="G12" s="3418" t="n">
        <v>8.0</v>
      </c>
      <c r="H12" s="3418" t="s">
        <v>2943</v>
      </c>
      <c r="I12" s="3415" t="n">
        <v>2.2761846919E-4</v>
      </c>
      <c r="J12" s="3415" t="n">
        <v>0.13088153081192</v>
      </c>
      <c r="K12" s="3415" t="s">
        <v>2943</v>
      </c>
      <c r="L12" s="3415" t="s">
        <v>2943</v>
      </c>
    </row>
    <row r="13">
      <c r="A13" s="3438" t="s">
        <v>390</v>
      </c>
      <c r="B13" s="3418" t="s">
        <v>390</v>
      </c>
      <c r="C13" s="3415" t="n">
        <v>19.20331490216514</v>
      </c>
      <c r="D13" s="3415" t="n">
        <v>44.53039303182582</v>
      </c>
      <c r="E13" s="3415" t="s">
        <v>2943</v>
      </c>
      <c r="F13" s="3418" t="n">
        <v>0.2</v>
      </c>
      <c r="G13" s="3418" t="n">
        <v>16.177759464798</v>
      </c>
      <c r="H13" s="3418" t="s">
        <v>2943</v>
      </c>
      <c r="I13" s="3415" t="n">
        <v>0.03840662980433</v>
      </c>
      <c r="J13" s="3415" t="n">
        <v>7.20401987341785</v>
      </c>
      <c r="K13" s="3415" t="s">
        <v>2943</v>
      </c>
      <c r="L13" s="3415" t="s">
        <v>2943</v>
      </c>
    </row>
    <row r="14">
      <c r="A14" s="3438" t="s">
        <v>393</v>
      </c>
      <c r="B14" s="3418" t="s">
        <v>393</v>
      </c>
      <c r="C14" s="3415" t="n">
        <v>47.56160001179921</v>
      </c>
      <c r="D14" s="3415" t="n">
        <v>115.0970935557842</v>
      </c>
      <c r="E14" s="3415" t="s">
        <v>2943</v>
      </c>
      <c r="F14" s="3418" t="n">
        <v>0.2</v>
      </c>
      <c r="G14" s="3418" t="n">
        <v>15.059800033853</v>
      </c>
      <c r="H14" s="3418" t="s">
        <v>2943</v>
      </c>
      <c r="I14" s="3415" t="n">
        <v>0.0951232000236</v>
      </c>
      <c r="J14" s="3415" t="n">
        <v>17.33339213427834</v>
      </c>
      <c r="K14" s="3415" t="s">
        <v>2943</v>
      </c>
      <c r="L14" s="3415" t="s">
        <v>2943</v>
      </c>
    </row>
    <row r="15">
      <c r="A15" s="3438" t="s">
        <v>395</v>
      </c>
      <c r="B15" s="3418" t="s">
        <v>395</v>
      </c>
      <c r="C15" s="3415" t="n">
        <v>99.50423509070897</v>
      </c>
      <c r="D15" s="3415" t="n">
        <v>312.9704727871245</v>
      </c>
      <c r="E15" s="3415" t="s">
        <v>2943</v>
      </c>
      <c r="F15" s="3418" t="n">
        <v>0.2</v>
      </c>
      <c r="G15" s="3418" t="n">
        <v>16.139996626131</v>
      </c>
      <c r="H15" s="3418" t="s">
        <v>2943</v>
      </c>
      <c r="I15" s="3415" t="n">
        <v>0.19900847018142</v>
      </c>
      <c r="J15" s="3415" t="n">
        <v>50.51342374862767</v>
      </c>
      <c r="K15" s="3415" t="s">
        <v>2943</v>
      </c>
      <c r="L15" s="3415" t="s">
        <v>2943</v>
      </c>
    </row>
    <row r="16">
      <c r="A16" s="3438" t="s">
        <v>397</v>
      </c>
      <c r="B16" s="3418" t="s">
        <v>397</v>
      </c>
      <c r="C16" s="3415" t="n">
        <v>30.96</v>
      </c>
      <c r="D16" s="3415" t="n">
        <v>79.98</v>
      </c>
      <c r="E16" s="3415" t="s">
        <v>2943</v>
      </c>
      <c r="F16" s="3418" t="n">
        <v>0.2</v>
      </c>
      <c r="G16" s="3418" t="n">
        <v>14.3</v>
      </c>
      <c r="H16" s="3418" t="s">
        <v>2943</v>
      </c>
      <c r="I16" s="3415" t="n">
        <v>0.06192</v>
      </c>
      <c r="J16" s="3415" t="n">
        <v>11.43714</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0.4</v>
      </c>
      <c r="D20" s="3415" t="n">
        <v>41.99999999999999</v>
      </c>
      <c r="E20" s="3415" t="s">
        <v>2943</v>
      </c>
      <c r="F20" s="3418" t="s">
        <v>2943</v>
      </c>
      <c r="G20" s="3418" t="n">
        <v>0.3</v>
      </c>
      <c r="H20" s="3418" t="s">
        <v>2943</v>
      </c>
      <c r="I20" s="3415" t="s">
        <v>2943</v>
      </c>
      <c r="J20" s="3415" t="n">
        <v>0.126</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n">
        <v>23.38557978563728</v>
      </c>
      <c r="E23" s="3415" t="s">
        <v>2943</v>
      </c>
      <c r="F23" s="3418" t="s">
        <v>2943</v>
      </c>
      <c r="G23" s="3418" t="n">
        <v>7.767191363617</v>
      </c>
      <c r="H23" s="3418" t="s">
        <v>2943</v>
      </c>
      <c r="I23" s="3415" t="s">
        <v>2943</v>
      </c>
      <c r="J23" s="3415" t="n">
        <v>1.81640273344177</v>
      </c>
      <c r="K23" s="3415" t="s">
        <v>2943</v>
      </c>
      <c r="L23" s="3415" t="s">
        <v>2943</v>
      </c>
    </row>
    <row r="24">
      <c r="A24" s="3438" t="s">
        <v>395</v>
      </c>
      <c r="B24" s="3418" t="s">
        <v>395</v>
      </c>
      <c r="C24" s="3415" t="n">
        <v>2.36343615000859</v>
      </c>
      <c r="D24" s="3415" t="n">
        <v>6.00949788150901</v>
      </c>
      <c r="E24" s="3415" t="s">
        <v>2943</v>
      </c>
      <c r="F24" s="3418" t="n">
        <v>0.2</v>
      </c>
      <c r="G24" s="3418" t="n">
        <v>7.767191363617</v>
      </c>
      <c r="H24" s="3418" t="s">
        <v>2943</v>
      </c>
      <c r="I24" s="3415" t="n">
        <v>0.00472687230002</v>
      </c>
      <c r="J24" s="3415" t="n">
        <v>0.46676920044931</v>
      </c>
      <c r="K24" s="3415" t="s">
        <v>2943</v>
      </c>
      <c r="L24" s="3415" t="s">
        <v>2943</v>
      </c>
    </row>
    <row r="25">
      <c r="A25" s="3438" t="s">
        <v>397</v>
      </c>
      <c r="B25" s="3418" t="s">
        <v>397</v>
      </c>
      <c r="C25" s="3415" t="s">
        <v>2943</v>
      </c>
      <c r="D25" s="3415" t="n">
        <v>26.69681232165672</v>
      </c>
      <c r="E25" s="3415" t="s">
        <v>2943</v>
      </c>
      <c r="F25" s="3418" t="s">
        <v>2943</v>
      </c>
      <c r="G25" s="3418" t="n">
        <v>7.767191363617</v>
      </c>
      <c r="H25" s="3418" t="s">
        <v>2943</v>
      </c>
      <c r="I25" s="3415" t="s">
        <v>2943</v>
      </c>
      <c r="J25" s="3415" t="n">
        <v>2.07359250100874</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0.79285714285714</v>
      </c>
      <c r="D28" s="3415" t="n">
        <v>2.37857142857143</v>
      </c>
      <c r="E28" s="3415" t="s">
        <v>2943</v>
      </c>
      <c r="F28" s="3418" t="s">
        <v>2943</v>
      </c>
      <c r="G28" s="3418" t="n">
        <v>29.0</v>
      </c>
      <c r="H28" s="3418" t="s">
        <v>2943</v>
      </c>
      <c r="I28" s="3415" t="s">
        <v>2943</v>
      </c>
      <c r="J28" s="3415" t="n">
        <v>0.68978571428571</v>
      </c>
      <c r="K28" s="3415" t="s">
        <v>2943</v>
      </c>
      <c r="L28" s="3415" t="s">
        <v>2943</v>
      </c>
    </row>
    <row r="29">
      <c r="A29" s="3438" t="s">
        <v>393</v>
      </c>
      <c r="B29" s="3418" t="s">
        <v>393</v>
      </c>
      <c r="C29" s="3415" t="n">
        <v>4.07142857142857</v>
      </c>
      <c r="D29" s="3415" t="n">
        <v>12.21428571428571</v>
      </c>
      <c r="E29" s="3415" t="s">
        <v>2943</v>
      </c>
      <c r="F29" s="3418" t="s">
        <v>2943</v>
      </c>
      <c r="G29" s="3418" t="n">
        <v>29.0</v>
      </c>
      <c r="H29" s="3418" t="s">
        <v>2943</v>
      </c>
      <c r="I29" s="3415" t="s">
        <v>2943</v>
      </c>
      <c r="J29" s="3415" t="n">
        <v>3.54214285714286</v>
      </c>
      <c r="K29" s="3415" t="s">
        <v>2943</v>
      </c>
      <c r="L29" s="3415" t="s">
        <v>2943</v>
      </c>
    </row>
    <row r="30">
      <c r="A30" s="3438" t="s">
        <v>395</v>
      </c>
      <c r="B30" s="3418" t="s">
        <v>395</v>
      </c>
      <c r="C30" s="3415" t="n">
        <v>2.21160714285714</v>
      </c>
      <c r="D30" s="3415" t="n">
        <v>6.63482142857143</v>
      </c>
      <c r="E30" s="3415" t="s">
        <v>2943</v>
      </c>
      <c r="F30" s="3418" t="s">
        <v>2943</v>
      </c>
      <c r="G30" s="3418" t="n">
        <v>29.0</v>
      </c>
      <c r="H30" s="3418" t="s">
        <v>2943</v>
      </c>
      <c r="I30" s="3415" t="s">
        <v>2943</v>
      </c>
      <c r="J30" s="3415" t="n">
        <v>1.92409821428571</v>
      </c>
      <c r="K30" s="3415" t="s">
        <v>2943</v>
      </c>
      <c r="L30" s="3415" t="s">
        <v>2943</v>
      </c>
    </row>
    <row r="31">
      <c r="A31" s="3438" t="s">
        <v>397</v>
      </c>
      <c r="B31" s="3418" t="s">
        <v>397</v>
      </c>
      <c r="C31" s="3415" t="n">
        <v>3.65625</v>
      </c>
      <c r="D31" s="3415" t="n">
        <v>10.96875</v>
      </c>
      <c r="E31" s="3415" t="s">
        <v>2943</v>
      </c>
      <c r="F31" s="3418" t="s">
        <v>2943</v>
      </c>
      <c r="G31" s="3418" t="n">
        <v>29.0</v>
      </c>
      <c r="H31" s="3418" t="s">
        <v>2943</v>
      </c>
      <c r="I31" s="3415" t="s">
        <v>2943</v>
      </c>
      <c r="J31" s="3415" t="n">
        <v>3.1809375</v>
      </c>
      <c r="K31" s="3415" t="s">
        <v>2943</v>
      </c>
      <c r="L31" s="3415" t="s">
        <v>2943</v>
      </c>
    </row>
    <row r="32">
      <c r="A32" s="3438" t="s">
        <v>399</v>
      </c>
      <c r="B32" s="3418" t="s">
        <v>399</v>
      </c>
      <c r="C32" s="3415" t="n">
        <v>0.03046875</v>
      </c>
      <c r="D32" s="3415" t="n">
        <v>0.09140625</v>
      </c>
      <c r="E32" s="3415" t="s">
        <v>2943</v>
      </c>
      <c r="F32" s="3418" t="s">
        <v>2943</v>
      </c>
      <c r="G32" s="3418" t="n">
        <v>29.0</v>
      </c>
      <c r="H32" s="3418" t="s">
        <v>2943</v>
      </c>
      <c r="I32" s="3415" t="s">
        <v>2943</v>
      </c>
      <c r="J32" s="3415" t="n">
        <v>0.0265078125</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5.0</v>
      </c>
      <c r="D34" s="3415" t="n">
        <v>358.12210482856483</v>
      </c>
      <c r="E34" s="3415" t="s">
        <v>2943</v>
      </c>
      <c r="F34" s="3418" t="n">
        <v>0.04</v>
      </c>
      <c r="G34" s="3418" t="n">
        <v>10.127215881297</v>
      </c>
      <c r="H34" s="3418" t="s">
        <v>2943</v>
      </c>
      <c r="I34" s="3415" t="n">
        <v>0.002</v>
      </c>
      <c r="J34" s="3415" t="n">
        <v>36.2677986746332</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0.81933421</v>
      </c>
      <c r="D36" s="3415" t="n">
        <v>2.5771327449124</v>
      </c>
      <c r="E36" s="3415" t="s">
        <v>2943</v>
      </c>
      <c r="F36" s="3418" t="n">
        <v>0.1</v>
      </c>
      <c r="G36" s="3418" t="n">
        <v>2.0</v>
      </c>
      <c r="H36" s="3418" t="s">
        <v>2943</v>
      </c>
      <c r="I36" s="3415" t="n">
        <v>8.1933421E-4</v>
      </c>
      <c r="J36" s="3415" t="n">
        <v>0.05154265489825</v>
      </c>
      <c r="K36" s="3415" t="s">
        <v>2943</v>
      </c>
      <c r="L36" s="3415" t="s">
        <v>2943</v>
      </c>
    </row>
    <row r="37">
      <c r="A37" s="3438" t="s">
        <v>393</v>
      </c>
      <c r="B37" s="3418" t="s">
        <v>393</v>
      </c>
      <c r="C37" s="3415" t="n">
        <v>1.35009359</v>
      </c>
      <c r="D37" s="3415" t="n">
        <v>3.84485923567</v>
      </c>
      <c r="E37" s="3415" t="s">
        <v>2943</v>
      </c>
      <c r="F37" s="3418" t="n">
        <v>0.1</v>
      </c>
      <c r="G37" s="3418" t="n">
        <v>2.0</v>
      </c>
      <c r="H37" s="3418" t="s">
        <v>2943</v>
      </c>
      <c r="I37" s="3415" t="n">
        <v>0.00135009359</v>
      </c>
      <c r="J37" s="3415" t="n">
        <v>0.0768971847134</v>
      </c>
      <c r="K37" s="3415" t="s">
        <v>2943</v>
      </c>
      <c r="L37" s="3415" t="s">
        <v>2943</v>
      </c>
    </row>
    <row r="38">
      <c r="A38" s="3438" t="s">
        <v>395</v>
      </c>
      <c r="B38" s="3418" t="s">
        <v>395</v>
      </c>
      <c r="C38" s="3415" t="n">
        <v>36.58507348</v>
      </c>
      <c r="D38" s="3415" t="n">
        <v>111.51688313042868</v>
      </c>
      <c r="E38" s="3415" t="s">
        <v>2943</v>
      </c>
      <c r="F38" s="3418" t="n">
        <v>0.055582978373</v>
      </c>
      <c r="G38" s="3418" t="n">
        <v>5.920930963329</v>
      </c>
      <c r="H38" s="3418" t="s">
        <v>2943</v>
      </c>
      <c r="I38" s="3415" t="n">
        <v>0.02033507348</v>
      </c>
      <c r="J38" s="3415" t="n">
        <v>6.60283766260857</v>
      </c>
      <c r="K38" s="3415" t="s">
        <v>2943</v>
      </c>
      <c r="L38" s="3415" t="s">
        <v>2943</v>
      </c>
    </row>
    <row r="39">
      <c r="A39" s="3438" t="s">
        <v>397</v>
      </c>
      <c r="B39" s="3418" t="s">
        <v>397</v>
      </c>
      <c r="C39" s="3415" t="n">
        <v>0.56759872</v>
      </c>
      <c r="D39" s="3415" t="n">
        <v>1.2581139896</v>
      </c>
      <c r="E39" s="3415" t="s">
        <v>2943</v>
      </c>
      <c r="F39" s="3418" t="n">
        <v>0.1</v>
      </c>
      <c r="G39" s="3418" t="n">
        <v>2.0</v>
      </c>
      <c r="H39" s="3418" t="s">
        <v>2943</v>
      </c>
      <c r="I39" s="3415" t="n">
        <v>5.6759872E-4</v>
      </c>
      <c r="J39" s="3415" t="n">
        <v>0.025162279792</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175.89</v>
      </c>
      <c r="D43" s="3415" t="n">
        <v>474.974030396714</v>
      </c>
      <c r="E43" s="3415" t="s">
        <v>2943</v>
      </c>
      <c r="F43" s="3418" t="n">
        <v>25.0</v>
      </c>
      <c r="G43" s="3418" t="n">
        <v>1.15</v>
      </c>
      <c r="H43" s="3418" t="s">
        <v>2943</v>
      </c>
      <c r="I43" s="3415" t="n">
        <v>43.9725</v>
      </c>
      <c r="J43" s="3415" t="n">
        <v>5.46220134956221</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206.9496</v>
      </c>
      <c r="E48" s="3416" t="s">
        <v>1185</v>
      </c>
      <c r="F48" s="3418" t="s">
        <v>2943</v>
      </c>
      <c r="G48" s="3418" t="n">
        <v>100.0</v>
      </c>
      <c r="H48" s="3416" t="s">
        <v>1185</v>
      </c>
      <c r="I48" s="3415" t="s">
        <v>2943</v>
      </c>
      <c r="J48" s="3415" t="n">
        <v>206.9496</v>
      </c>
      <c r="K48" s="3416" t="s">
        <v>1185</v>
      </c>
      <c r="L48" s="3415" t="s">
        <v>2943</v>
      </c>
    </row>
    <row r="49">
      <c r="A49" s="3438" t="s">
        <v>399</v>
      </c>
      <c r="B49" s="3418" t="s">
        <v>399</v>
      </c>
      <c r="C49" s="3415" t="n">
        <v>8.72</v>
      </c>
      <c r="D49" s="3415" t="n">
        <v>101.9304</v>
      </c>
      <c r="E49" s="3416" t="s">
        <v>1185</v>
      </c>
      <c r="F49" s="3418" t="n">
        <v>1.5</v>
      </c>
      <c r="G49" s="3418" t="n">
        <v>100.0</v>
      </c>
      <c r="H49" s="3416" t="s">
        <v>1185</v>
      </c>
      <c r="I49" s="3415" t="n">
        <v>0.1308</v>
      </c>
      <c r="J49" s="3415" t="n">
        <v>101.9304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n">
        <v>24.262</v>
      </c>
      <c r="E51" s="3415" t="s">
        <v>2943</v>
      </c>
      <c r="F51" s="3418" t="s">
        <v>2943</v>
      </c>
      <c r="G51" s="3418" t="s">
        <v>2943</v>
      </c>
      <c r="H51" s="3418" t="s">
        <v>2943</v>
      </c>
      <c r="I51" s="3415" t="s">
        <v>2943</v>
      </c>
      <c r="J51" s="3415" t="s">
        <v>2943</v>
      </c>
      <c r="K51" s="3415" t="s">
        <v>2943</v>
      </c>
      <c r="L51" s="3415" t="s">
        <v>2943</v>
      </c>
    </row>
    <row r="52">
      <c r="A52" s="3433" t="s">
        <v>401</v>
      </c>
      <c r="B52" s="3418" t="s">
        <v>401</v>
      </c>
      <c r="C52" s="3415" t="n">
        <v>2.11156</v>
      </c>
      <c r="D52" s="3415" t="n">
        <v>3.0008</v>
      </c>
      <c r="E52" s="3415" t="s">
        <v>2943</v>
      </c>
      <c r="F52" s="3418" t="n">
        <v>0.05</v>
      </c>
      <c r="G52" s="3418" t="s">
        <v>2943</v>
      </c>
      <c r="H52" s="3418" t="s">
        <v>2943</v>
      </c>
      <c r="I52" s="3415" t="n">
        <v>0.00105578</v>
      </c>
      <c r="J52" s="3415" t="s">
        <v>2943</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0.27516666666667</v>
      </c>
      <c r="D56" s="3415" t="n">
        <v>3.3862618195</v>
      </c>
      <c r="E56" s="3416" t="s">
        <v>1185</v>
      </c>
      <c r="F56" s="3418" t="n">
        <v>1.5</v>
      </c>
      <c r="G56" s="3418" t="n">
        <v>100.0</v>
      </c>
      <c r="H56" s="3416" t="s">
        <v>1185</v>
      </c>
      <c r="I56" s="3415" t="n">
        <v>0.0041275</v>
      </c>
      <c r="J56" s="3415" t="n">
        <v>3.3862618195</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9.0675</v>
      </c>
      <c r="D60" s="3415" t="n">
        <v>12.20083333333334</v>
      </c>
      <c r="E60" s="3416" t="s">
        <v>1185</v>
      </c>
      <c r="F60" s="3418" t="n">
        <v>1.5</v>
      </c>
      <c r="G60" s="3418" t="n">
        <v>100.0</v>
      </c>
      <c r="H60" s="3416" t="s">
        <v>1185</v>
      </c>
      <c r="I60" s="3415" t="n">
        <v>0.1360125</v>
      </c>
      <c r="J60" s="3415" t="n">
        <v>12.20083333333334</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1.552</v>
      </c>
      <c r="D68" s="3415" t="n">
        <v>106.86275194905649</v>
      </c>
      <c r="E68" s="3415" t="n">
        <v>0.11487785388647</v>
      </c>
      <c r="F68" s="3418" t="n">
        <v>1.0</v>
      </c>
      <c r="G68" s="3418" t="n">
        <v>0.631559215706</v>
      </c>
      <c r="H68" s="3418" t="n">
        <v>2.000000000001</v>
      </c>
      <c r="I68" s="3415" t="n">
        <v>0.01552</v>
      </c>
      <c r="J68" s="3415" t="n">
        <v>0.67490155809078</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n">
        <v>22.2</v>
      </c>
      <c r="D73" s="3415" t="n">
        <v>234.63791400000002</v>
      </c>
      <c r="E73" s="3415" t="s">
        <v>2943</v>
      </c>
      <c r="F73" s="3418" t="n">
        <v>33.0</v>
      </c>
      <c r="G73" s="3418" t="n">
        <v>1.161178069457</v>
      </c>
      <c r="H73" s="3418" t="s">
        <v>2943</v>
      </c>
      <c r="I73" s="3415" t="n">
        <v>7.326</v>
      </c>
      <c r="J73" s="3415" t="n">
        <v>2.724564</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3.66</v>
      </c>
      <c r="D78" s="3415" t="n">
        <v>10.26</v>
      </c>
      <c r="E78" s="3415" t="n">
        <v>1.8</v>
      </c>
      <c r="F78" s="3418" t="s">
        <v>2943</v>
      </c>
      <c r="G78" s="3418" t="n">
        <v>0.194931773879</v>
      </c>
      <c r="H78" s="3418" t="n">
        <v>100.0</v>
      </c>
      <c r="I78" s="3415" t="s">
        <v>2943</v>
      </c>
      <c r="J78" s="3415" t="n">
        <v>0.02</v>
      </c>
      <c r="K78" s="3415" t="n">
        <v>1.8</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3048</v>
      </c>
      <c r="B82" s="3418" t="s">
        <v>3048</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85.84092611259274</v>
      </c>
      <c r="C7" s="3417" t="n">
        <v>190.0498694454828</v>
      </c>
      <c r="D7" s="3417" t="n">
        <v>8.98054779728988</v>
      </c>
      <c r="E7" s="3417" t="n">
        <v>12.17785938797687</v>
      </c>
      <c r="F7" s="3417" t="n">
        <v>0.95128643135902</v>
      </c>
      <c r="G7" s="3417" t="n">
        <v>42.81454622212742</v>
      </c>
    </row>
    <row r="8" spans="1:7" ht="13.5" customHeight="1" x14ac:dyDescent="0.15">
      <c r="A8" s="1093" t="s">
        <v>495</v>
      </c>
      <c r="B8" s="3416" t="s">
        <v>1185</v>
      </c>
      <c r="C8" s="3417" t="n">
        <v>190.01678780473458</v>
      </c>
      <c r="D8" s="3417" t="n">
        <v>1.72364454534326</v>
      </c>
      <c r="E8" s="3416" t="s">
        <v>1185</v>
      </c>
      <c r="F8" s="3416" t="s">
        <v>1185</v>
      </c>
      <c r="G8" s="3417" t="n">
        <v>29.38081913745639</v>
      </c>
    </row>
    <row r="9" spans="1:7" ht="12" customHeight="1" x14ac:dyDescent="0.15">
      <c r="A9" s="1093" t="s">
        <v>496</v>
      </c>
      <c r="B9" s="3416" t="s">
        <v>1185</v>
      </c>
      <c r="C9" s="3417" t="n">
        <v>170.0557267811859</v>
      </c>
      <c r="D9" s="3416" t="s">
        <v>1185</v>
      </c>
      <c r="E9" s="3416" t="s">
        <v>1185</v>
      </c>
      <c r="F9" s="3416" t="s">
        <v>1185</v>
      </c>
      <c r="G9" s="3416" t="s">
        <v>1185</v>
      </c>
    </row>
    <row r="10" spans="1:7" ht="13.5" customHeight="1" x14ac:dyDescent="0.15">
      <c r="A10" s="1078" t="s">
        <v>497</v>
      </c>
      <c r="B10" s="3416" t="s">
        <v>1185</v>
      </c>
      <c r="C10" s="3417" t="n">
        <v>162.1809577386839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81.72323723948924</v>
      </c>
      <c r="D12" s="3416" t="s">
        <v>1185</v>
      </c>
      <c r="E12" s="3416" t="s">
        <v>1185</v>
      </c>
      <c r="F12" s="3416" t="s">
        <v>1185</v>
      </c>
      <c r="G12" s="3416" t="s">
        <v>1185</v>
      </c>
    </row>
    <row r="13" spans="1:7" ht="12" customHeight="1" x14ac:dyDescent="0.15">
      <c r="A13" s="1213" t="s">
        <v>500</v>
      </c>
      <c r="B13" s="3416" t="s">
        <v>1185</v>
      </c>
      <c r="C13" s="3417" t="n">
        <v>80.45772049919466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2.818216</v>
      </c>
      <c r="D20" s="3416" t="s">
        <v>1185</v>
      </c>
      <c r="E20" s="3416" t="s">
        <v>1185</v>
      </c>
      <c r="F20" s="3416" t="s">
        <v>1185</v>
      </c>
      <c r="G20" s="3416" t="s">
        <v>1185</v>
      </c>
    </row>
    <row r="21" spans="1:7" ht="12" customHeight="1" x14ac:dyDescent="0.15">
      <c r="A21" s="1078" t="s">
        <v>508</v>
      </c>
      <c r="B21" s="3416" t="s">
        <v>1185</v>
      </c>
      <c r="C21" s="3417" t="n">
        <v>2.79025772650583</v>
      </c>
      <c r="D21" s="3416" t="s">
        <v>1185</v>
      </c>
      <c r="E21" s="3416" t="s">
        <v>1185</v>
      </c>
      <c r="F21" s="3416" t="s">
        <v>1185</v>
      </c>
      <c r="G21" s="3416" t="s">
        <v>1185</v>
      </c>
    </row>
    <row r="22" spans="1:7" ht="12" customHeight="1" x14ac:dyDescent="0.15">
      <c r="A22" s="1078" t="s">
        <v>509</v>
      </c>
      <c r="B22" s="3416" t="s">
        <v>1185</v>
      </c>
      <c r="C22" s="3417" t="n">
        <v>2.26629531599619</v>
      </c>
      <c r="D22" s="3416" t="s">
        <v>1185</v>
      </c>
      <c r="E22" s="3416" t="s">
        <v>1185</v>
      </c>
      <c r="F22" s="3416" t="s">
        <v>1185</v>
      </c>
      <c r="G22" s="3416" t="s">
        <v>1185</v>
      </c>
    </row>
    <row r="23" spans="1:7" ht="12.75" customHeight="1" x14ac:dyDescent="0.15">
      <c r="A23" s="3432" t="s">
        <v>3049</v>
      </c>
      <c r="B23" s="3416" t="s">
        <v>1185</v>
      </c>
      <c r="C23" s="3417" t="n">
        <v>0.312688</v>
      </c>
      <c r="D23" s="3416"/>
      <c r="E23" s="3416" t="s">
        <v>1185</v>
      </c>
      <c r="F23" s="3416" t="s">
        <v>1185</v>
      </c>
      <c r="G23" s="3416"/>
    </row>
    <row r="24">
      <c r="A24" s="3432" t="s">
        <v>3050</v>
      </c>
      <c r="B24" s="3416" t="s">
        <v>1185</v>
      </c>
      <c r="C24" s="3417" t="n">
        <v>0.289965</v>
      </c>
      <c r="D24" s="3416"/>
      <c r="E24" s="3416" t="s">
        <v>1185</v>
      </c>
      <c r="F24" s="3416" t="s">
        <v>1185</v>
      </c>
      <c r="G24" s="3416"/>
    </row>
    <row r="25">
      <c r="A25" s="3432" t="s">
        <v>3051</v>
      </c>
      <c r="B25" s="3416" t="s">
        <v>1185</v>
      </c>
      <c r="C25" s="3417" t="n">
        <v>1.468188</v>
      </c>
      <c r="D25" s="3416"/>
      <c r="E25" s="3416" t="s">
        <v>1185</v>
      </c>
      <c r="F25" s="3416" t="s">
        <v>1185</v>
      </c>
      <c r="G25" s="3416"/>
    </row>
    <row r="26">
      <c r="A26" s="3432" t="s">
        <v>3052</v>
      </c>
      <c r="B26" s="3416" t="s">
        <v>1185</v>
      </c>
      <c r="C26" s="3417" t="n">
        <v>0.19545431599619</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19.96106102354865</v>
      </c>
      <c r="D28" s="3417" t="n">
        <v>1.72364454534326</v>
      </c>
      <c r="E28" s="3416" t="s">
        <v>1185</v>
      </c>
      <c r="F28" s="3416" t="s">
        <v>1185</v>
      </c>
      <c r="G28" s="3417" t="n">
        <v>29.38081913745639</v>
      </c>
    </row>
    <row r="29" spans="1:7" ht="12" customHeight="1" x14ac:dyDescent="0.15">
      <c r="A29" s="1080" t="s">
        <v>511</v>
      </c>
      <c r="B29" s="3416" t="s">
        <v>1185</v>
      </c>
      <c r="C29" s="3417" t="n">
        <v>14.96078721768542</v>
      </c>
      <c r="D29" s="3417" t="n">
        <v>0.98591044244601</v>
      </c>
      <c r="E29" s="3416" t="s">
        <v>1185</v>
      </c>
      <c r="F29" s="3416" t="s">
        <v>1185</v>
      </c>
      <c r="G29" s="3417" t="n">
        <v>26.90976032142631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8.12587646911995</v>
      </c>
      <c r="D31" s="3417" t="n">
        <v>0.43435022802492</v>
      </c>
      <c r="E31" s="3416" t="s">
        <v>1185</v>
      </c>
      <c r="F31" s="3416" t="s">
        <v>1185</v>
      </c>
      <c r="G31" s="3415" t="n">
        <v>12.86094078604969</v>
      </c>
    </row>
    <row r="32" spans="1:7" ht="12" customHeight="1" x14ac:dyDescent="0.15">
      <c r="A32" s="1213" t="s">
        <v>500</v>
      </c>
      <c r="B32" s="3416" t="s">
        <v>1185</v>
      </c>
      <c r="C32" s="3417" t="n">
        <v>6.83491074856547</v>
      </c>
      <c r="D32" s="3417" t="n">
        <v>0.55156021442109</v>
      </c>
      <c r="E32" s="3416" t="s">
        <v>1185</v>
      </c>
      <c r="F32" s="3416" t="s">
        <v>1185</v>
      </c>
      <c r="G32" s="3415" t="n">
        <v>14.04881953537662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0.1080312727989</v>
      </c>
      <c r="D39" s="3417" t="n">
        <v>0.02356858943214</v>
      </c>
      <c r="E39" s="3416" t="s">
        <v>1185</v>
      </c>
      <c r="F39" s="3416" t="s">
        <v>1185</v>
      </c>
      <c r="G39" s="3415" t="n">
        <v>0.11404099917081</v>
      </c>
    </row>
    <row r="40" spans="1:7" ht="12" customHeight="1" x14ac:dyDescent="0.15">
      <c r="A40" s="1078" t="s">
        <v>508</v>
      </c>
      <c r="B40" s="3416" t="s">
        <v>1185</v>
      </c>
      <c r="C40" s="3417" t="n">
        <v>4.29711847276872</v>
      </c>
      <c r="D40" s="3417" t="n">
        <v>0.29044840179581</v>
      </c>
      <c r="E40" s="3416" t="s">
        <v>1185</v>
      </c>
      <c r="F40" s="3416" t="s">
        <v>1185</v>
      </c>
      <c r="G40" s="3415" t="n">
        <v>1.16822682330729</v>
      </c>
    </row>
    <row r="41" spans="1:7" ht="12" customHeight="1" x14ac:dyDescent="0.15">
      <c r="A41" s="1078" t="s">
        <v>509</v>
      </c>
      <c r="B41" s="3416" t="s">
        <v>1185</v>
      </c>
      <c r="C41" s="3417" t="n">
        <v>0.59512406029561</v>
      </c>
      <c r="D41" s="3417" t="n">
        <v>0.04227904399304</v>
      </c>
      <c r="E41" s="3416" t="s">
        <v>1185</v>
      </c>
      <c r="F41" s="3416" t="s">
        <v>1185</v>
      </c>
      <c r="G41" s="3417" t="n">
        <v>1.18879099355198</v>
      </c>
    </row>
    <row r="42" spans="1:7" ht="12" customHeight="1" x14ac:dyDescent="0.15">
      <c r="A42" s="3432" t="s">
        <v>3049</v>
      </c>
      <c r="B42" s="3416" t="s">
        <v>1185</v>
      </c>
      <c r="C42" s="3417" t="n">
        <v>0.0087173349456</v>
      </c>
      <c r="D42" s="3417" t="n">
        <v>8.0461322857E-4</v>
      </c>
      <c r="E42" s="3416" t="s">
        <v>1185</v>
      </c>
      <c r="F42" s="3416" t="s">
        <v>1185</v>
      </c>
      <c r="G42" s="3415" t="n">
        <v>0.00389327060903</v>
      </c>
    </row>
    <row r="43">
      <c r="A43" s="3432" t="s">
        <v>3050</v>
      </c>
      <c r="B43" s="3416" t="s">
        <v>1185</v>
      </c>
      <c r="C43" s="3417" t="n">
        <v>0.01488789383234</v>
      </c>
      <c r="D43" s="3417" t="n">
        <v>0.00529075109829</v>
      </c>
      <c r="E43" s="3416" t="s">
        <v>1185</v>
      </c>
      <c r="F43" s="3416" t="s">
        <v>1185</v>
      </c>
      <c r="G43" s="3415" t="n">
        <v>0.01900261887866</v>
      </c>
    </row>
    <row r="44">
      <c r="A44" s="3432" t="s">
        <v>3051</v>
      </c>
      <c r="B44" s="3416" t="s">
        <v>1185</v>
      </c>
      <c r="C44" s="3417" t="n">
        <v>0.2294299948806</v>
      </c>
      <c r="D44" s="3417" t="n">
        <v>0.02455835737143</v>
      </c>
      <c r="E44" s="3416" t="s">
        <v>1185</v>
      </c>
      <c r="F44" s="3416" t="s">
        <v>1185</v>
      </c>
      <c r="G44" s="3415" t="n">
        <v>0.17647408992248</v>
      </c>
    </row>
    <row r="45">
      <c r="A45" s="3432" t="s">
        <v>3052</v>
      </c>
      <c r="B45" s="3416" t="s">
        <v>1185</v>
      </c>
      <c r="C45" s="3417" t="n">
        <v>0.34208883663707</v>
      </c>
      <c r="D45" s="3417" t="n">
        <v>0.01162532229475</v>
      </c>
      <c r="E45" s="3416" t="s">
        <v>1185</v>
      </c>
      <c r="F45" s="3416" t="s">
        <v>1185</v>
      </c>
      <c r="G45" s="3415" t="n">
        <v>0.98942101414181</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0.38143806767626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7.25604557977907</v>
      </c>
      <c r="E8" s="3415" t="n">
        <v>11.5167738923759</v>
      </c>
      <c r="F8" s="3415" t="s">
        <v>2948</v>
      </c>
      <c r="G8" s="3415" t="n">
        <v>13.38068427180418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0.03308164074825</v>
      </c>
      <c r="D10" s="3417" t="n">
        <v>8.5767216755E-4</v>
      </c>
      <c r="E10" s="3415" t="n">
        <v>0.02985624918722</v>
      </c>
      <c r="F10" s="3415" t="n">
        <v>0.95128643135902</v>
      </c>
      <c r="G10" s="3415" t="n">
        <v>0.05304281286685</v>
      </c>
    </row>
    <row r="11" spans="1:7" ht="14.25" customHeight="1" x14ac:dyDescent="0.15">
      <c r="A11" s="1093" t="s">
        <v>521</v>
      </c>
      <c r="B11" s="3417" t="n">
        <v>36.53251315970787</v>
      </c>
      <c r="C11" s="3416" t="s">
        <v>1185</v>
      </c>
      <c r="D11" s="3416" t="s">
        <v>1185</v>
      </c>
      <c r="E11" s="3416" t="s">
        <v>1185</v>
      </c>
      <c r="F11" s="3416" t="s">
        <v>1185</v>
      </c>
      <c r="G11" s="3416" t="s">
        <v>1185</v>
      </c>
    </row>
    <row r="12" spans="1:7" ht="12" customHeight="1" x14ac:dyDescent="0.15">
      <c r="A12" s="1093" t="s">
        <v>522</v>
      </c>
      <c r="B12" s="3417" t="n">
        <v>21.56714102040817</v>
      </c>
      <c r="C12" s="3416" t="s">
        <v>1185</v>
      </c>
      <c r="D12" s="3416" t="s">
        <v>1185</v>
      </c>
      <c r="E12" s="3416" t="s">
        <v>1185</v>
      </c>
      <c r="F12" s="3416" t="s">
        <v>1185</v>
      </c>
      <c r="G12" s="3416" t="s">
        <v>1185</v>
      </c>
    </row>
    <row r="13" spans="1:7" ht="12" customHeight="1" x14ac:dyDescent="0.15">
      <c r="A13" s="1086" t="s">
        <v>1366</v>
      </c>
      <c r="B13" s="3417" t="n">
        <v>27.7412719324767</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0.63122924641375</v>
      </c>
      <c r="F14" s="3417" t="s">
        <v>2948</v>
      </c>
      <c r="G14" s="3417" t="s">
        <v>2948</v>
      </c>
    </row>
    <row r="15" spans="1:7" ht="12.75" customHeight="1" x14ac:dyDescent="0.15">
      <c r="A15" s="3427" t="s">
        <v>3053</v>
      </c>
      <c r="B15" s="3417" t="s">
        <v>2948</v>
      </c>
      <c r="C15" s="3417" t="s">
        <v>2948</v>
      </c>
      <c r="D15" s="3417" t="s">
        <v>2948</v>
      </c>
      <c r="E15" s="3417" t="n">
        <v>0.63122924641375</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2152.8109999999997</v>
      </c>
      <c r="C9" s="3416" t="s">
        <v>1185</v>
      </c>
      <c r="D9" s="3416" t="s">
        <v>1185</v>
      </c>
      <c r="E9" s="3418" t="n">
        <v>75.33450810994736</v>
      </c>
      <c r="F9" s="3418" t="n">
        <v>162.1809577386839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697.903</v>
      </c>
      <c r="C11" s="3415" t="n">
        <v>277.316991874031</v>
      </c>
      <c r="D11" s="3415" t="n">
        <v>6.43793103448275</v>
      </c>
      <c r="E11" s="3418" t="n">
        <v>117.09827474518556</v>
      </c>
      <c r="F11" s="3415" t="n">
        <v>81.72323723948924</v>
      </c>
    </row>
    <row r="12" spans="1:6" ht="12" customHeight="1" x14ac:dyDescent="0.15">
      <c r="A12" s="1013" t="s">
        <v>500</v>
      </c>
      <c r="B12" s="3415" t="n">
        <v>1454.908</v>
      </c>
      <c r="C12" s="3415" t="n">
        <v>141.8511601032297</v>
      </c>
      <c r="D12" s="3415" t="n">
        <v>5.65146543564196</v>
      </c>
      <c r="E12" s="3418" t="n">
        <v>55.30089909409713</v>
      </c>
      <c r="F12" s="3415" t="n">
        <v>80.45772049919466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352.277</v>
      </c>
      <c r="C19" s="3416" t="s">
        <v>1185</v>
      </c>
      <c r="D19" s="3416" t="s">
        <v>1185</v>
      </c>
      <c r="E19" s="3418" t="n">
        <v>8.0</v>
      </c>
      <c r="F19" s="3418" t="n">
        <v>2.818216</v>
      </c>
    </row>
    <row r="20" spans="1:6" ht="12.75" customHeight="1" x14ac:dyDescent="0.15">
      <c r="A20" s="1013" t="s">
        <v>551</v>
      </c>
      <c r="B20" s="3418" t="n">
        <v>352.277</v>
      </c>
      <c r="C20" s="3416" t="s">
        <v>1185</v>
      </c>
      <c r="D20" s="3416" t="s">
        <v>1185</v>
      </c>
      <c r="E20" s="3418" t="n">
        <v>8.0</v>
      </c>
      <c r="F20" s="3418" t="n">
        <v>2.818216</v>
      </c>
    </row>
    <row r="21" spans="1:6" ht="12.75" customHeight="1" x14ac:dyDescent="0.15">
      <c r="A21" s="3428" t="s">
        <v>3054</v>
      </c>
      <c r="B21" s="3415" t="n">
        <v>352.277</v>
      </c>
      <c r="C21" s="3415" t="s">
        <v>2948</v>
      </c>
      <c r="D21" s="3415" t="s">
        <v>2948</v>
      </c>
      <c r="E21" s="3418" t="n">
        <v>8.0</v>
      </c>
      <c r="F21" s="3415" t="n">
        <v>2.818216</v>
      </c>
    </row>
    <row r="22" spans="1:6" ht="13.5" customHeight="1" x14ac:dyDescent="0.15">
      <c r="A22" s="1247" t="s">
        <v>508</v>
      </c>
      <c r="B22" s="3418" t="n">
        <v>3029.380871101871</v>
      </c>
      <c r="C22" s="3416" t="s">
        <v>1185</v>
      </c>
      <c r="D22" s="3416" t="s">
        <v>1185</v>
      </c>
      <c r="E22" s="3418" t="n">
        <v>0.92106534147716</v>
      </c>
      <c r="F22" s="3418" t="n">
        <v>2.79025772650583</v>
      </c>
    </row>
    <row r="23" spans="1:6" ht="13.5" customHeight="1" x14ac:dyDescent="0.15">
      <c r="A23" s="1013" t="s">
        <v>551</v>
      </c>
      <c r="B23" s="3418" t="n">
        <v>3029.380871101871</v>
      </c>
      <c r="C23" s="3416" t="s">
        <v>1185</v>
      </c>
      <c r="D23" s="3416" t="s">
        <v>1185</v>
      </c>
      <c r="E23" s="3418" t="n">
        <v>0.92106534147716</v>
      </c>
      <c r="F23" s="3418" t="n">
        <v>2.79025772650583</v>
      </c>
    </row>
    <row r="24" spans="1:6" ht="12.75" customHeight="1" x14ac:dyDescent="0.15">
      <c r="A24" s="3428" t="s">
        <v>3055</v>
      </c>
      <c r="B24" s="3415" t="n">
        <v>3029.380871101871</v>
      </c>
      <c r="C24" s="3415" t="n">
        <v>28.15033479109072</v>
      </c>
      <c r="D24" s="3415" t="n">
        <v>0.48003083577905</v>
      </c>
      <c r="E24" s="3418" t="n">
        <v>0.92106534147716</v>
      </c>
      <c r="F24" s="3415" t="n">
        <v>2.79025772650583</v>
      </c>
    </row>
    <row r="25" spans="1:6" ht="13.5" customHeight="1" x14ac:dyDescent="0.15">
      <c r="A25" s="1247" t="s">
        <v>552</v>
      </c>
      <c r="B25" s="3418" t="n">
        <v>14676.815</v>
      </c>
      <c r="C25" s="3416" t="s">
        <v>1185</v>
      </c>
      <c r="D25" s="3416" t="s">
        <v>1185</v>
      </c>
      <c r="E25" s="3418" t="n">
        <v>0.15441329171187</v>
      </c>
      <c r="F25" s="3418" t="n">
        <v>2.26629531599619</v>
      </c>
    </row>
    <row r="26" spans="1:6" ht="12" customHeight="1" x14ac:dyDescent="0.15">
      <c r="A26" s="3428" t="s">
        <v>3049</v>
      </c>
      <c r="B26" s="3415" t="n">
        <v>39.086</v>
      </c>
      <c r="C26" s="3415" t="s">
        <v>2948</v>
      </c>
      <c r="D26" s="3415" t="s">
        <v>2948</v>
      </c>
      <c r="E26" s="3418" t="n">
        <v>8.0</v>
      </c>
      <c r="F26" s="3415" t="n">
        <v>0.312688</v>
      </c>
    </row>
    <row r="27">
      <c r="A27" s="3428" t="s">
        <v>3050</v>
      </c>
      <c r="B27" s="3415" t="n">
        <v>57.993</v>
      </c>
      <c r="C27" s="3415" t="s">
        <v>2948</v>
      </c>
      <c r="D27" s="3415" t="s">
        <v>2948</v>
      </c>
      <c r="E27" s="3418" t="n">
        <v>5.0</v>
      </c>
      <c r="F27" s="3415" t="n">
        <v>0.289965</v>
      </c>
    </row>
    <row r="28">
      <c r="A28" s="3428" t="s">
        <v>3051</v>
      </c>
      <c r="B28" s="3415" t="n">
        <v>81.566</v>
      </c>
      <c r="C28" s="3415" t="s">
        <v>2948</v>
      </c>
      <c r="D28" s="3415" t="s">
        <v>2948</v>
      </c>
      <c r="E28" s="3418" t="n">
        <v>18.0</v>
      </c>
      <c r="F28" s="3415" t="n">
        <v>1.468188</v>
      </c>
    </row>
    <row r="29">
      <c r="A29" s="3428" t="s">
        <v>3052</v>
      </c>
      <c r="B29" s="3415" t="n">
        <v>14498.17</v>
      </c>
      <c r="C29" s="3415" t="n">
        <v>1.8</v>
      </c>
      <c r="D29" s="3415" t="n">
        <v>0.16313</v>
      </c>
      <c r="E29" s="3418" t="n">
        <v>0.01348130943396</v>
      </c>
      <c r="F29" s="3415" t="n">
        <v>0.19545431599619</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2152.8109999999997</v>
      </c>
      <c r="C9" s="3416" t="s">
        <v>1185</v>
      </c>
      <c r="D9" s="3416" t="s">
        <v>1185</v>
      </c>
      <c r="E9" s="3416" t="s">
        <v>1185</v>
      </c>
      <c r="F9" s="3416" t="s">
        <v>1185</v>
      </c>
      <c r="G9" s="3416" t="s">
        <v>1185</v>
      </c>
      <c r="H9" s="3416" t="s">
        <v>1185</v>
      </c>
      <c r="I9" s="3418" t="n">
        <v>6.94941972039599</v>
      </c>
      <c r="J9" s="3418" t="n">
        <v>14.96078721768542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697.903</v>
      </c>
      <c r="C11" s="3415" t="n">
        <v>100.0</v>
      </c>
      <c r="D11" s="3415" t="s">
        <v>2943</v>
      </c>
      <c r="E11" s="3415" t="s">
        <v>2943</v>
      </c>
      <c r="F11" s="3415" t="n">
        <v>688.7251460869561</v>
      </c>
      <c r="G11" s="3415" t="n">
        <v>4.88432172712202</v>
      </c>
      <c r="H11" s="3415" t="n">
        <v>0.24</v>
      </c>
      <c r="I11" s="3418" t="n">
        <v>11.64327488077849</v>
      </c>
      <c r="J11" s="3415" t="n">
        <v>8.12587646911995</v>
      </c>
    </row>
    <row r="12" spans="1:10" ht="17.25" customHeight="1" x14ac:dyDescent="0.15">
      <c r="A12" s="859" t="s">
        <v>500</v>
      </c>
      <c r="B12" s="3415" t="n">
        <v>1454.908</v>
      </c>
      <c r="C12" s="3415" t="n">
        <v>100.0</v>
      </c>
      <c r="D12" s="3415" t="s">
        <v>2943</v>
      </c>
      <c r="E12" s="3415" t="s">
        <v>2943</v>
      </c>
      <c r="F12" s="3415" t="n">
        <v>387.5016554046626</v>
      </c>
      <c r="G12" s="3415" t="n">
        <v>2.36785978467749</v>
      </c>
      <c r="H12" s="3415" t="n">
        <v>0.18</v>
      </c>
      <c r="I12" s="3418" t="n">
        <v>4.69783020546005</v>
      </c>
      <c r="J12" s="3415" t="n">
        <v>6.83491074856547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352.277</v>
      </c>
      <c r="C19" s="3416" t="s">
        <v>1185</v>
      </c>
      <c r="D19" s="3416" t="s">
        <v>1185</v>
      </c>
      <c r="E19" s="3416" t="s">
        <v>1185</v>
      </c>
      <c r="F19" s="3416" t="s">
        <v>1185</v>
      </c>
      <c r="G19" s="3416" t="s">
        <v>1185</v>
      </c>
      <c r="H19" s="3416" t="s">
        <v>1185</v>
      </c>
      <c r="I19" s="3418" t="n">
        <v>0.3066657</v>
      </c>
      <c r="J19" s="3418" t="n">
        <v>0.1080312727989</v>
      </c>
    </row>
    <row r="20" spans="1:10" ht="17.25" customHeight="1" x14ac:dyDescent="0.15">
      <c r="A20" s="1283" t="s">
        <v>551</v>
      </c>
      <c r="B20" s="3418" t="n">
        <v>352.277</v>
      </c>
      <c r="C20" s="3416" t="s">
        <v>1185</v>
      </c>
      <c r="D20" s="3416" t="s">
        <v>1185</v>
      </c>
      <c r="E20" s="3416" t="s">
        <v>1185</v>
      </c>
      <c r="F20" s="3416" t="s">
        <v>1185</v>
      </c>
      <c r="G20" s="3416" t="s">
        <v>1185</v>
      </c>
      <c r="H20" s="3416" t="s">
        <v>1185</v>
      </c>
      <c r="I20" s="3418" t="n">
        <v>0.3066657</v>
      </c>
      <c r="J20" s="3418" t="n">
        <v>0.1080312727989</v>
      </c>
    </row>
    <row r="21" spans="1:10" ht="17.25" customHeight="1" x14ac:dyDescent="0.15">
      <c r="A21" s="3433" t="s">
        <v>3054</v>
      </c>
      <c r="B21" s="3415" t="n">
        <v>352.277</v>
      </c>
      <c r="C21" s="3415" t="n">
        <v>100.0</v>
      </c>
      <c r="D21" s="3415" t="s">
        <v>2943</v>
      </c>
      <c r="E21" s="3415" t="s">
        <v>2943</v>
      </c>
      <c r="F21" s="3415" t="s">
        <v>2948</v>
      </c>
      <c r="G21" s="3415" t="n">
        <v>0.4</v>
      </c>
      <c r="H21" s="3415" t="n">
        <v>0.19</v>
      </c>
      <c r="I21" s="3418" t="n">
        <v>0.3066657</v>
      </c>
      <c r="J21" s="3415" t="n">
        <v>0.1080312727989</v>
      </c>
    </row>
    <row r="22" spans="1:10" ht="17.25" customHeight="1" x14ac:dyDescent="0.15">
      <c r="A22" s="1247" t="s">
        <v>508</v>
      </c>
      <c r="B22" s="3418" t="n">
        <v>3029.380871101871</v>
      </c>
      <c r="C22" s="3416" t="s">
        <v>1185</v>
      </c>
      <c r="D22" s="3416" t="s">
        <v>1185</v>
      </c>
      <c r="E22" s="3416" t="s">
        <v>1185</v>
      </c>
      <c r="F22" s="3416" t="s">
        <v>1185</v>
      </c>
      <c r="G22" s="3416" t="s">
        <v>1185</v>
      </c>
      <c r="H22" s="3416" t="s">
        <v>1185</v>
      </c>
      <c r="I22" s="3418" t="n">
        <v>1.4184807574908</v>
      </c>
      <c r="J22" s="3418" t="n">
        <v>4.29711847276872</v>
      </c>
    </row>
    <row r="23" spans="1:10" ht="17.25" customHeight="1" x14ac:dyDescent="0.15">
      <c r="A23" s="1283" t="s">
        <v>551</v>
      </c>
      <c r="B23" s="3418" t="n">
        <v>3029.380871101871</v>
      </c>
      <c r="C23" s="3416" t="s">
        <v>1185</v>
      </c>
      <c r="D23" s="3416" t="s">
        <v>1185</v>
      </c>
      <c r="E23" s="3416" t="s">
        <v>1185</v>
      </c>
      <c r="F23" s="3416" t="s">
        <v>1185</v>
      </c>
      <c r="G23" s="3416" t="s">
        <v>1185</v>
      </c>
      <c r="H23" s="3416" t="s">
        <v>1185</v>
      </c>
      <c r="I23" s="3418" t="n">
        <v>1.4184807574908</v>
      </c>
      <c r="J23" s="3418" t="n">
        <v>4.29711847276872</v>
      </c>
    </row>
    <row r="24" spans="1:10" ht="17.25" customHeight="1" x14ac:dyDescent="0.15">
      <c r="A24" s="3433" t="s">
        <v>3055</v>
      </c>
      <c r="B24" s="3415" t="n">
        <v>3029.380871101871</v>
      </c>
      <c r="C24" s="3415" t="n">
        <v>100.0</v>
      </c>
      <c r="D24" s="3415" t="s">
        <v>2943</v>
      </c>
      <c r="E24" s="3415" t="s">
        <v>2943</v>
      </c>
      <c r="F24" s="3415" t="n">
        <v>75.16904608867158</v>
      </c>
      <c r="G24" s="3415" t="n">
        <v>0.33258104328017</v>
      </c>
      <c r="H24" s="3415" t="n">
        <v>0.45</v>
      </c>
      <c r="I24" s="3418" t="n">
        <v>1.4184807574908</v>
      </c>
      <c r="J24" s="3415" t="n">
        <v>4.29711847276872</v>
      </c>
    </row>
    <row r="25" spans="1:10" ht="17.25" customHeight="1" x14ac:dyDescent="0.15">
      <c r="A25" s="1247" t="s">
        <v>552</v>
      </c>
      <c r="B25" s="3418" t="n">
        <v>14676.815</v>
      </c>
      <c r="C25" s="3416" t="s">
        <v>1185</v>
      </c>
      <c r="D25" s="3416" t="s">
        <v>1185</v>
      </c>
      <c r="E25" s="3416" t="s">
        <v>1185</v>
      </c>
      <c r="F25" s="3416" t="s">
        <v>1185</v>
      </c>
      <c r="G25" s="3416" t="s">
        <v>1185</v>
      </c>
      <c r="H25" s="3416" t="s">
        <v>1185</v>
      </c>
      <c r="I25" s="3418" t="n">
        <v>0.04054858361951</v>
      </c>
      <c r="J25" s="3418" t="n">
        <v>0.59512406029561</v>
      </c>
    </row>
    <row r="26" spans="1:10" ht="17.25" customHeight="1" x14ac:dyDescent="0.15">
      <c r="A26" s="3428" t="s">
        <v>3049</v>
      </c>
      <c r="B26" s="3415" t="n">
        <v>39.086</v>
      </c>
      <c r="C26" s="3415" t="n">
        <v>100.0</v>
      </c>
      <c r="D26" s="3415" t="s">
        <v>2943</v>
      </c>
      <c r="E26" s="3415" t="s">
        <v>2943</v>
      </c>
      <c r="F26" s="3415" t="s">
        <v>2948</v>
      </c>
      <c r="G26" s="3415" t="n">
        <v>0.4</v>
      </c>
      <c r="H26" s="3415" t="n">
        <v>0.19</v>
      </c>
      <c r="I26" s="3418" t="n">
        <v>0.2230296</v>
      </c>
      <c r="J26" s="3415" t="n">
        <v>0.0087173349456</v>
      </c>
    </row>
    <row r="27">
      <c r="A27" s="3428" t="s">
        <v>3050</v>
      </c>
      <c r="B27" s="3415" t="n">
        <v>57.993</v>
      </c>
      <c r="C27" s="3415" t="n">
        <v>100.0</v>
      </c>
      <c r="D27" s="3415" t="s">
        <v>2943</v>
      </c>
      <c r="E27" s="3415" t="s">
        <v>2943</v>
      </c>
      <c r="F27" s="3415" t="s">
        <v>2948</v>
      </c>
      <c r="G27" s="3415" t="n">
        <v>0.3</v>
      </c>
      <c r="H27" s="3415" t="n">
        <v>0.18</v>
      </c>
      <c r="I27" s="3418" t="n">
        <v>0.25671880799993</v>
      </c>
      <c r="J27" s="3415" t="n">
        <v>0.01488789383234</v>
      </c>
    </row>
    <row r="28">
      <c r="A28" s="3428" t="s">
        <v>3051</v>
      </c>
      <c r="B28" s="3415" t="n">
        <v>81.566</v>
      </c>
      <c r="C28" s="3415" t="n">
        <v>100.0</v>
      </c>
      <c r="D28" s="3415" t="s">
        <v>2943</v>
      </c>
      <c r="E28" s="3415" t="s">
        <v>2943</v>
      </c>
      <c r="F28" s="3415" t="s">
        <v>2948</v>
      </c>
      <c r="G28" s="3415" t="n">
        <v>2.13</v>
      </c>
      <c r="H28" s="3415" t="n">
        <v>0.3</v>
      </c>
      <c r="I28" s="3418" t="n">
        <v>2.8128141</v>
      </c>
      <c r="J28" s="3415" t="n">
        <v>0.2294299948806</v>
      </c>
    </row>
    <row r="29">
      <c r="A29" s="3428" t="s">
        <v>3052</v>
      </c>
      <c r="B29" s="3415" t="n">
        <v>14498.17</v>
      </c>
      <c r="C29" s="3415" t="n">
        <v>100.0</v>
      </c>
      <c r="D29" s="3415" t="s">
        <v>2943</v>
      </c>
      <c r="E29" s="3415" t="s">
        <v>2943</v>
      </c>
      <c r="F29" s="3415" t="s">
        <v>2948</v>
      </c>
      <c r="G29" s="3415" t="n">
        <v>0.01718415476065</v>
      </c>
      <c r="H29" s="3415" t="n">
        <v>0.37404247777478</v>
      </c>
      <c r="I29" s="3418" t="n">
        <v>0.02359531145221</v>
      </c>
      <c r="J29" s="3415" t="n">
        <v>0.34208883663707</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32.4445491943338</v>
      </c>
      <c r="G10" s="3415" t="s">
        <v>2943</v>
      </c>
      <c r="H10" s="3415" t="n">
        <v>49.16021972965004</v>
      </c>
      <c r="I10" s="3415" t="n">
        <v>6.78</v>
      </c>
      <c r="J10" s="3415" t="n">
        <v>5.2385667430824</v>
      </c>
      <c r="K10" s="3415" t="n">
        <v>0.32247744013377</v>
      </c>
      <c r="L10" s="3415" t="s">
        <v>2943</v>
      </c>
      <c r="M10" s="3415" t="n">
        <v>6.0541868928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8.73133324612271</v>
      </c>
      <c r="G13" s="3415" t="s">
        <v>2943</v>
      </c>
      <c r="H13" s="3415" t="n">
        <v>2.0</v>
      </c>
      <c r="I13" s="3415" t="n">
        <v>1.0</v>
      </c>
      <c r="J13" s="3415" t="n">
        <v>0.5</v>
      </c>
      <c r="K13" s="3415" t="n">
        <v>2.0</v>
      </c>
      <c r="L13" s="3415" t="s">
        <v>2943</v>
      </c>
      <c r="M13" s="3415" t="n">
        <v>5.28149294527884</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25.53199473032935</v>
      </c>
      <c r="G16" s="3415" t="s">
        <v>2943</v>
      </c>
      <c r="H16" s="3415" t="n">
        <v>43.92698700478386</v>
      </c>
      <c r="I16" s="3415" t="n">
        <v>8.35481091788962</v>
      </c>
      <c r="J16" s="3415" t="n">
        <v>4.38474004314076</v>
      </c>
      <c r="K16" s="3415" t="n">
        <v>0.32247744013377</v>
      </c>
      <c r="L16" s="3415" t="s">
        <v>2943</v>
      </c>
      <c r="M16" s="3415" t="n">
        <v>17.47898986372264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8.51724487449653</v>
      </c>
      <c r="G19" s="3415" t="s">
        <v>2943</v>
      </c>
      <c r="H19" s="3415" t="n">
        <v>2.0</v>
      </c>
      <c r="I19" s="3415" t="n">
        <v>1.0</v>
      </c>
      <c r="J19" s="3415" t="n">
        <v>0.5</v>
      </c>
      <c r="K19" s="3415" t="n">
        <v>2.0</v>
      </c>
      <c r="L19" s="3415" t="s">
        <v>2943</v>
      </c>
      <c r="M19" s="3415" t="n">
        <v>9.13579918721482</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74.76035330503626</v>
      </c>
      <c r="G46" s="3415" t="s">
        <v>2943</v>
      </c>
      <c r="H46" s="3415" t="n">
        <v>7.56832461765039</v>
      </c>
      <c r="I46" s="3415" t="s">
        <v>2943</v>
      </c>
      <c r="J46" s="3415" t="n">
        <v>0.70026103065294</v>
      </c>
      <c r="K46" s="3415" t="n">
        <v>0.96958286396156</v>
      </c>
      <c r="L46" s="3415" t="s">
        <v>2943</v>
      </c>
      <c r="M46" s="3415" t="n">
        <v>16.00147818269885</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3.38730600446797</v>
      </c>
      <c r="G49" s="3415" t="s">
        <v>2943</v>
      </c>
      <c r="H49" s="3415" t="n">
        <v>2.0</v>
      </c>
      <c r="I49" s="3415" t="n">
        <v>1.0</v>
      </c>
      <c r="J49" s="3415" t="n">
        <v>0.5</v>
      </c>
      <c r="K49" s="3415" t="n">
        <v>2.0</v>
      </c>
      <c r="L49" s="3415" t="s">
        <v>2943</v>
      </c>
      <c r="M49" s="3415" t="n">
        <v>11.01332866115553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96.53498153466128</v>
      </c>
      <c r="I70" s="3415" t="n">
        <v>2.66638614406879</v>
      </c>
      <c r="J70" s="3415" t="s">
        <v>2943</v>
      </c>
      <c r="K70" s="3415" t="n">
        <v>0.79863232126993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2152.8109999999997</v>
      </c>
      <c r="C10" s="3416" t="s">
        <v>1185</v>
      </c>
      <c r="D10" s="3416" t="s">
        <v>1185</v>
      </c>
      <c r="E10" s="3418" t="s">
        <v>2943</v>
      </c>
      <c r="F10" s="3418" t="n">
        <v>3.978919919627205E7</v>
      </c>
      <c r="G10" s="3418" t="s">
        <v>2943</v>
      </c>
      <c r="H10" s="3418" t="n">
        <v>6.410325433979721E7</v>
      </c>
      <c r="I10" s="3418" t="n">
        <v>1.0512400022830052E7</v>
      </c>
      <c r="J10" s="3418" t="n">
        <v>6615352.362164116</v>
      </c>
      <c r="K10" s="3418" t="n">
        <v>445485.05386908154</v>
      </c>
      <c r="L10" s="3418" t="s">
        <v>2943</v>
      </c>
      <c r="M10" s="3418" t="n">
        <v>1.667887308644524E7</v>
      </c>
      <c r="N10" s="3418" t="n">
        <v>1.3814456406137776E8</v>
      </c>
      <c r="O10" s="3416" t="s">
        <v>1185</v>
      </c>
      <c r="P10" s="3416" t="s">
        <v>1185</v>
      </c>
      <c r="Q10" s="3418" t="n">
        <v>0.45796423487524</v>
      </c>
      <c r="R10" s="3416" t="s">
        <v>1185</v>
      </c>
      <c r="S10" s="3416" t="s">
        <v>1185</v>
      </c>
      <c r="T10" s="3418" t="n">
        <v>0.98591044244601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697.903</v>
      </c>
      <c r="C12" s="3415" t="n">
        <v>93.65386492778917</v>
      </c>
      <c r="D12" s="3418" t="n">
        <v>688.7251460869561</v>
      </c>
      <c r="E12" s="3415" t="s">
        <v>2943</v>
      </c>
      <c r="F12" s="3415" t="n">
        <v>2.1206183445961203E7</v>
      </c>
      <c r="G12" s="3415" t="s">
        <v>2943</v>
      </c>
      <c r="H12" s="3415" t="n">
        <v>3.213176523385892E7</v>
      </c>
      <c r="I12" s="3415" t="n">
        <v>4431497.041380582</v>
      </c>
      <c r="J12" s="3415" t="n">
        <v>3423996.0210979898</v>
      </c>
      <c r="K12" s="3415" t="n">
        <v>210775.48995055578</v>
      </c>
      <c r="L12" s="3415" t="s">
        <v>2943</v>
      </c>
      <c r="M12" s="3415" t="n">
        <v>3957096.0624496015</v>
      </c>
      <c r="N12" s="3418" t="n">
        <v>6.536131329469886E7</v>
      </c>
      <c r="O12" s="3416" t="s">
        <v>1185</v>
      </c>
      <c r="P12" s="3416" t="s">
        <v>1185</v>
      </c>
      <c r="Q12" s="3418" t="n">
        <v>0.62236475273057</v>
      </c>
      <c r="R12" s="3416" t="s">
        <v>1185</v>
      </c>
      <c r="S12" s="3416" t="s">
        <v>1185</v>
      </c>
      <c r="T12" s="3415" t="n">
        <v>0.43435022802492</v>
      </c>
      <c r="U12" s="3416" t="s">
        <v>1185</v>
      </c>
      <c r="V12" s="3416" t="s">
        <v>1185</v>
      </c>
    </row>
    <row r="13" spans="1:22" x14ac:dyDescent="0.15">
      <c r="A13" s="851" t="s">
        <v>500</v>
      </c>
      <c r="B13" s="3415" t="n">
        <v>1454.908</v>
      </c>
      <c r="C13" s="3415" t="n">
        <v>50.02601591762428</v>
      </c>
      <c r="D13" s="3418" t="n">
        <v>387.5016554046626</v>
      </c>
      <c r="E13" s="3415" t="s">
        <v>2943</v>
      </c>
      <c r="F13" s="3415" t="n">
        <v>1.8583015750310853E7</v>
      </c>
      <c r="G13" s="3415" t="s">
        <v>2943</v>
      </c>
      <c r="H13" s="3415" t="n">
        <v>3.1971489105938293E7</v>
      </c>
      <c r="I13" s="3415" t="n">
        <v>6080902.981449469</v>
      </c>
      <c r="J13" s="3415" t="n">
        <v>3191356.3410661262</v>
      </c>
      <c r="K13" s="3415" t="n">
        <v>234709.5639185258</v>
      </c>
      <c r="L13" s="3415" t="s">
        <v>2943</v>
      </c>
      <c r="M13" s="3415" t="n">
        <v>1.2721777023995638E7</v>
      </c>
      <c r="N13" s="3418" t="n">
        <v>7.27832507666789E7</v>
      </c>
      <c r="O13" s="3416" t="s">
        <v>1185</v>
      </c>
      <c r="P13" s="3416" t="s">
        <v>1185</v>
      </c>
      <c r="Q13" s="3418" t="n">
        <v>0.37910315595288</v>
      </c>
      <c r="R13" s="3416" t="s">
        <v>1185</v>
      </c>
      <c r="S13" s="3416" t="s">
        <v>1185</v>
      </c>
      <c r="T13" s="3415" t="n">
        <v>0.55156021442109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352.277</v>
      </c>
      <c r="C20" s="3416" t="s">
        <v>1185</v>
      </c>
      <c r="D20" s="3416" t="s">
        <v>1185</v>
      </c>
      <c r="E20" s="3418" t="s">
        <v>2943</v>
      </c>
      <c r="F20" s="3418" t="s">
        <v>2943</v>
      </c>
      <c r="G20" s="3418" t="s">
        <v>2943</v>
      </c>
      <c r="H20" s="3418" t="n">
        <v>2999638.6550000003</v>
      </c>
      <c r="I20" s="3418" t="n">
        <v>1615190.045</v>
      </c>
      <c r="J20" s="3418" t="s">
        <v>2943</v>
      </c>
      <c r="K20" s="3418" t="s">
        <v>2943</v>
      </c>
      <c r="L20" s="3418" t="s">
        <v>2943</v>
      </c>
      <c r="M20" s="3418" t="s">
        <v>2943</v>
      </c>
      <c r="N20" s="3418" t="n">
        <v>4614828.7</v>
      </c>
      <c r="O20" s="3416" t="s">
        <v>1185</v>
      </c>
      <c r="P20" s="3416" t="s">
        <v>1185</v>
      </c>
      <c r="Q20" s="3418" t="n">
        <v>0.06690357142856</v>
      </c>
      <c r="R20" s="3416" t="s">
        <v>1185</v>
      </c>
      <c r="S20" s="3416" t="s">
        <v>1185</v>
      </c>
      <c r="T20" s="3418" t="n">
        <v>0.02356858943214</v>
      </c>
      <c r="U20" s="3416" t="s">
        <v>1185</v>
      </c>
      <c r="V20" s="3416" t="s">
        <v>1185</v>
      </c>
    </row>
    <row r="21" spans="1:22" x14ac:dyDescent="0.15">
      <c r="A21" s="1324" t="s">
        <v>551</v>
      </c>
      <c r="B21" s="3418" t="n">
        <v>352.277</v>
      </c>
      <c r="C21" s="3416" t="s">
        <v>1185</v>
      </c>
      <c r="D21" s="3416" t="s">
        <v>1185</v>
      </c>
      <c r="E21" s="3418" t="s">
        <v>2943</v>
      </c>
      <c r="F21" s="3418" t="s">
        <v>2943</v>
      </c>
      <c r="G21" s="3418" t="s">
        <v>2943</v>
      </c>
      <c r="H21" s="3418" t="n">
        <v>2999638.6550000003</v>
      </c>
      <c r="I21" s="3418" t="n">
        <v>1615190.045</v>
      </c>
      <c r="J21" s="3418" t="s">
        <v>2943</v>
      </c>
      <c r="K21" s="3418" t="s">
        <v>2943</v>
      </c>
      <c r="L21" s="3418" t="s">
        <v>2943</v>
      </c>
      <c r="M21" s="3418" t="s">
        <v>2943</v>
      </c>
      <c r="N21" s="3418" t="n">
        <v>4614828.7</v>
      </c>
      <c r="O21" s="3416" t="s">
        <v>1185</v>
      </c>
      <c r="P21" s="3416" t="s">
        <v>1185</v>
      </c>
      <c r="Q21" s="3418" t="n">
        <v>0.06690357142856</v>
      </c>
      <c r="R21" s="3416" t="s">
        <v>1185</v>
      </c>
      <c r="S21" s="3416" t="s">
        <v>1185</v>
      </c>
      <c r="T21" s="3418" t="n">
        <v>0.02356858943214</v>
      </c>
      <c r="U21" s="3416" t="s">
        <v>1185</v>
      </c>
      <c r="V21" s="3416" t="s">
        <v>1185</v>
      </c>
    </row>
    <row r="22" spans="1:22" x14ac:dyDescent="0.15">
      <c r="A22" s="3433" t="s">
        <v>3054</v>
      </c>
      <c r="B22" s="3415" t="n">
        <v>352.277</v>
      </c>
      <c r="C22" s="3415" t="n">
        <v>13.1</v>
      </c>
      <c r="D22" s="3418" t="s">
        <v>2948</v>
      </c>
      <c r="E22" s="3415" t="s">
        <v>2943</v>
      </c>
      <c r="F22" s="3415" t="s">
        <v>2943</v>
      </c>
      <c r="G22" s="3415" t="s">
        <v>2943</v>
      </c>
      <c r="H22" s="3415" t="n">
        <v>2999638.6550000003</v>
      </c>
      <c r="I22" s="3415" t="n">
        <v>1615190.045</v>
      </c>
      <c r="J22" s="3415" t="s">
        <v>2943</v>
      </c>
      <c r="K22" s="3415" t="s">
        <v>2943</v>
      </c>
      <c r="L22" s="3415" t="s">
        <v>2943</v>
      </c>
      <c r="M22" s="3415" t="s">
        <v>2943</v>
      </c>
      <c r="N22" s="3418" t="n">
        <v>4614828.7</v>
      </c>
      <c r="O22" s="3416" t="s">
        <v>1185</v>
      </c>
      <c r="P22" s="3416" t="s">
        <v>1185</v>
      </c>
      <c r="Q22" s="3418" t="n">
        <v>0.06690357142856</v>
      </c>
      <c r="R22" s="3416" t="s">
        <v>1185</v>
      </c>
      <c r="S22" s="3416" t="s">
        <v>1185</v>
      </c>
      <c r="T22" s="3415" t="n">
        <v>0.02356858943214</v>
      </c>
      <c r="U22" s="3416" t="s">
        <v>1185</v>
      </c>
      <c r="V22" s="3416" t="s">
        <v>1185</v>
      </c>
    </row>
    <row r="23" spans="1:22" x14ac:dyDescent="0.15">
      <c r="A23" s="1323" t="s">
        <v>621</v>
      </c>
      <c r="B23" s="3418" t="n">
        <v>3029.380871101871</v>
      </c>
      <c r="C23" s="3416" t="s">
        <v>1185</v>
      </c>
      <c r="D23" s="3416" t="s">
        <v>1185</v>
      </c>
      <c r="E23" s="3418" t="s">
        <v>2943</v>
      </c>
      <c r="F23" s="3418" t="n">
        <v>2.7240798431958176E7</v>
      </c>
      <c r="G23" s="3418" t="s">
        <v>2943</v>
      </c>
      <c r="H23" s="3418" t="n">
        <v>2757707.745652836</v>
      </c>
      <c r="I23" s="3418" t="s">
        <v>2943</v>
      </c>
      <c r="J23" s="3418" t="n">
        <v>255157.56336703998</v>
      </c>
      <c r="K23" s="3418" t="n">
        <v>353291.6872729423</v>
      </c>
      <c r="L23" s="3418" t="s">
        <v>2943</v>
      </c>
      <c r="M23" s="3418" t="n">
        <v>5830537.47766213</v>
      </c>
      <c r="N23" s="3418" t="n">
        <v>3.643749290591312E7</v>
      </c>
      <c r="O23" s="3416" t="s">
        <v>1185</v>
      </c>
      <c r="P23" s="3416" t="s">
        <v>1185</v>
      </c>
      <c r="Q23" s="3418" t="n">
        <v>0.09587714921107</v>
      </c>
      <c r="R23" s="3416" t="s">
        <v>1185</v>
      </c>
      <c r="S23" s="3416" t="s">
        <v>1185</v>
      </c>
      <c r="T23" s="3418" t="n">
        <v>0.29044840179581</v>
      </c>
      <c r="U23" s="3416" t="s">
        <v>1185</v>
      </c>
      <c r="V23" s="3416" t="s">
        <v>1185</v>
      </c>
    </row>
    <row r="24" spans="1:22" x14ac:dyDescent="0.15">
      <c r="A24" s="1324" t="s">
        <v>551</v>
      </c>
      <c r="B24" s="3418" t="n">
        <v>3029.380871101871</v>
      </c>
      <c r="C24" s="3416" t="s">
        <v>1185</v>
      </c>
      <c r="D24" s="3416" t="s">
        <v>1185</v>
      </c>
      <c r="E24" s="3418" t="s">
        <v>2943</v>
      </c>
      <c r="F24" s="3418" t="n">
        <v>2.7240798431958176E7</v>
      </c>
      <c r="G24" s="3418" t="s">
        <v>2943</v>
      </c>
      <c r="H24" s="3418" t="n">
        <v>2757707.745652836</v>
      </c>
      <c r="I24" s="3418" t="s">
        <v>2943</v>
      </c>
      <c r="J24" s="3418" t="n">
        <v>255157.56336703998</v>
      </c>
      <c r="K24" s="3418" t="n">
        <v>353291.6872729423</v>
      </c>
      <c r="L24" s="3418" t="s">
        <v>2943</v>
      </c>
      <c r="M24" s="3418" t="n">
        <v>5830537.47766213</v>
      </c>
      <c r="N24" s="3418" t="n">
        <v>3.643749290591312E7</v>
      </c>
      <c r="O24" s="3416" t="s">
        <v>1185</v>
      </c>
      <c r="P24" s="3416" t="s">
        <v>1185</v>
      </c>
      <c r="Q24" s="3418" t="n">
        <v>0.09587714921107</v>
      </c>
      <c r="R24" s="3416" t="s">
        <v>1185</v>
      </c>
      <c r="S24" s="3416" t="s">
        <v>1185</v>
      </c>
      <c r="T24" s="3418" t="n">
        <v>0.29044840179581</v>
      </c>
      <c r="U24" s="3416" t="s">
        <v>1185</v>
      </c>
      <c r="V24" s="3416" t="s">
        <v>1185</v>
      </c>
    </row>
    <row r="25" spans="1:22" x14ac:dyDescent="0.15">
      <c r="A25" s="3433" t="s">
        <v>3055</v>
      </c>
      <c r="B25" s="3415" t="n">
        <v>3029.380871101871</v>
      </c>
      <c r="C25" s="3415" t="n">
        <v>12.02803294016304</v>
      </c>
      <c r="D25" s="3418" t="n">
        <v>75.16904608867158</v>
      </c>
      <c r="E25" s="3415" t="s">
        <v>2943</v>
      </c>
      <c r="F25" s="3415" t="n">
        <v>2.7240798431958176E7</v>
      </c>
      <c r="G25" s="3415" t="s">
        <v>2943</v>
      </c>
      <c r="H25" s="3415" t="n">
        <v>2757707.745652836</v>
      </c>
      <c r="I25" s="3415" t="s">
        <v>2943</v>
      </c>
      <c r="J25" s="3415" t="n">
        <v>255157.56336703998</v>
      </c>
      <c r="K25" s="3415" t="n">
        <v>353291.6872729423</v>
      </c>
      <c r="L25" s="3415" t="s">
        <v>2943</v>
      </c>
      <c r="M25" s="3415" t="n">
        <v>5830537.47766213</v>
      </c>
      <c r="N25" s="3418" t="n">
        <v>3.643749290591312E7</v>
      </c>
      <c r="O25" s="3416" t="s">
        <v>1185</v>
      </c>
      <c r="P25" s="3416" t="s">
        <v>1185</v>
      </c>
      <c r="Q25" s="3418" t="n">
        <v>0.09587714921107</v>
      </c>
      <c r="R25" s="3416" t="s">
        <v>1185</v>
      </c>
      <c r="S25" s="3416" t="s">
        <v>1185</v>
      </c>
      <c r="T25" s="3415" t="n">
        <v>0.29044840179581</v>
      </c>
      <c r="U25" s="3416" t="s">
        <v>1185</v>
      </c>
      <c r="V25" s="3416" t="s">
        <v>1185</v>
      </c>
    </row>
    <row r="26" spans="1:22" ht="13" x14ac:dyDescent="0.15">
      <c r="A26" s="1323" t="s">
        <v>622</v>
      </c>
      <c r="B26" s="3418" t="n">
        <v>14676.815</v>
      </c>
      <c r="C26" s="3416" t="s">
        <v>1185</v>
      </c>
      <c r="D26" s="3416" t="s">
        <v>1185</v>
      </c>
      <c r="E26" s="3418" t="s">
        <v>2943</v>
      </c>
      <c r="F26" s="3418" t="s">
        <v>2943</v>
      </c>
      <c r="G26" s="3418" t="s">
        <v>2943</v>
      </c>
      <c r="H26" s="3418" t="n">
        <v>1.1299315130983254E7</v>
      </c>
      <c r="I26" s="3418" t="n">
        <v>1435306.9240492247</v>
      </c>
      <c r="J26" s="3418" t="s">
        <v>2943</v>
      </c>
      <c r="K26" s="3418" t="n">
        <v>61202.97333497847</v>
      </c>
      <c r="L26" s="3418" t="s">
        <v>2943</v>
      </c>
      <c r="M26" s="3418" t="s">
        <v>2943</v>
      </c>
      <c r="N26" s="3418" t="n">
        <v>1.2795825028367458E7</v>
      </c>
      <c r="O26" s="3416" t="s">
        <v>1185</v>
      </c>
      <c r="P26" s="3416" t="s">
        <v>1185</v>
      </c>
      <c r="Q26" s="3418" t="n">
        <v>0.00288066886399</v>
      </c>
      <c r="R26" s="3416" t="s">
        <v>1185</v>
      </c>
      <c r="S26" s="3416" t="s">
        <v>1185</v>
      </c>
      <c r="T26" s="3418" t="n">
        <v>0.04227904399304</v>
      </c>
      <c r="U26" s="3416" t="s">
        <v>1185</v>
      </c>
      <c r="V26" s="3416" t="s">
        <v>1185</v>
      </c>
    </row>
    <row r="27" spans="1:22" x14ac:dyDescent="0.15">
      <c r="A27" s="3428" t="s">
        <v>3049</v>
      </c>
      <c r="B27" s="3415" t="n">
        <v>39.086</v>
      </c>
      <c r="C27" s="3415" t="n">
        <v>13.1</v>
      </c>
      <c r="D27" s="3418" t="s">
        <v>2948</v>
      </c>
      <c r="E27" s="3415" t="s">
        <v>2943</v>
      </c>
      <c r="F27" s="3415" t="s">
        <v>2943</v>
      </c>
      <c r="G27" s="3415" t="s">
        <v>2943</v>
      </c>
      <c r="H27" s="3415" t="n">
        <v>102405.32</v>
      </c>
      <c r="I27" s="3415" t="n">
        <v>409621.28</v>
      </c>
      <c r="J27" s="3415" t="s">
        <v>2943</v>
      </c>
      <c r="K27" s="3415" t="s">
        <v>2943</v>
      </c>
      <c r="L27" s="3415" t="s">
        <v>2943</v>
      </c>
      <c r="M27" s="3415" t="s">
        <v>2943</v>
      </c>
      <c r="N27" s="3418" t="n">
        <v>512026.6</v>
      </c>
      <c r="O27" s="3416" t="s">
        <v>1185</v>
      </c>
      <c r="P27" s="3416" t="s">
        <v>1185</v>
      </c>
      <c r="Q27" s="3418" t="n">
        <v>0.02058571428568</v>
      </c>
      <c r="R27" s="3416" t="s">
        <v>1185</v>
      </c>
      <c r="S27" s="3416" t="s">
        <v>1185</v>
      </c>
      <c r="T27" s="3415" t="n">
        <v>8.0461322857E-4</v>
      </c>
      <c r="U27" s="3416" t="s">
        <v>1185</v>
      </c>
      <c r="V27" s="3416" t="s">
        <v>1185</v>
      </c>
    </row>
    <row r="28">
      <c r="A28" s="3428" t="s">
        <v>3050</v>
      </c>
      <c r="B28" s="3415" t="n">
        <v>57.993</v>
      </c>
      <c r="C28" s="3415" t="n">
        <v>12.3</v>
      </c>
      <c r="D28" s="3418" t="s">
        <v>2948</v>
      </c>
      <c r="E28" s="3415" t="s">
        <v>2943</v>
      </c>
      <c r="F28" s="3415" t="s">
        <v>2943</v>
      </c>
      <c r="G28" s="3415" t="s">
        <v>2943</v>
      </c>
      <c r="H28" s="3415" t="n">
        <v>673368.3216</v>
      </c>
      <c r="I28" s="3415" t="n">
        <v>39945.5784</v>
      </c>
      <c r="J28" s="3415" t="s">
        <v>2943</v>
      </c>
      <c r="K28" s="3415" t="s">
        <v>2943</v>
      </c>
      <c r="L28" s="3415" t="s">
        <v>2943</v>
      </c>
      <c r="M28" s="3415" t="s">
        <v>2943</v>
      </c>
      <c r="N28" s="3418" t="n">
        <v>713313.9</v>
      </c>
      <c r="O28" s="3416" t="s">
        <v>1185</v>
      </c>
      <c r="P28" s="3416" t="s">
        <v>1185</v>
      </c>
      <c r="Q28" s="3418" t="n">
        <v>0.09123085714293</v>
      </c>
      <c r="R28" s="3416" t="s">
        <v>1185</v>
      </c>
      <c r="S28" s="3416" t="s">
        <v>1185</v>
      </c>
      <c r="T28" s="3415" t="n">
        <v>0.00529075109829</v>
      </c>
      <c r="U28" s="3416" t="s">
        <v>1185</v>
      </c>
      <c r="V28" s="3416" t="s">
        <v>1185</v>
      </c>
    </row>
    <row r="29">
      <c r="A29" s="3428" t="s">
        <v>3051</v>
      </c>
      <c r="B29" s="3415" t="n">
        <v>81.566</v>
      </c>
      <c r="C29" s="3415" t="n">
        <v>47.9</v>
      </c>
      <c r="D29" s="3418" t="s">
        <v>2948</v>
      </c>
      <c r="E29" s="3415" t="s">
        <v>2943</v>
      </c>
      <c r="F29" s="3415" t="s">
        <v>2943</v>
      </c>
      <c r="G29" s="3415" t="s">
        <v>2943</v>
      </c>
      <c r="H29" s="3415" t="n">
        <v>3125609.12</v>
      </c>
      <c r="I29" s="3415" t="n">
        <v>781402.28</v>
      </c>
      <c r="J29" s="3415" t="s">
        <v>2943</v>
      </c>
      <c r="K29" s="3415" t="s">
        <v>2943</v>
      </c>
      <c r="L29" s="3415" t="s">
        <v>2943</v>
      </c>
      <c r="M29" s="3415" t="s">
        <v>2943</v>
      </c>
      <c r="N29" s="3418" t="n">
        <v>3907011.4</v>
      </c>
      <c r="O29" s="3416" t="s">
        <v>1185</v>
      </c>
      <c r="P29" s="3416" t="s">
        <v>1185</v>
      </c>
      <c r="Q29" s="3418" t="n">
        <v>0.30108571428573</v>
      </c>
      <c r="R29" s="3416" t="s">
        <v>1185</v>
      </c>
      <c r="S29" s="3416" t="s">
        <v>1185</v>
      </c>
      <c r="T29" s="3415" t="n">
        <v>0.02455835737143</v>
      </c>
      <c r="U29" s="3416" t="s">
        <v>1185</v>
      </c>
      <c r="V29" s="3416" t="s">
        <v>1185</v>
      </c>
    </row>
    <row r="30">
      <c r="A30" s="3428" t="s">
        <v>3052</v>
      </c>
      <c r="B30" s="3415" t="n">
        <v>14498.17</v>
      </c>
      <c r="C30" s="3415" t="n">
        <v>0.52858209886954</v>
      </c>
      <c r="D30" s="3418" t="s">
        <v>2948</v>
      </c>
      <c r="E30" s="3415" t="s">
        <v>2943</v>
      </c>
      <c r="F30" s="3415" t="s">
        <v>2943</v>
      </c>
      <c r="G30" s="3415" t="s">
        <v>2943</v>
      </c>
      <c r="H30" s="3415" t="n">
        <v>7397932.369383254</v>
      </c>
      <c r="I30" s="3415" t="n">
        <v>204337.78564922465</v>
      </c>
      <c r="J30" s="3415" t="s">
        <v>2943</v>
      </c>
      <c r="K30" s="3415" t="n">
        <v>61202.97333497847</v>
      </c>
      <c r="L30" s="3415" t="s">
        <v>2943</v>
      </c>
      <c r="M30" s="3415" t="s">
        <v>2943</v>
      </c>
      <c r="N30" s="3418" t="n">
        <v>7663473.128367458</v>
      </c>
      <c r="O30" s="3416" t="s">
        <v>1185</v>
      </c>
      <c r="P30" s="3416" t="s">
        <v>1185</v>
      </c>
      <c r="Q30" s="3418" t="n">
        <v>8.0184756385E-4</v>
      </c>
      <c r="R30" s="3416" t="s">
        <v>1185</v>
      </c>
      <c r="S30" s="3416" t="s">
        <v>1185</v>
      </c>
      <c r="T30" s="3415" t="n">
        <v>0.01162532229475</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2.4273331579398166E7</v>
      </c>
      <c r="P32" s="3415" t="s">
        <v>2943</v>
      </c>
      <c r="Q32" s="3416" t="s">
        <v>1185</v>
      </c>
      <c r="R32" s="3418" t="n">
        <v>0.01571428571429</v>
      </c>
      <c r="S32" s="3418" t="s">
        <v>2943</v>
      </c>
      <c r="T32" s="3416" t="s">
        <v>1185</v>
      </c>
      <c r="U32" s="3415" t="n">
        <v>0.38143806767626</v>
      </c>
      <c r="V32" s="3415" t="s">
        <v>2943</v>
      </c>
    </row>
    <row r="33" spans="1:22" x14ac:dyDescent="0.15">
      <c r="A33" s="1328" t="s">
        <v>624</v>
      </c>
      <c r="B33" s="3416" t="s">
        <v>1185</v>
      </c>
      <c r="C33" s="3416" t="s">
        <v>1185</v>
      </c>
      <c r="D33" s="3416" t="s">
        <v>1185</v>
      </c>
      <c r="E33" s="3418" t="s">
        <v>2943</v>
      </c>
      <c r="F33" s="3418" t="n">
        <v>6.702999762823023E7</v>
      </c>
      <c r="G33" s="3418" t="s">
        <v>2943</v>
      </c>
      <c r="H33" s="3418" t="n">
        <v>8.11599158714333E7</v>
      </c>
      <c r="I33" s="3416" t="s">
        <v>1185</v>
      </c>
      <c r="J33" s="3418" t="n">
        <v>6870509.925531156</v>
      </c>
      <c r="K33" s="3418" t="n">
        <v>859979.7144770023</v>
      </c>
      <c r="L33" s="3416" t="s">
        <v>1185</v>
      </c>
      <c r="M33" s="3418" t="n">
        <v>2.250941056410737E7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0.00372034087338</v>
      </c>
      <c r="G34" s="3418" t="s">
        <v>2943</v>
      </c>
      <c r="H34" s="3418" t="n">
        <v>0.00463538984535</v>
      </c>
      <c r="I34" s="3416" t="s">
        <v>1185</v>
      </c>
      <c r="J34" s="3418" t="n">
        <v>0.006</v>
      </c>
      <c r="K34" s="3418" t="s">
        <v>2948</v>
      </c>
      <c r="L34" s="3416" t="s">
        <v>1185</v>
      </c>
      <c r="M34" s="3418" t="n">
        <v>0.0083221213187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0.39187411987296</v>
      </c>
      <c r="G35" s="3415" t="s">
        <v>2943</v>
      </c>
      <c r="H35" s="3415" t="n">
        <v>0.59118376409657</v>
      </c>
      <c r="I35" s="3416" t="s">
        <v>1185</v>
      </c>
      <c r="J35" s="3415" t="n">
        <v>0.06477909358358</v>
      </c>
      <c r="K35" s="3415" t="s">
        <v>2948</v>
      </c>
      <c r="L35" s="3416" t="s">
        <v>1185</v>
      </c>
      <c r="M35" s="3415" t="n">
        <v>0.2943695001139</v>
      </c>
      <c r="N35" s="3416" t="s">
        <v>1185</v>
      </c>
      <c r="O35" s="3416" t="s">
        <v>1185</v>
      </c>
      <c r="P35" s="3416" t="s">
        <v>1185</v>
      </c>
      <c r="Q35" s="3418" t="n">
        <v>0.00752232180153</v>
      </c>
      <c r="R35" s="3416" t="s">
        <v>1185</v>
      </c>
      <c r="S35" s="3416" t="s">
        <v>1185</v>
      </c>
      <c r="T35" s="3418" t="n">
        <v>1.34220647766701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14252.012863721508</v>
      </c>
      <c r="C7" s="3417" t="n">
        <v>14.85802677347296</v>
      </c>
      <c r="D7" s="3417" t="n">
        <v>0.69872922561227</v>
      </c>
      <c r="E7" s="3417" t="n">
        <v>29.54566132188192</v>
      </c>
      <c r="F7" s="3417" t="n">
        <v>355.56528011680535</v>
      </c>
      <c r="G7" s="3417" t="n">
        <v>41.26185452108564</v>
      </c>
      <c r="H7" s="3417" t="n">
        <v>13.06146953326088</v>
      </c>
    </row>
    <row r="8" spans="1:8" ht="12" customHeight="1" x14ac:dyDescent="0.15">
      <c r="A8" s="713" t="s">
        <v>39</v>
      </c>
      <c r="B8" s="3417" t="n">
        <v>3607.5829351153893</v>
      </c>
      <c r="C8" s="3417" t="n">
        <v>0.49977497206832</v>
      </c>
      <c r="D8" s="3417" t="n">
        <v>0.03584237920207</v>
      </c>
      <c r="E8" s="3415" t="n">
        <v>3.36505176785469</v>
      </c>
      <c r="F8" s="3415" t="n">
        <v>10.16382275509254</v>
      </c>
      <c r="G8" s="3415" t="n">
        <v>1.09789183562337</v>
      </c>
      <c r="H8" s="3415" t="n">
        <v>2.46838237794754</v>
      </c>
    </row>
    <row r="9" spans="1:8" ht="12" customHeight="1" x14ac:dyDescent="0.15">
      <c r="A9" s="713" t="s">
        <v>40</v>
      </c>
      <c r="B9" s="3417" t="n">
        <v>9537.06489235926</v>
      </c>
      <c r="C9" s="3417" t="n">
        <v>12.58087672454661</v>
      </c>
      <c r="D9" s="3417" t="n">
        <v>0.34483912254423</v>
      </c>
      <c r="E9" s="3415" t="n">
        <v>15.13556101387443</v>
      </c>
      <c r="F9" s="3415" t="n">
        <v>314.48274466918093</v>
      </c>
      <c r="G9" s="3415" t="n">
        <v>35.13768766049454</v>
      </c>
      <c r="H9" s="3415" t="n">
        <v>9.98517056027159</v>
      </c>
    </row>
    <row r="10" spans="1:8" ht="12.75" customHeight="1" x14ac:dyDescent="0.15">
      <c r="A10" s="713" t="s">
        <v>41</v>
      </c>
      <c r="B10" s="3417" t="n">
        <v>1107.3650362468584</v>
      </c>
      <c r="C10" s="3417" t="n">
        <v>1.77737507685803</v>
      </c>
      <c r="D10" s="3417" t="n">
        <v>0.31804772386597</v>
      </c>
      <c r="E10" s="3415" t="n">
        <v>11.0450485401528</v>
      </c>
      <c r="F10" s="3415" t="n">
        <v>30.9187126925319</v>
      </c>
      <c r="G10" s="3415" t="n">
        <v>5.02627502496773</v>
      </c>
      <c r="H10" s="3415" t="n">
        <v>0.60791659504175</v>
      </c>
    </row>
    <row r="11" spans="1:8" ht="12" customHeight="1" x14ac:dyDescent="0.15">
      <c r="A11" s="719" t="s">
        <v>42</v>
      </c>
      <c r="B11" s="3417" t="n">
        <v>41.56609056527413</v>
      </c>
      <c r="C11" s="3417" t="n">
        <v>0.00137359807358</v>
      </c>
      <c r="D11" s="3417" t="n">
        <v>0.00310079747824</v>
      </c>
      <c r="E11" s="3417" t="n">
        <v>0.08877036701547</v>
      </c>
      <c r="F11" s="3417" t="n">
        <v>0.25742571007186</v>
      </c>
      <c r="G11" s="3417" t="n">
        <v>0.01540068837298</v>
      </c>
      <c r="H11" s="3417" t="n">
        <v>0.01302147799246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41.56609056527413</v>
      </c>
      <c r="C13" s="3417" t="n">
        <v>0.00137359807358</v>
      </c>
      <c r="D13" s="3417" t="n">
        <v>0.00310079747824</v>
      </c>
      <c r="E13" s="3415" t="n">
        <v>0.08877036701547</v>
      </c>
      <c r="F13" s="3415" t="n">
        <v>0.25742571007186</v>
      </c>
      <c r="G13" s="3415" t="n">
        <v>0.01540068837298</v>
      </c>
      <c r="H13" s="3415" t="n">
        <v>0.01302147799246</v>
      </c>
    </row>
    <row r="14" spans="1:8" ht="12.75" customHeight="1" x14ac:dyDescent="0.15">
      <c r="A14" s="737" t="s">
        <v>45</v>
      </c>
      <c r="B14" s="3417" t="n">
        <v>170.72432558844739</v>
      </c>
      <c r="C14" s="3417" t="n">
        <v>13.0336625594769</v>
      </c>
      <c r="D14" s="3417" t="s">
        <v>2944</v>
      </c>
      <c r="E14" s="3417" t="s">
        <v>2945</v>
      </c>
      <c r="F14" s="3417" t="s">
        <v>2945</v>
      </c>
      <c r="G14" s="3417" t="n">
        <v>5.78883319629024</v>
      </c>
      <c r="H14" s="3417" t="n">
        <v>0.04227816</v>
      </c>
    </row>
    <row r="15" spans="1:8" ht="12" customHeight="1" x14ac:dyDescent="0.15">
      <c r="A15" s="719" t="s">
        <v>46</v>
      </c>
      <c r="B15" s="3417" t="s">
        <v>2946</v>
      </c>
      <c r="C15" s="3417" t="n">
        <v>0.990664948</v>
      </c>
      <c r="D15" s="3417" t="s">
        <v>2946</v>
      </c>
      <c r="E15" s="3417" t="s">
        <v>2946</v>
      </c>
      <c r="F15" s="3417" t="s">
        <v>2946</v>
      </c>
      <c r="G15" s="3417" t="n">
        <v>0.2274776</v>
      </c>
      <c r="H15" s="3417" t="s">
        <v>2947</v>
      </c>
    </row>
    <row r="16" spans="1:8" ht="12" customHeight="1" x14ac:dyDescent="0.15">
      <c r="A16" s="713" t="s">
        <v>47</v>
      </c>
      <c r="B16" s="3417" t="s">
        <v>2948</v>
      </c>
      <c r="C16" s="3417" t="n">
        <v>0.990664948</v>
      </c>
      <c r="D16" s="3415" t="s">
        <v>2948</v>
      </c>
      <c r="E16" s="3415" t="s">
        <v>2948</v>
      </c>
      <c r="F16" s="3415" t="s">
        <v>2948</v>
      </c>
      <c r="G16" s="3415" t="n">
        <v>0.2274776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170.72432558844739</v>
      </c>
      <c r="C19" s="3417" t="n">
        <v>12.0429976114769</v>
      </c>
      <c r="D19" s="3417" t="s">
        <v>2944</v>
      </c>
      <c r="E19" s="3417" t="s">
        <v>2946</v>
      </c>
      <c r="F19" s="3417" t="s">
        <v>2946</v>
      </c>
      <c r="G19" s="3417" t="n">
        <v>5.56135559629024</v>
      </c>
      <c r="H19" s="3417" t="n">
        <v>0.04227816</v>
      </c>
    </row>
    <row r="20" spans="1:8" ht="12" customHeight="1" x14ac:dyDescent="0.15">
      <c r="A20" s="713" t="s">
        <v>51</v>
      </c>
      <c r="B20" s="3417" t="n">
        <v>0.00525914117647</v>
      </c>
      <c r="C20" s="3417" t="n">
        <v>0.33138185368019</v>
      </c>
      <c r="D20" s="3417" t="s">
        <v>2949</v>
      </c>
      <c r="E20" s="3415" t="s">
        <v>2948</v>
      </c>
      <c r="F20" s="3415" t="s">
        <v>2948</v>
      </c>
      <c r="G20" s="3415" t="n">
        <v>4.55957882352941</v>
      </c>
      <c r="H20" s="3415" t="s">
        <v>2948</v>
      </c>
    </row>
    <row r="21" spans="1:8" ht="12" customHeight="1" x14ac:dyDescent="0.15">
      <c r="A21" s="713" t="s">
        <v>52</v>
      </c>
      <c r="B21" s="3417" t="n">
        <v>170.71906644727093</v>
      </c>
      <c r="C21" s="3417" t="n">
        <v>11.71161575779671</v>
      </c>
      <c r="D21" s="3416" t="s">
        <v>1185</v>
      </c>
      <c r="E21" s="3416" t="s">
        <v>1185</v>
      </c>
      <c r="F21" s="3416" t="s">
        <v>1185</v>
      </c>
      <c r="G21" s="3415" t="n">
        <v>1.00177677276083</v>
      </c>
      <c r="H21" s="3415" t="n">
        <v>0.04227816</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1622.972797987492</v>
      </c>
      <c r="C29" s="3417" t="n">
        <v>0.03417360939561</v>
      </c>
      <c r="D29" s="3417" t="n">
        <v>0.08153013642987</v>
      </c>
      <c r="E29" s="3417" t="n">
        <v>6.09115067380591</v>
      </c>
      <c r="F29" s="3417" t="n">
        <v>2.09544813963086</v>
      </c>
      <c r="G29" s="3417" t="n">
        <v>1.06417074190921</v>
      </c>
      <c r="H29" s="3417" t="n">
        <v>0.51474456457252</v>
      </c>
    </row>
    <row r="30" spans="1:8" ht="12" customHeight="1" x14ac:dyDescent="0.15">
      <c r="A30" s="729" t="s">
        <v>61</v>
      </c>
      <c r="B30" s="3417" t="n">
        <v>1561.3728239520156</v>
      </c>
      <c r="C30" s="3417" t="n">
        <v>0.03041325224064</v>
      </c>
      <c r="D30" s="3417" t="n">
        <v>0.05342546378021</v>
      </c>
      <c r="E30" s="3415" t="n">
        <v>4.99603067926238</v>
      </c>
      <c r="F30" s="3415" t="n">
        <v>1.65740014181345</v>
      </c>
      <c r="G30" s="3415" t="n">
        <v>0.65686505985113</v>
      </c>
      <c r="H30" s="3415" t="n">
        <v>0.49520762386986</v>
      </c>
    </row>
    <row r="31" spans="1:8" ht="12" customHeight="1" x14ac:dyDescent="0.15">
      <c r="A31" s="729" t="s">
        <v>62</v>
      </c>
      <c r="B31" s="3417" t="n">
        <v>61.59997403547642</v>
      </c>
      <c r="C31" s="3417" t="n">
        <v>0.00376035715497</v>
      </c>
      <c r="D31" s="3417" t="n">
        <v>0.02810467264966</v>
      </c>
      <c r="E31" s="3415" t="n">
        <v>1.09511999454353</v>
      </c>
      <c r="F31" s="3415" t="n">
        <v>0.43804799781741</v>
      </c>
      <c r="G31" s="3415" t="n">
        <v>0.40730568205808</v>
      </c>
      <c r="H31" s="3415" t="n">
        <v>0.01953694070266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13593.4629589668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6.10131051568658</v>
      </c>
    </row>
    <row r="9" spans="1:5" ht="29.25" customHeight="1" x14ac:dyDescent="0.15">
      <c r="A9" s="1373" t="s">
        <v>1369</v>
      </c>
      <c r="B9" s="3418" t="s">
        <v>665</v>
      </c>
      <c r="C9" s="3415" t="n">
        <v>1.235E8</v>
      </c>
      <c r="D9" s="3418" t="n">
        <v>0.01</v>
      </c>
      <c r="E9" s="3415" t="n">
        <v>1.94071428571429</v>
      </c>
    </row>
    <row r="10" spans="1:5" ht="29.25" customHeight="1" x14ac:dyDescent="0.15">
      <c r="A10" s="1373" t="s">
        <v>1370</v>
      </c>
      <c r="B10" s="3418" t="s">
        <v>667</v>
      </c>
      <c r="C10" s="3418" t="n">
        <v>1.5085645031751817E8</v>
      </c>
      <c r="D10" s="3418" t="n">
        <v>0.01</v>
      </c>
      <c r="E10" s="3418" t="n">
        <v>2.37060136213242</v>
      </c>
    </row>
    <row r="11" spans="1:5" ht="25.5" customHeight="1" x14ac:dyDescent="0.15">
      <c r="A11" s="1373" t="s">
        <v>669</v>
      </c>
      <c r="B11" s="3418" t="s">
        <v>670</v>
      </c>
      <c r="C11" s="3415" t="n">
        <v>1.4726635768326497E8</v>
      </c>
      <c r="D11" s="3418" t="n">
        <v>0.01</v>
      </c>
      <c r="E11" s="3415" t="n">
        <v>2.31418562073702</v>
      </c>
    </row>
    <row r="12" spans="1:5" ht="22.5" customHeight="1" x14ac:dyDescent="0.15">
      <c r="A12" s="1373" t="s">
        <v>671</v>
      </c>
      <c r="B12" s="3418" t="s">
        <v>672</v>
      </c>
      <c r="C12" s="3415" t="n">
        <v>1685579.61</v>
      </c>
      <c r="D12" s="3418" t="n">
        <v>0.01</v>
      </c>
      <c r="E12" s="3415" t="n">
        <v>0.02648767958571</v>
      </c>
    </row>
    <row r="13" spans="1:5" ht="20.25" customHeight="1" x14ac:dyDescent="0.15">
      <c r="A13" s="1375" t="s">
        <v>673</v>
      </c>
      <c r="B13" s="3418" t="s">
        <v>674</v>
      </c>
      <c r="C13" s="3415" t="n">
        <v>1904513.024253219</v>
      </c>
      <c r="D13" s="3418" t="n">
        <v>0.01</v>
      </c>
      <c r="E13" s="3415" t="n">
        <v>0.02992806180969</v>
      </c>
    </row>
    <row r="14" spans="1:5" ht="14.25" customHeight="1" x14ac:dyDescent="0.15">
      <c r="A14" s="1373" t="s">
        <v>675</v>
      </c>
      <c r="B14" s="3418" t="s">
        <v>676</v>
      </c>
      <c r="C14" s="3415" t="n">
        <v>1.3562896991879273E7</v>
      </c>
      <c r="D14" s="3418" t="n">
        <v>0.01790151087551</v>
      </c>
      <c r="E14" s="3415" t="n">
        <v>0.38153711829135</v>
      </c>
    </row>
    <row r="15" spans="1:5" ht="14.25" customHeight="1" x14ac:dyDescent="0.15">
      <c r="A15" s="1373" t="s">
        <v>677</v>
      </c>
      <c r="B15" s="3418" t="s">
        <v>678</v>
      </c>
      <c r="C15" s="3415" t="n">
        <v>7.875706218872355E7</v>
      </c>
      <c r="D15" s="3418" t="n">
        <v>0.01</v>
      </c>
      <c r="E15" s="3415" t="n">
        <v>1.23761097725137</v>
      </c>
    </row>
    <row r="16" spans="1:5" ht="25.5" customHeight="1" x14ac:dyDescent="0.15">
      <c r="A16" s="1373" t="s">
        <v>1373</v>
      </c>
      <c r="B16" s="3418" t="s">
        <v>2702</v>
      </c>
      <c r="C16" s="3415" t="n">
        <v>249787.32800094885</v>
      </c>
      <c r="D16" s="3418" t="n">
        <v>0.00999999999999</v>
      </c>
      <c r="E16" s="3415" t="n">
        <v>0.00392522944001</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1.15473506409249</v>
      </c>
    </row>
    <row r="20" spans="1:5" ht="24" customHeight="1" x14ac:dyDescent="0.15">
      <c r="A20" s="1001" t="s">
        <v>1372</v>
      </c>
      <c r="B20" s="3418" t="s">
        <v>682</v>
      </c>
      <c r="C20" s="3415" t="n">
        <v>3.178014354197668E7</v>
      </c>
      <c r="D20" s="3418" t="n">
        <v>0.01</v>
      </c>
      <c r="E20" s="3415" t="n">
        <v>0.49940225565963</v>
      </c>
    </row>
    <row r="21" spans="1:5" x14ac:dyDescent="0.15">
      <c r="A21" s="1001" t="s">
        <v>683</v>
      </c>
      <c r="B21" s="3418" t="s">
        <v>3095</v>
      </c>
      <c r="C21" s="3415" t="n">
        <v>5.560399586703052E7</v>
      </c>
      <c r="D21" s="3418" t="n">
        <v>0.0075</v>
      </c>
      <c r="E21" s="3415" t="n">
        <v>0.65533280843286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0.0486893157845</v>
      </c>
      <c r="D32" s="364"/>
      <c r="E32" s="364"/>
    </row>
    <row r="33" spans="1:5" ht="13" x14ac:dyDescent="0.15">
      <c r="A33" s="1387" t="s">
        <v>660</v>
      </c>
      <c r="B33" s="1387" t="s">
        <v>661</v>
      </c>
      <c r="C33" s="3415" t="n">
        <v>0.15671521304669</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36.53251315970787</v>
      </c>
    </row>
    <row r="9" spans="1:4" ht="13" x14ac:dyDescent="0.15">
      <c r="A9" s="1417" t="s">
        <v>727</v>
      </c>
      <c r="B9" s="3415" t="n">
        <v>66898.38776353866</v>
      </c>
      <c r="C9" s="3418" t="n">
        <v>0.12</v>
      </c>
      <c r="D9" s="3415" t="n">
        <v>29.43529061595701</v>
      </c>
    </row>
    <row r="10" spans="1:4" ht="13" x14ac:dyDescent="0.15">
      <c r="A10" s="1417" t="s">
        <v>728</v>
      </c>
      <c r="B10" s="3415" t="n">
        <v>14889.278063812995</v>
      </c>
      <c r="C10" s="3418" t="n">
        <v>0.13</v>
      </c>
      <c r="D10" s="3415" t="n">
        <v>7.09722254375086</v>
      </c>
    </row>
    <row r="11" spans="1:4" ht="13" x14ac:dyDescent="0.15">
      <c r="A11" s="1418" t="s">
        <v>522</v>
      </c>
      <c r="B11" s="3415" t="n">
        <v>29409.737755102047</v>
      </c>
      <c r="C11" s="3418" t="n">
        <v>0.2</v>
      </c>
      <c r="D11" s="3415" t="n">
        <v>21.56714102040817</v>
      </c>
    </row>
    <row r="12" spans="1:4" ht="13" x14ac:dyDescent="0.15">
      <c r="A12" s="1418" t="s">
        <v>1375</v>
      </c>
      <c r="B12" s="3415" t="n">
        <v>60526.411489040074</v>
      </c>
      <c r="C12" s="3418" t="n">
        <v>0.125</v>
      </c>
      <c r="D12" s="3415" t="n">
        <v>27.7412719324767</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-20619.07626725448</v>
      </c>
      <c r="C7" s="3417" t="n">
        <v>0.95221578</v>
      </c>
      <c r="D7" s="3417" t="n">
        <v>0.43861583510436</v>
      </c>
      <c r="E7" s="3417" t="s">
        <v>2943</v>
      </c>
      <c r="F7" s="3417" t="s">
        <v>2943</v>
      </c>
      <c r="G7" s="3417" t="s">
        <v>2943</v>
      </c>
      <c r="H7" s="336"/>
    </row>
    <row r="8" spans="1:8" ht="13" x14ac:dyDescent="0.15">
      <c r="A8" s="1432" t="s">
        <v>733</v>
      </c>
      <c r="B8" s="3417" t="n">
        <v>-20097.542969725757</v>
      </c>
      <c r="C8" s="3417" t="n">
        <v>7.4448E-4</v>
      </c>
      <c r="D8" s="3417" t="n">
        <v>0.08164066429496</v>
      </c>
      <c r="E8" s="3417" t="s">
        <v>2943</v>
      </c>
      <c r="F8" s="3417" t="s">
        <v>2943</v>
      </c>
      <c r="G8" s="3417" t="s">
        <v>2943</v>
      </c>
      <c r="H8" s="336"/>
    </row>
    <row r="9" spans="1:8" ht="13" x14ac:dyDescent="0.15">
      <c r="A9" s="1433" t="s">
        <v>734</v>
      </c>
      <c r="B9" s="3417" t="n">
        <v>-17715.93726989437</v>
      </c>
      <c r="C9" s="3417" t="n">
        <v>7.4448E-4</v>
      </c>
      <c r="D9" s="3417" t="n">
        <v>4.1184E-5</v>
      </c>
      <c r="E9" s="3415" t="s">
        <v>2943</v>
      </c>
      <c r="F9" s="3415" t="s">
        <v>2943</v>
      </c>
      <c r="G9" s="3415" t="s">
        <v>2943</v>
      </c>
      <c r="H9" s="336"/>
    </row>
    <row r="10" spans="1:8" ht="13" x14ac:dyDescent="0.15">
      <c r="A10" s="1440" t="s">
        <v>735</v>
      </c>
      <c r="B10" s="3417" t="n">
        <v>-2381.6056998313875</v>
      </c>
      <c r="C10" s="3417" t="s">
        <v>2943</v>
      </c>
      <c r="D10" s="3417" t="n">
        <v>0.08159948029496</v>
      </c>
      <c r="E10" s="3415" t="s">
        <v>2943</v>
      </c>
      <c r="F10" s="3415" t="s">
        <v>2943</v>
      </c>
      <c r="G10" s="3415" t="s">
        <v>2943</v>
      </c>
      <c r="H10" s="336"/>
    </row>
    <row r="11" spans="1:8" ht="13" x14ac:dyDescent="0.15">
      <c r="A11" s="1443" t="s">
        <v>736</v>
      </c>
      <c r="B11" s="3417" t="n">
        <v>12.5029041345885</v>
      </c>
      <c r="C11" s="3417" t="s">
        <v>3101</v>
      </c>
      <c r="D11" s="3417" t="n">
        <v>0.04007043434443</v>
      </c>
      <c r="E11" s="3417" t="s">
        <v>2943</v>
      </c>
      <c r="F11" s="3417" t="s">
        <v>2943</v>
      </c>
      <c r="G11" s="3417" t="s">
        <v>2943</v>
      </c>
      <c r="H11" s="336"/>
    </row>
    <row r="12" spans="1:8" ht="13" x14ac:dyDescent="0.15">
      <c r="A12" s="1433" t="s">
        <v>738</v>
      </c>
      <c r="B12" s="3417" t="n">
        <v>-150.2530895720085</v>
      </c>
      <c r="C12" s="3417" t="s">
        <v>2947</v>
      </c>
      <c r="D12" s="3417" t="s">
        <v>2947</v>
      </c>
      <c r="E12" s="3415" t="s">
        <v>2943</v>
      </c>
      <c r="F12" s="3415" t="s">
        <v>2943</v>
      </c>
      <c r="G12" s="3415" t="s">
        <v>2943</v>
      </c>
      <c r="H12" s="336"/>
    </row>
    <row r="13" spans="1:8" ht="13" x14ac:dyDescent="0.15">
      <c r="A13" s="1433" t="s">
        <v>739</v>
      </c>
      <c r="B13" s="3417" t="n">
        <v>162.755993706597</v>
      </c>
      <c r="C13" s="3417" t="s">
        <v>2943</v>
      </c>
      <c r="D13" s="3417" t="n">
        <v>0.04007043434443</v>
      </c>
      <c r="E13" s="3415" t="s">
        <v>2943</v>
      </c>
      <c r="F13" s="3415" t="s">
        <v>2943</v>
      </c>
      <c r="G13" s="3415" t="s">
        <v>2943</v>
      </c>
      <c r="H13" s="336"/>
    </row>
    <row r="14" spans="1:8" ht="13" x14ac:dyDescent="0.15">
      <c r="A14" s="1432" t="s">
        <v>740</v>
      </c>
      <c r="B14" s="3417" t="n">
        <v>475.9258476739517</v>
      </c>
      <c r="C14" s="3417" t="n">
        <v>0.9514713</v>
      </c>
      <c r="D14" s="3417" t="s">
        <v>2943</v>
      </c>
      <c r="E14" s="3417" t="s">
        <v>2943</v>
      </c>
      <c r="F14" s="3417" t="s">
        <v>2943</v>
      </c>
      <c r="G14" s="3417" t="s">
        <v>2943</v>
      </c>
      <c r="H14" s="336"/>
    </row>
    <row r="15" spans="1:8" ht="13" x14ac:dyDescent="0.15">
      <c r="A15" s="1433" t="s">
        <v>742</v>
      </c>
      <c r="B15" s="3417" t="n">
        <v>294.7309855905583</v>
      </c>
      <c r="C15" s="3417" t="s">
        <v>2943</v>
      </c>
      <c r="D15" s="3417" t="s">
        <v>2943</v>
      </c>
      <c r="E15" s="3415" t="s">
        <v>2943</v>
      </c>
      <c r="F15" s="3415" t="s">
        <v>2943</v>
      </c>
      <c r="G15" s="3415" t="s">
        <v>2943</v>
      </c>
      <c r="H15" s="336"/>
    </row>
    <row r="16" spans="1:8" ht="13" x14ac:dyDescent="0.15">
      <c r="A16" s="1440" t="s">
        <v>743</v>
      </c>
      <c r="B16" s="3417" t="n">
        <v>181.1948620833934</v>
      </c>
      <c r="C16" s="3417" t="s">
        <v>2943</v>
      </c>
      <c r="D16" s="3417" t="s">
        <v>2943</v>
      </c>
      <c r="E16" s="3415" t="s">
        <v>2943</v>
      </c>
      <c r="F16" s="3415" t="s">
        <v>2943</v>
      </c>
      <c r="G16" s="3415" t="s">
        <v>2943</v>
      </c>
      <c r="H16" s="336"/>
    </row>
    <row r="17" spans="1:8" ht="14" x14ac:dyDescent="0.15">
      <c r="A17" s="1443" t="s">
        <v>744</v>
      </c>
      <c r="B17" s="3417" t="n">
        <v>39.52138749354363</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39.52138749354363</v>
      </c>
      <c r="C19" s="3417" t="s">
        <v>2943</v>
      </c>
      <c r="D19" s="3417" t="s">
        <v>2943</v>
      </c>
      <c r="E19" s="3415" t="s">
        <v>2943</v>
      </c>
      <c r="F19" s="3415" t="s">
        <v>2943</v>
      </c>
      <c r="G19" s="3415" t="s">
        <v>2943</v>
      </c>
      <c r="H19" s="336"/>
    </row>
    <row r="20" spans="1:8" ht="13" x14ac:dyDescent="0.15">
      <c r="A20" s="1432" t="s">
        <v>748</v>
      </c>
      <c r="B20" s="3417" t="n">
        <v>489.1703363834208</v>
      </c>
      <c r="C20" s="3417" t="s">
        <v>2943</v>
      </c>
      <c r="D20" s="3417" t="n">
        <v>0.22565280381793</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489.1703363834208</v>
      </c>
      <c r="C22" s="3417" t="s">
        <v>2943</v>
      </c>
      <c r="D22" s="3417" t="n">
        <v>0.22565280381793</v>
      </c>
      <c r="E22" s="3415" t="s">
        <v>2943</v>
      </c>
      <c r="F22" s="3415" t="s">
        <v>2943</v>
      </c>
      <c r="G22" s="3415" t="s">
        <v>2943</v>
      </c>
      <c r="H22" s="336"/>
    </row>
    <row r="23" spans="1:8" ht="14" x14ac:dyDescent="0.15">
      <c r="A23" s="1443" t="s">
        <v>752</v>
      </c>
      <c r="B23" s="3417" t="n">
        <v>404.4539268384146</v>
      </c>
      <c r="C23" s="3417" t="s">
        <v>2943</v>
      </c>
      <c r="D23" s="3417" t="n">
        <v>0.04649282684563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404.4539268384146</v>
      </c>
      <c r="C25" s="3417" t="s">
        <v>2943</v>
      </c>
      <c r="D25" s="3417" t="s">
        <v>2943</v>
      </c>
      <c r="E25" s="3415" t="s">
        <v>2943</v>
      </c>
      <c r="F25" s="3415" t="s">
        <v>2943</v>
      </c>
      <c r="G25" s="3415" t="s">
        <v>2943</v>
      </c>
      <c r="H25" s="336"/>
    </row>
    <row r="26" spans="1:8" ht="14" x14ac:dyDescent="0.15">
      <c r="A26" s="1432" t="s">
        <v>755</v>
      </c>
      <c r="B26" s="3417" t="n">
        <v>-1943.1077000526443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3941.8011151639266</v>
      </c>
      <c r="C7" s="3415" t="s">
        <v>2943</v>
      </c>
      <c r="D7" s="3415" t="n">
        <v>0.1543059112093</v>
      </c>
      <c r="E7" s="3415" t="n">
        <v>1.21438221455079</v>
      </c>
      <c r="F7" s="3415" t="s">
        <v>2943</v>
      </c>
      <c r="G7" s="3415" t="n">
        <v>0.06382610081099</v>
      </c>
      <c r="H7" s="3415" t="s">
        <v>2943</v>
      </c>
      <c r="I7" s="3415" t="n">
        <v>0.36624636439271</v>
      </c>
      <c r="J7" s="3415" t="n">
        <v>0.67828768567805</v>
      </c>
      <c r="K7" s="3415" t="s">
        <v>2943</v>
      </c>
      <c r="L7" s="3418" t="n">
        <v>3944.2781634405683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0.92392263627821</v>
      </c>
      <c r="C9" s="3415" t="s">
        <v>2943</v>
      </c>
      <c r="D9" s="3415" t="n">
        <v>1474.392064840357</v>
      </c>
      <c r="E9" s="3415" t="n">
        <v>1.22644010343284</v>
      </c>
      <c r="F9" s="3415" t="s">
        <v>2943</v>
      </c>
      <c r="G9" s="3415" t="s">
        <v>2943</v>
      </c>
      <c r="H9" s="3415" t="s">
        <v>2943</v>
      </c>
      <c r="I9" s="3415" t="n">
        <v>2.64857241993183</v>
      </c>
      <c r="J9" s="3415" t="s">
        <v>2943</v>
      </c>
      <c r="K9" s="3415" t="s">
        <v>2943</v>
      </c>
      <c r="L9" s="3418" t="n">
        <v>1479.191</v>
      </c>
    </row>
    <row r="10" spans="1:12" ht="14" x14ac:dyDescent="0.15">
      <c r="A10" s="1452" t="s">
        <v>2194</v>
      </c>
      <c r="B10" s="3415" t="n">
        <v>4.30287289800858</v>
      </c>
      <c r="C10" s="3415" t="s">
        <v>2943</v>
      </c>
      <c r="D10" s="3415" t="n">
        <v>1.33062924843358</v>
      </c>
      <c r="E10" s="3415" t="n">
        <v>1622.9495674932277</v>
      </c>
      <c r="F10" s="3415" t="s">
        <v>2943</v>
      </c>
      <c r="G10" s="3415" t="n">
        <v>1.0246467170463</v>
      </c>
      <c r="H10" s="3415" t="s">
        <v>2943</v>
      </c>
      <c r="I10" s="3415" t="n">
        <v>4.29935984562643</v>
      </c>
      <c r="J10" s="3415" t="s">
        <v>2943</v>
      </c>
      <c r="K10" s="3415" t="s">
        <v>2943</v>
      </c>
      <c r="L10" s="3418" t="n">
        <v>1633.9070762023425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0.3740103178573</v>
      </c>
      <c r="C12" s="3415" t="s">
        <v>2943</v>
      </c>
      <c r="D12" s="3415" t="s">
        <v>2943</v>
      </c>
      <c r="E12" s="3415" t="s">
        <v>2943</v>
      </c>
      <c r="F12" s="3415" t="s">
        <v>2943</v>
      </c>
      <c r="G12" s="3415" t="n">
        <v>136.64188618214268</v>
      </c>
      <c r="H12" s="3415" t="s">
        <v>2943</v>
      </c>
      <c r="I12" s="3415" t="s">
        <v>2943</v>
      </c>
      <c r="J12" s="3415" t="s">
        <v>2943</v>
      </c>
      <c r="K12" s="3415" t="s">
        <v>2943</v>
      </c>
      <c r="L12" s="3418" t="n">
        <v>137.01589649999997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0.51092012540565</v>
      </c>
      <c r="C14" s="3415" t="s">
        <v>2943</v>
      </c>
      <c r="D14" s="3415" t="s">
        <v>2943</v>
      </c>
      <c r="E14" s="3415" t="s">
        <v>2943</v>
      </c>
      <c r="F14" s="3415" t="s">
        <v>2943</v>
      </c>
      <c r="G14" s="3415" t="s">
        <v>2943</v>
      </c>
      <c r="H14" s="3415" t="s">
        <v>2943</v>
      </c>
      <c r="I14" s="3415" t="n">
        <v>433.9700877518668</v>
      </c>
      <c r="J14" s="3415" t="s">
        <v>2943</v>
      </c>
      <c r="K14" s="3415" t="s">
        <v>2943</v>
      </c>
      <c r="L14" s="3418" t="n">
        <v>434.4810078772725</v>
      </c>
    </row>
    <row r="15" spans="1:12" ht="14" x14ac:dyDescent="0.15">
      <c r="A15" s="1452" t="s">
        <v>2199</v>
      </c>
      <c r="B15" s="3415" t="n">
        <v>1.64134401778229</v>
      </c>
      <c r="C15" s="3415" t="s">
        <v>2943</v>
      </c>
      <c r="D15" s="3415" t="s">
        <v>2943</v>
      </c>
      <c r="E15" s="3415" t="s">
        <v>2943</v>
      </c>
      <c r="F15" s="3415" t="s">
        <v>2943</v>
      </c>
      <c r="G15" s="3415" t="s">
        <v>2943</v>
      </c>
      <c r="H15" s="3415" t="s">
        <v>2943</v>
      </c>
      <c r="I15" s="3415" t="s">
        <v>2943</v>
      </c>
      <c r="J15" s="3415" t="n">
        <v>756.4855119620337</v>
      </c>
      <c r="K15" s="3415" t="s">
        <v>2943</v>
      </c>
      <c r="L15" s="3418" t="n">
        <v>758.126855979816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3949.554185159259</v>
      </c>
      <c r="C17" s="3418" t="s">
        <v>2943</v>
      </c>
      <c r="D17" s="3418" t="n">
        <v>1475.877</v>
      </c>
      <c r="E17" s="3418" t="n">
        <v>1625.3903898112114</v>
      </c>
      <c r="F17" s="3418" t="s">
        <v>2943</v>
      </c>
      <c r="G17" s="3418" t="n">
        <v>137.73035899999996</v>
      </c>
      <c r="H17" s="3418" t="s">
        <v>2943</v>
      </c>
      <c r="I17" s="3418" t="n">
        <v>441.28426638181776</v>
      </c>
      <c r="J17" s="3418" t="n">
        <v>757.1637996477117</v>
      </c>
      <c r="K17" s="3418" t="s">
        <v>2943</v>
      </c>
      <c r="L17" s="3418" t="n">
        <v>8387.0</v>
      </c>
    </row>
    <row r="18" spans="1:12" ht="14" x14ac:dyDescent="0.15">
      <c r="A18" s="1456" t="s">
        <v>2201</v>
      </c>
      <c r="B18" s="3418" t="n">
        <v>5.27602171869019</v>
      </c>
      <c r="C18" s="3418" t="s">
        <v>2943</v>
      </c>
      <c r="D18" s="3418" t="n">
        <v>-3.314</v>
      </c>
      <c r="E18" s="3418" t="n">
        <v>-8.51668639113126</v>
      </c>
      <c r="F18" s="3418" t="s">
        <v>2943</v>
      </c>
      <c r="G18" s="3418" t="n">
        <v>0.71446249999999</v>
      </c>
      <c r="H18" s="3418" t="s">
        <v>2943</v>
      </c>
      <c r="I18" s="3418" t="n">
        <v>6.80325850454532</v>
      </c>
      <c r="J18" s="3418" t="n">
        <v>-0.96305633210424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3949.5541851592593</v>
      </c>
      <c r="D10" s="3418" t="n">
        <v>3949.5541851592593</v>
      </c>
      <c r="E10" s="3418" t="s">
        <v>2943</v>
      </c>
      <c r="F10" s="3418" t="n">
        <v>2.80856325263973</v>
      </c>
      <c r="G10" s="3418" t="n">
        <v>-1.47428518841026</v>
      </c>
      <c r="H10" s="3418" t="n">
        <v>1.33427806422947</v>
      </c>
      <c r="I10" s="3418" t="n">
        <v>0.04485074859009</v>
      </c>
      <c r="J10" s="3418" t="n">
        <v>0.0660604603185</v>
      </c>
      <c r="K10" s="3418" t="n">
        <v>-0.05740021500884</v>
      </c>
      <c r="L10" s="3418" t="s">
        <v>2943</v>
      </c>
      <c r="M10" s="3418" t="n">
        <v>11092.572748747747</v>
      </c>
      <c r="N10" s="3418" t="n">
        <v>-5822.7692360040455</v>
      </c>
      <c r="O10" s="3418" t="n">
        <v>5269.8035127437015</v>
      </c>
      <c r="P10" s="3418" t="n">
        <v>177.1404618015133</v>
      </c>
      <c r="Q10" s="3418" t="n">
        <v>260.9093675244806</v>
      </c>
      <c r="R10" s="3418" t="n">
        <v>-226.70525941722082</v>
      </c>
      <c r="S10" s="3418" t="s">
        <v>2943</v>
      </c>
      <c r="T10" s="3418" t="n">
        <v>-20097.542969725757</v>
      </c>
      <c r="U10" s="336"/>
    </row>
    <row r="11" spans="1:21" ht="13" x14ac:dyDescent="0.15">
      <c r="A11" s="1470" t="s">
        <v>734</v>
      </c>
      <c r="B11" s="3416"/>
      <c r="C11" s="3418" t="n">
        <v>3740.2032980888644</v>
      </c>
      <c r="D11" s="3418" t="n">
        <v>3740.2032980888644</v>
      </c>
      <c r="E11" s="3418" t="s">
        <v>2943</v>
      </c>
      <c r="F11" s="3418" t="n">
        <v>2.88249186456341</v>
      </c>
      <c r="G11" s="3418" t="n">
        <v>-1.53391761145994</v>
      </c>
      <c r="H11" s="3418" t="n">
        <v>1.34857425310347</v>
      </c>
      <c r="I11" s="3418" t="n">
        <v>0.04415953261968</v>
      </c>
      <c r="J11" s="3418" t="s">
        <v>3103</v>
      </c>
      <c r="K11" s="3418" t="n">
        <v>-0.10092719919494</v>
      </c>
      <c r="L11" s="3418" t="s">
        <v>2943</v>
      </c>
      <c r="M11" s="3418" t="n">
        <v>10781.105578554387</v>
      </c>
      <c r="N11" s="3418" t="n">
        <v>-5737.163709379043</v>
      </c>
      <c r="O11" s="3418" t="n">
        <v>5043.9418691753435</v>
      </c>
      <c r="P11" s="3418" t="n">
        <v>165.1656295461722</v>
      </c>
      <c r="Q11" s="3418" t="s">
        <v>3103</v>
      </c>
      <c r="R11" s="3418" t="n">
        <v>-377.48824329578304</v>
      </c>
      <c r="S11" s="3418" t="s">
        <v>2943</v>
      </c>
      <c r="T11" s="3418" t="n">
        <v>-17715.93726989437</v>
      </c>
      <c r="U11" s="26"/>
    </row>
    <row r="12" spans="1:21" x14ac:dyDescent="0.15">
      <c r="A12" s="3425" t="s">
        <v>3104</v>
      </c>
      <c r="B12" s="3415" t="s">
        <v>3104</v>
      </c>
      <c r="C12" s="3418" t="n">
        <v>2435.5525864087826</v>
      </c>
      <c r="D12" s="3415" t="n">
        <v>2435.5525864087826</v>
      </c>
      <c r="E12" s="3415" t="s">
        <v>2943</v>
      </c>
      <c r="F12" s="3418" t="n">
        <v>3.20562542783309</v>
      </c>
      <c r="G12" s="3418" t="n">
        <v>-1.88937467119779</v>
      </c>
      <c r="H12" s="3418" t="n">
        <v>1.31625075663529</v>
      </c>
      <c r="I12" s="3418" t="n">
        <v>0.05016488625468</v>
      </c>
      <c r="J12" s="3418" t="s">
        <v>2942</v>
      </c>
      <c r="K12" s="3418" t="n">
        <v>-0.15499079978905</v>
      </c>
      <c r="L12" s="3418" t="s">
        <v>2943</v>
      </c>
      <c r="M12" s="3415" t="n">
        <v>7807.469301816632</v>
      </c>
      <c r="N12" s="3415" t="n">
        <v>-4601.671367131031</v>
      </c>
      <c r="O12" s="3418" t="n">
        <v>3205.797934685601</v>
      </c>
      <c r="P12" s="3415" t="n">
        <v>122.17921846448569</v>
      </c>
      <c r="Q12" s="3415" t="s">
        <v>2942</v>
      </c>
      <c r="R12" s="3415" t="n">
        <v>-377.48824329578304</v>
      </c>
      <c r="S12" s="3415" t="s">
        <v>2943</v>
      </c>
      <c r="T12" s="3418" t="n">
        <v>-10818.459336132457</v>
      </c>
      <c r="U12" s="26"/>
    </row>
    <row r="13">
      <c r="A13" s="3425" t="s">
        <v>3105</v>
      </c>
      <c r="B13" s="3415" t="s">
        <v>3105</v>
      </c>
      <c r="C13" s="3418" t="n">
        <v>841.8153691585908</v>
      </c>
      <c r="D13" s="3415" t="n">
        <v>841.8153691585908</v>
      </c>
      <c r="E13" s="3415" t="s">
        <v>2943</v>
      </c>
      <c r="F13" s="3418" t="n">
        <v>3.3997543680649</v>
      </c>
      <c r="G13" s="3418" t="n">
        <v>-1.3488615008098</v>
      </c>
      <c r="H13" s="3418" t="n">
        <v>2.0508928672551</v>
      </c>
      <c r="I13" s="3418" t="n">
        <v>0.04594921455988</v>
      </c>
      <c r="J13" s="3418" t="s">
        <v>2942</v>
      </c>
      <c r="K13" s="3418" t="s">
        <v>2942</v>
      </c>
      <c r="L13" s="3418" t="s">
        <v>2943</v>
      </c>
      <c r="M13" s="3415" t="n">
        <v>2861.965478401087</v>
      </c>
      <c r="N13" s="3415" t="n">
        <v>-1135.4923422480122</v>
      </c>
      <c r="O13" s="3418" t="n">
        <v>1726.4731361530746</v>
      </c>
      <c r="P13" s="3415" t="n">
        <v>38.68075501727235</v>
      </c>
      <c r="Q13" s="3415" t="s">
        <v>2942</v>
      </c>
      <c r="R13" s="3415" t="s">
        <v>2942</v>
      </c>
      <c r="S13" s="3415" t="s">
        <v>2943</v>
      </c>
      <c r="T13" s="3418" t="n">
        <v>-6472.230934291278</v>
      </c>
    </row>
    <row r="14">
      <c r="A14" s="3425" t="s">
        <v>3106</v>
      </c>
      <c r="B14" s="3415" t="s">
        <v>3106</v>
      </c>
      <c r="C14" s="3418" t="n">
        <v>462.8353425214908</v>
      </c>
      <c r="D14" s="3415" t="n">
        <v>462.8353425214908</v>
      </c>
      <c r="E14" s="3415" t="s">
        <v>2943</v>
      </c>
      <c r="F14" s="3418" t="n">
        <v>0.24127543443051</v>
      </c>
      <c r="G14" s="3418" t="s">
        <v>2942</v>
      </c>
      <c r="H14" s="3418" t="n">
        <v>0.24127543443051</v>
      </c>
      <c r="I14" s="3418" t="n">
        <v>0.00930278150531</v>
      </c>
      <c r="J14" s="3418" t="s">
        <v>2948</v>
      </c>
      <c r="K14" s="3418" t="s">
        <v>2948</v>
      </c>
      <c r="L14" s="3418" t="s">
        <v>2943</v>
      </c>
      <c r="M14" s="3415" t="n">
        <v>111.67079833666814</v>
      </c>
      <c r="N14" s="3415" t="s">
        <v>2942</v>
      </c>
      <c r="O14" s="3418" t="n">
        <v>111.67079833666814</v>
      </c>
      <c r="P14" s="3415" t="n">
        <v>4.30565606441417</v>
      </c>
      <c r="Q14" s="3415" t="s">
        <v>2948</v>
      </c>
      <c r="R14" s="3415" t="s">
        <v>2948</v>
      </c>
      <c r="S14" s="3415" t="s">
        <v>2943</v>
      </c>
      <c r="T14" s="3418" t="n">
        <v>-425.2469994706355</v>
      </c>
    </row>
    <row r="15" spans="1:21" ht="13" x14ac:dyDescent="0.15">
      <c r="A15" s="1468" t="s">
        <v>1382</v>
      </c>
      <c r="B15" s="3416" t="s">
        <v>1185</v>
      </c>
      <c r="C15" s="3418" t="n">
        <v>209.35088707039503</v>
      </c>
      <c r="D15" s="3418" t="n">
        <v>209.35088707039503</v>
      </c>
      <c r="E15" s="3418" t="s">
        <v>2943</v>
      </c>
      <c r="F15" s="3418" t="n">
        <v>1.48777573647743</v>
      </c>
      <c r="G15" s="3418" t="n">
        <v>-0.40890930926038</v>
      </c>
      <c r="H15" s="3418" t="n">
        <v>1.07886642721705</v>
      </c>
      <c r="I15" s="3418" t="n">
        <v>0.05719981616947</v>
      </c>
      <c r="J15" s="3418" t="n">
        <v>1.24627782177368</v>
      </c>
      <c r="K15" s="3418" t="n">
        <v>0.72024048232411</v>
      </c>
      <c r="L15" s="3418" t="s">
        <v>2943</v>
      </c>
      <c r="M15" s="3418" t="n">
        <v>311.4671701933602</v>
      </c>
      <c r="N15" s="3418" t="n">
        <v>-85.6055266250027</v>
      </c>
      <c r="O15" s="3418" t="n">
        <v>225.8616435683575</v>
      </c>
      <c r="P15" s="3418" t="n">
        <v>11.97483225534109</v>
      </c>
      <c r="Q15" s="3418" t="n">
        <v>260.9093675244806</v>
      </c>
      <c r="R15" s="3418" t="n">
        <v>150.78298387856222</v>
      </c>
      <c r="S15" s="3418" t="s">
        <v>2943</v>
      </c>
      <c r="T15" s="3418" t="n">
        <v>-2381.6056998313875</v>
      </c>
      <c r="U15" s="26"/>
    </row>
    <row r="16" spans="1:21" ht="13" x14ac:dyDescent="0.15">
      <c r="A16" s="1470" t="s">
        <v>796</v>
      </c>
      <c r="B16" s="3416"/>
      <c r="C16" s="3418" t="n">
        <v>24.94805588053749</v>
      </c>
      <c r="D16" s="3418" t="n">
        <v>24.94805588053749</v>
      </c>
      <c r="E16" s="3418" t="s">
        <v>2943</v>
      </c>
      <c r="F16" s="3418" t="n">
        <v>1.48777573647743</v>
      </c>
      <c r="G16" s="3418" t="n">
        <v>-0.40890930926038</v>
      </c>
      <c r="H16" s="3418" t="n">
        <v>1.07886642721705</v>
      </c>
      <c r="I16" s="3418" t="n">
        <v>0.05719981616947</v>
      </c>
      <c r="J16" s="3418" t="n">
        <v>1.30529901567055</v>
      </c>
      <c r="K16" s="3418" t="n">
        <v>1.18467070376896</v>
      </c>
      <c r="L16" s="3418" t="s">
        <v>2943</v>
      </c>
      <c r="M16" s="3418" t="n">
        <v>37.11711221134674</v>
      </c>
      <c r="N16" s="3418" t="n">
        <v>-10.20149229749991</v>
      </c>
      <c r="O16" s="3418" t="n">
        <v>26.91561991384683</v>
      </c>
      <c r="P16" s="3418" t="n">
        <v>1.42702421015229</v>
      </c>
      <c r="Q16" s="3418" t="n">
        <v>32.56467278375939</v>
      </c>
      <c r="R16" s="3418" t="n">
        <v>29.5552309176636</v>
      </c>
      <c r="S16" s="3418" t="s">
        <v>2943</v>
      </c>
      <c r="T16" s="3418" t="n">
        <v>-331.6960086932147</v>
      </c>
      <c r="U16" s="26"/>
    </row>
    <row r="17" spans="1:21" x14ac:dyDescent="0.15">
      <c r="A17" s="3425" t="s">
        <v>201</v>
      </c>
      <c r="B17" s="3415" t="s">
        <v>201</v>
      </c>
      <c r="C17" s="3418" t="n">
        <v>24.94805588053749</v>
      </c>
      <c r="D17" s="3415" t="n">
        <v>24.94805588053749</v>
      </c>
      <c r="E17" s="3415" t="s">
        <v>2943</v>
      </c>
      <c r="F17" s="3418" t="n">
        <v>1.48777573647743</v>
      </c>
      <c r="G17" s="3418" t="n">
        <v>-0.40890930926038</v>
      </c>
      <c r="H17" s="3418" t="n">
        <v>1.07886642721705</v>
      </c>
      <c r="I17" s="3418" t="n">
        <v>0.05719981616947</v>
      </c>
      <c r="J17" s="3418" t="n">
        <v>1.30529901567055</v>
      </c>
      <c r="K17" s="3418" t="n">
        <v>1.18467070376896</v>
      </c>
      <c r="L17" s="3418" t="s">
        <v>2943</v>
      </c>
      <c r="M17" s="3415" t="n">
        <v>37.11711221134674</v>
      </c>
      <c r="N17" s="3415" t="n">
        <v>-10.20149229749991</v>
      </c>
      <c r="O17" s="3418" t="n">
        <v>26.91561991384683</v>
      </c>
      <c r="P17" s="3415" t="n">
        <v>1.42702421015229</v>
      </c>
      <c r="Q17" s="3415" t="n">
        <v>32.56467278375939</v>
      </c>
      <c r="R17" s="3415" t="n">
        <v>29.5552309176636</v>
      </c>
      <c r="S17" s="3415" t="s">
        <v>2943</v>
      </c>
      <c r="T17" s="3418" t="n">
        <v>-331.6960086932147</v>
      </c>
      <c r="U17" s="26"/>
    </row>
    <row r="18" spans="1:21" ht="13" x14ac:dyDescent="0.15">
      <c r="A18" s="1470" t="s">
        <v>797</v>
      </c>
      <c r="B18" s="3416"/>
      <c r="C18" s="3418" t="n">
        <v>116.18755650234273</v>
      </c>
      <c r="D18" s="3418" t="n">
        <v>116.18755650234273</v>
      </c>
      <c r="E18" s="3418" t="s">
        <v>2943</v>
      </c>
      <c r="F18" s="3418" t="n">
        <v>1.48777573647743</v>
      </c>
      <c r="G18" s="3418" t="n">
        <v>-0.40890930926038</v>
      </c>
      <c r="H18" s="3418" t="n">
        <v>1.07886642721705</v>
      </c>
      <c r="I18" s="3418" t="n">
        <v>0.05719981616947</v>
      </c>
      <c r="J18" s="3418" t="n">
        <v>1.26263613083141</v>
      </c>
      <c r="K18" s="3418" t="n">
        <v>-0.5363081235451</v>
      </c>
      <c r="L18" s="3418" t="s">
        <v>2943</v>
      </c>
      <c r="M18" s="3418" t="n">
        <v>172.8610274447859</v>
      </c>
      <c r="N18" s="3418" t="n">
        <v>-47.51017347402413</v>
      </c>
      <c r="O18" s="3418" t="n">
        <v>125.35085397076176</v>
      </c>
      <c r="P18" s="3418" t="n">
        <v>6.64590687311337</v>
      </c>
      <c r="Q18" s="3418" t="n">
        <v>146.70260679287438</v>
      </c>
      <c r="R18" s="3418" t="n">
        <v>-62.3123304070614</v>
      </c>
      <c r="S18" s="3418" t="s">
        <v>2943</v>
      </c>
      <c r="T18" s="3418" t="n">
        <v>-793.4191365088572</v>
      </c>
      <c r="U18" s="26"/>
    </row>
    <row r="19" spans="1:21" x14ac:dyDescent="0.15">
      <c r="A19" s="3425" t="s">
        <v>201</v>
      </c>
      <c r="B19" s="3415" t="s">
        <v>201</v>
      </c>
      <c r="C19" s="3418" t="n">
        <v>116.18755650234273</v>
      </c>
      <c r="D19" s="3415" t="n">
        <v>116.18755650234273</v>
      </c>
      <c r="E19" s="3415" t="s">
        <v>2943</v>
      </c>
      <c r="F19" s="3418" t="n">
        <v>1.48777573647743</v>
      </c>
      <c r="G19" s="3418" t="n">
        <v>-0.40890930926038</v>
      </c>
      <c r="H19" s="3418" t="n">
        <v>1.07886642721705</v>
      </c>
      <c r="I19" s="3418" t="n">
        <v>0.05719981616947</v>
      </c>
      <c r="J19" s="3418" t="n">
        <v>1.26263613083141</v>
      </c>
      <c r="K19" s="3418" t="n">
        <v>-0.5363081235451</v>
      </c>
      <c r="L19" s="3418" t="s">
        <v>2943</v>
      </c>
      <c r="M19" s="3415" t="n">
        <v>172.8610274447859</v>
      </c>
      <c r="N19" s="3415" t="n">
        <v>-47.51017347402413</v>
      </c>
      <c r="O19" s="3418" t="n">
        <v>125.35085397076176</v>
      </c>
      <c r="P19" s="3415" t="n">
        <v>6.64590687311337</v>
      </c>
      <c r="Q19" s="3415" t="n">
        <v>146.70260679287438</v>
      </c>
      <c r="R19" s="3415" t="n">
        <v>-62.3123304070614</v>
      </c>
      <c r="S19" s="3415" t="s">
        <v>2943</v>
      </c>
      <c r="T19" s="3418" t="n">
        <v>-793.4191365088572</v>
      </c>
      <c r="U19" s="26"/>
    </row>
    <row r="20" spans="1:21" ht="13" x14ac:dyDescent="0.15">
      <c r="A20" s="1470" t="s">
        <v>798</v>
      </c>
      <c r="B20" s="3416"/>
      <c r="C20" s="3418" t="n">
        <v>10.09914677205904</v>
      </c>
      <c r="D20" s="3418" t="n">
        <v>10.09914677205904</v>
      </c>
      <c r="E20" s="3418" t="s">
        <v>2943</v>
      </c>
      <c r="F20" s="3418" t="n">
        <v>1.48777573647743</v>
      </c>
      <c r="G20" s="3418" t="n">
        <v>-0.40890930926038</v>
      </c>
      <c r="H20" s="3418" t="n">
        <v>1.07886642721705</v>
      </c>
      <c r="I20" s="3418" t="n">
        <v>0.05719981616947</v>
      </c>
      <c r="J20" s="3418" t="n">
        <v>0.78831229516506</v>
      </c>
      <c r="K20" s="3418" t="s">
        <v>2943</v>
      </c>
      <c r="L20" s="3418" t="s">
        <v>2943</v>
      </c>
      <c r="M20" s="3418" t="n">
        <v>15.0252655265938</v>
      </c>
      <c r="N20" s="3418" t="n">
        <v>-4.12963513068184</v>
      </c>
      <c r="O20" s="3418" t="n">
        <v>10.89563039591196</v>
      </c>
      <c r="P20" s="3418" t="n">
        <v>0.57766933883023</v>
      </c>
      <c r="Q20" s="3418" t="n">
        <v>7.96128157109063</v>
      </c>
      <c r="R20" s="3418" t="s">
        <v>2943</v>
      </c>
      <c r="S20" s="3418" t="s">
        <v>2943</v>
      </c>
      <c r="T20" s="3418" t="n">
        <v>-71.2601314547204</v>
      </c>
      <c r="U20" s="26"/>
    </row>
    <row r="21" spans="1:21" x14ac:dyDescent="0.15">
      <c r="A21" s="3425" t="s">
        <v>201</v>
      </c>
      <c r="B21" s="3415" t="s">
        <v>201</v>
      </c>
      <c r="C21" s="3418" t="n">
        <v>10.09914677205904</v>
      </c>
      <c r="D21" s="3415" t="n">
        <v>10.09914677205904</v>
      </c>
      <c r="E21" s="3415" t="s">
        <v>2943</v>
      </c>
      <c r="F21" s="3418" t="n">
        <v>1.48777573647743</v>
      </c>
      <c r="G21" s="3418" t="n">
        <v>-0.40890930926038</v>
      </c>
      <c r="H21" s="3418" t="n">
        <v>1.07886642721705</v>
      </c>
      <c r="I21" s="3418" t="n">
        <v>0.05719981616947</v>
      </c>
      <c r="J21" s="3418" t="n">
        <v>0.78831229516506</v>
      </c>
      <c r="K21" s="3418" t="s">
        <v>2943</v>
      </c>
      <c r="L21" s="3418" t="s">
        <v>2943</v>
      </c>
      <c r="M21" s="3415" t="n">
        <v>15.0252655265938</v>
      </c>
      <c r="N21" s="3415" t="n">
        <v>-4.12963513068184</v>
      </c>
      <c r="O21" s="3418" t="n">
        <v>10.89563039591196</v>
      </c>
      <c r="P21" s="3415" t="n">
        <v>0.57766933883023</v>
      </c>
      <c r="Q21" s="3415" t="n">
        <v>7.96128157109063</v>
      </c>
      <c r="R21" s="3415" t="s">
        <v>2943</v>
      </c>
      <c r="S21" s="3415" t="s">
        <v>2943</v>
      </c>
      <c r="T21" s="3418" t="n">
        <v>-71.2601314547204</v>
      </c>
      <c r="U21" s="26"/>
    </row>
    <row r="22" spans="1:21" ht="13" x14ac:dyDescent="0.15">
      <c r="A22" s="1472" t="s">
        <v>799</v>
      </c>
      <c r="B22" s="3416"/>
      <c r="C22" s="3418" t="n">
        <v>13.79602938451339</v>
      </c>
      <c r="D22" s="3418" t="n">
        <v>13.79602938451339</v>
      </c>
      <c r="E22" s="3418" t="s">
        <v>2943</v>
      </c>
      <c r="F22" s="3418" t="n">
        <v>1.48777573647743</v>
      </c>
      <c r="G22" s="3418" t="n">
        <v>-0.40890930926038</v>
      </c>
      <c r="H22" s="3418" t="n">
        <v>1.07886642721705</v>
      </c>
      <c r="I22" s="3418" t="n">
        <v>0.05719981616947</v>
      </c>
      <c r="J22" s="3418" t="n">
        <v>1.27491444239912</v>
      </c>
      <c r="K22" s="3418" t="n">
        <v>2.76127742221167</v>
      </c>
      <c r="L22" s="3418" t="s">
        <v>2943</v>
      </c>
      <c r="M22" s="3418" t="n">
        <v>20.52539777800868</v>
      </c>
      <c r="N22" s="3418" t="n">
        <v>-5.64132484615725</v>
      </c>
      <c r="O22" s="3418" t="n">
        <v>14.88407293185143</v>
      </c>
      <c r="P22" s="3418" t="n">
        <v>0.78913034466271</v>
      </c>
      <c r="Q22" s="3418" t="n">
        <v>17.58875711007883</v>
      </c>
      <c r="R22" s="3418" t="n">
        <v>38.09466445562565</v>
      </c>
      <c r="S22" s="3418" t="s">
        <v>2943</v>
      </c>
      <c r="T22" s="3418" t="n">
        <v>-261.64095775480183</v>
      </c>
      <c r="U22" s="26"/>
    </row>
    <row r="23" spans="1:21" x14ac:dyDescent="0.15">
      <c r="A23" s="3425" t="s">
        <v>201</v>
      </c>
      <c r="B23" s="3415" t="s">
        <v>201</v>
      </c>
      <c r="C23" s="3418" t="n">
        <v>13.79602938451339</v>
      </c>
      <c r="D23" s="3415" t="n">
        <v>13.79602938451339</v>
      </c>
      <c r="E23" s="3415" t="s">
        <v>2943</v>
      </c>
      <c r="F23" s="3418" t="n">
        <v>1.48777573647743</v>
      </c>
      <c r="G23" s="3418" t="n">
        <v>-0.40890930926038</v>
      </c>
      <c r="H23" s="3418" t="n">
        <v>1.07886642721705</v>
      </c>
      <c r="I23" s="3418" t="n">
        <v>0.05719981616947</v>
      </c>
      <c r="J23" s="3418" t="n">
        <v>1.27491444239912</v>
      </c>
      <c r="K23" s="3418" t="n">
        <v>2.76127742221167</v>
      </c>
      <c r="L23" s="3418" t="s">
        <v>2943</v>
      </c>
      <c r="M23" s="3415" t="n">
        <v>20.52539777800868</v>
      </c>
      <c r="N23" s="3415" t="n">
        <v>-5.64132484615725</v>
      </c>
      <c r="O23" s="3418" t="n">
        <v>14.88407293185143</v>
      </c>
      <c r="P23" s="3415" t="n">
        <v>0.78913034466271</v>
      </c>
      <c r="Q23" s="3415" t="n">
        <v>17.58875711007883</v>
      </c>
      <c r="R23" s="3415" t="n">
        <v>38.09466445562565</v>
      </c>
      <c r="S23" s="3415" t="s">
        <v>2943</v>
      </c>
      <c r="T23" s="3418" t="n">
        <v>-261.64095775480183</v>
      </c>
      <c r="U23" s="26"/>
    </row>
    <row r="24" spans="1:21" ht="13" x14ac:dyDescent="0.15">
      <c r="A24" s="1472" t="s">
        <v>800</v>
      </c>
      <c r="B24" s="3416"/>
      <c r="C24" s="3418" t="n">
        <v>44.32009853094238</v>
      </c>
      <c r="D24" s="3418" t="n">
        <v>44.32009853094238</v>
      </c>
      <c r="E24" s="3418" t="s">
        <v>2943</v>
      </c>
      <c r="F24" s="3418" t="n">
        <v>1.48777573647743</v>
      </c>
      <c r="G24" s="3418" t="n">
        <v>-0.40890930926038</v>
      </c>
      <c r="H24" s="3418" t="n">
        <v>1.07886642721705</v>
      </c>
      <c r="I24" s="3418" t="n">
        <v>0.05719981616947</v>
      </c>
      <c r="J24" s="3418" t="n">
        <v>1.26561201635227</v>
      </c>
      <c r="K24" s="3418" t="n">
        <v>3.28170341974287</v>
      </c>
      <c r="L24" s="3418" t="s">
        <v>2943</v>
      </c>
      <c r="M24" s="3418" t="n">
        <v>65.93836723262508</v>
      </c>
      <c r="N24" s="3418" t="n">
        <v>-18.12290087663956</v>
      </c>
      <c r="O24" s="3418" t="n">
        <v>47.81546635598552</v>
      </c>
      <c r="P24" s="3418" t="n">
        <v>2.53510148858249</v>
      </c>
      <c r="Q24" s="3418" t="n">
        <v>56.09204926667739</v>
      </c>
      <c r="R24" s="3418" t="n">
        <v>145.44541891233436</v>
      </c>
      <c r="S24" s="3418" t="s">
        <v>2943</v>
      </c>
      <c r="T24" s="3418" t="n">
        <v>-923.5894654197933</v>
      </c>
      <c r="U24" s="26"/>
    </row>
    <row r="25" spans="1:21" x14ac:dyDescent="0.15">
      <c r="A25" s="3425" t="s">
        <v>201</v>
      </c>
      <c r="B25" s="3415" t="s">
        <v>201</v>
      </c>
      <c r="C25" s="3418" t="n">
        <v>44.32009853094238</v>
      </c>
      <c r="D25" s="3415" t="n">
        <v>44.32009853094238</v>
      </c>
      <c r="E25" s="3415" t="s">
        <v>2943</v>
      </c>
      <c r="F25" s="3418" t="n">
        <v>1.48777573647743</v>
      </c>
      <c r="G25" s="3418" t="n">
        <v>-0.40890930926038</v>
      </c>
      <c r="H25" s="3418" t="n">
        <v>1.07886642721705</v>
      </c>
      <c r="I25" s="3418" t="n">
        <v>0.05719981616947</v>
      </c>
      <c r="J25" s="3418" t="n">
        <v>1.26561201635227</v>
      </c>
      <c r="K25" s="3418" t="n">
        <v>3.28170341974287</v>
      </c>
      <c r="L25" s="3418" t="s">
        <v>2943</v>
      </c>
      <c r="M25" s="3415" t="n">
        <v>65.93836723262508</v>
      </c>
      <c r="N25" s="3415" t="n">
        <v>-18.12290087663956</v>
      </c>
      <c r="O25" s="3418" t="n">
        <v>47.81546635598552</v>
      </c>
      <c r="P25" s="3415" t="n">
        <v>2.53510148858249</v>
      </c>
      <c r="Q25" s="3415" t="n">
        <v>56.09204926667739</v>
      </c>
      <c r="R25" s="3415" t="n">
        <v>145.44541891233436</v>
      </c>
      <c r="S25" s="3415" t="s">
        <v>2943</v>
      </c>
      <c r="T25" s="3418" t="n">
        <v>-923.5894654197933</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1475.8770000000002</v>
      </c>
      <c r="D10" s="3418" t="n">
        <v>1475.8770000000002</v>
      </c>
      <c r="E10" s="3418" t="s">
        <v>2943</v>
      </c>
      <c r="F10" s="3418" t="n">
        <v>0.0349760210468</v>
      </c>
      <c r="G10" s="3418" t="n">
        <v>-0.04440309369763</v>
      </c>
      <c r="H10" s="3418" t="n">
        <v>-0.00942707265083</v>
      </c>
      <c r="I10" s="3418" t="n">
        <v>-0.0030526532467</v>
      </c>
      <c r="J10" s="3418" t="n">
        <v>0.01016931456528</v>
      </c>
      <c r="K10" s="3418" t="s">
        <v>2943</v>
      </c>
      <c r="L10" s="3418" t="n">
        <v>51.62030501448709</v>
      </c>
      <c r="M10" s="3418" t="n">
        <v>-65.53350471716988</v>
      </c>
      <c r="N10" s="3418" t="n">
        <v>-13.91319970268279</v>
      </c>
      <c r="O10" s="3418" t="n">
        <v>-4.50534071578232</v>
      </c>
      <c r="P10" s="3418" t="n">
        <v>15.00865747266825</v>
      </c>
      <c r="Q10" s="3418" t="s">
        <v>2943</v>
      </c>
      <c r="R10" s="3418" t="n">
        <v>12.5029041345885</v>
      </c>
      <c r="S10" s="26"/>
      <c r="T10" s="26"/>
    </row>
    <row r="11" spans="1:20" ht="13" x14ac:dyDescent="0.15">
      <c r="A11" s="1472" t="s">
        <v>738</v>
      </c>
      <c r="B11" s="3416"/>
      <c r="C11" s="3418" t="n">
        <v>1444.298383771899</v>
      </c>
      <c r="D11" s="3418" t="n">
        <v>1444.298383771899</v>
      </c>
      <c r="E11" s="3418" t="s">
        <v>2943</v>
      </c>
      <c r="F11" s="3418" t="n">
        <v>0.02897078502128</v>
      </c>
      <c r="G11" s="3418" t="n">
        <v>-0.03366912289958</v>
      </c>
      <c r="H11" s="3418" t="n">
        <v>-0.0046983378783</v>
      </c>
      <c r="I11" s="3418" t="s">
        <v>2943</v>
      </c>
      <c r="J11" s="3418" t="n">
        <v>0.03307067132286</v>
      </c>
      <c r="K11" s="3418" t="s">
        <v>2943</v>
      </c>
      <c r="L11" s="3418" t="n">
        <v>41.84245798283827</v>
      </c>
      <c r="M11" s="3418" t="n">
        <v>-48.62825978687603</v>
      </c>
      <c r="N11" s="3418" t="n">
        <v>-6.78580180403776</v>
      </c>
      <c r="O11" s="3418" t="s">
        <v>2943</v>
      </c>
      <c r="P11" s="3418" t="n">
        <v>47.76391714185822</v>
      </c>
      <c r="Q11" s="3418" t="s">
        <v>2943</v>
      </c>
      <c r="R11" s="3418" t="n">
        <v>-150.2530895720085</v>
      </c>
      <c r="S11" s="26"/>
      <c r="T11" s="26"/>
    </row>
    <row r="12" spans="1:20" x14ac:dyDescent="0.15">
      <c r="A12" s="3425" t="s">
        <v>3108</v>
      </c>
      <c r="B12" s="3415" t="s">
        <v>3108</v>
      </c>
      <c r="C12" s="3418" t="n">
        <v>7.13678080002712</v>
      </c>
      <c r="D12" s="3415" t="n">
        <v>7.13678080002712</v>
      </c>
      <c r="E12" s="3415" t="s">
        <v>2943</v>
      </c>
      <c r="F12" s="3418" t="n">
        <v>0.3275898204135</v>
      </c>
      <c r="G12" s="3418" t="n">
        <v>-0.29903880423495</v>
      </c>
      <c r="H12" s="3418" t="n">
        <v>0.02855101617856</v>
      </c>
      <c r="I12" s="3418" t="s">
        <v>2943</v>
      </c>
      <c r="J12" s="3418" t="n">
        <v>-0.35</v>
      </c>
      <c r="K12" s="3418" t="s">
        <v>2943</v>
      </c>
      <c r="L12" s="3415" t="n">
        <v>2.33793674061142</v>
      </c>
      <c r="M12" s="3415" t="n">
        <v>-2.13417439652704</v>
      </c>
      <c r="N12" s="3418" t="n">
        <v>0.20376234408438</v>
      </c>
      <c r="O12" s="3415" t="s">
        <v>2943</v>
      </c>
      <c r="P12" s="3415" t="n">
        <v>-2.49787328000949</v>
      </c>
      <c r="Q12" s="3415" t="s">
        <v>2943</v>
      </c>
      <c r="R12" s="3418" t="n">
        <v>8.41174009839208</v>
      </c>
      <c r="S12" s="26"/>
      <c r="T12" s="26"/>
    </row>
    <row r="13">
      <c r="A13" s="3425" t="s">
        <v>3109</v>
      </c>
      <c r="B13" s="3415" t="s">
        <v>3109</v>
      </c>
      <c r="C13" s="3418" t="n">
        <v>1357.107291057053</v>
      </c>
      <c r="D13" s="3415" t="n">
        <v>1357.107291057053</v>
      </c>
      <c r="E13" s="3415" t="s">
        <v>2943</v>
      </c>
      <c r="F13" s="3418" t="s">
        <v>2948</v>
      </c>
      <c r="G13" s="3418" t="s">
        <v>2948</v>
      </c>
      <c r="H13" s="3418" t="s">
        <v>2948</v>
      </c>
      <c r="I13" s="3418" t="s">
        <v>2943</v>
      </c>
      <c r="J13" s="3418" t="n">
        <v>0.03273373317603</v>
      </c>
      <c r="K13" s="3418" t="s">
        <v>2943</v>
      </c>
      <c r="L13" s="3415" t="s">
        <v>2948</v>
      </c>
      <c r="M13" s="3415" t="s">
        <v>2948</v>
      </c>
      <c r="N13" s="3418" t="s">
        <v>2948</v>
      </c>
      <c r="O13" s="3415" t="s">
        <v>2943</v>
      </c>
      <c r="P13" s="3415" t="n">
        <v>44.4231879567029</v>
      </c>
      <c r="Q13" s="3415" t="s">
        <v>2943</v>
      </c>
      <c r="R13" s="3418" t="n">
        <v>-162.88502250791078</v>
      </c>
    </row>
    <row r="14">
      <c r="A14" s="3425" t="s">
        <v>3110</v>
      </c>
      <c r="B14" s="3415" t="s">
        <v>3110</v>
      </c>
      <c r="C14" s="3418" t="n">
        <v>13.04634275761375</v>
      </c>
      <c r="D14" s="3415" t="n">
        <v>13.04634275761375</v>
      </c>
      <c r="E14" s="3415" t="s">
        <v>2943</v>
      </c>
      <c r="F14" s="3418" t="n">
        <v>0.2719624250431</v>
      </c>
      <c r="G14" s="3418" t="n">
        <v>-0.3275898204135</v>
      </c>
      <c r="H14" s="3418" t="n">
        <v>-0.0556273953704</v>
      </c>
      <c r="I14" s="3418" t="s">
        <v>2943</v>
      </c>
      <c r="J14" s="3418" t="n">
        <v>0.35</v>
      </c>
      <c r="K14" s="3418" t="s">
        <v>2943</v>
      </c>
      <c r="L14" s="3415" t="n">
        <v>3.54811501430412</v>
      </c>
      <c r="M14" s="3415" t="n">
        <v>-4.2738490810197</v>
      </c>
      <c r="N14" s="3418" t="n">
        <v>-0.72573406671558</v>
      </c>
      <c r="O14" s="3415" t="s">
        <v>2943</v>
      </c>
      <c r="P14" s="3415" t="n">
        <v>4.56621996516481</v>
      </c>
      <c r="Q14" s="3415" t="s">
        <v>2943</v>
      </c>
      <c r="R14" s="3418" t="n">
        <v>-14.08178162764719</v>
      </c>
    </row>
    <row r="15">
      <c r="A15" s="3425" t="s">
        <v>3111</v>
      </c>
      <c r="B15" s="3415" t="s">
        <v>3111</v>
      </c>
      <c r="C15" s="3418" t="n">
        <v>67.00796915720488</v>
      </c>
      <c r="D15" s="3415" t="n">
        <v>67.00796915720488</v>
      </c>
      <c r="E15" s="3415" t="s">
        <v>2943</v>
      </c>
      <c r="F15" s="3418" t="n">
        <v>0.5365989550223</v>
      </c>
      <c r="G15" s="3418" t="n">
        <v>-0.63007783761179</v>
      </c>
      <c r="H15" s="3418" t="n">
        <v>-0.09347888258949</v>
      </c>
      <c r="I15" s="3418" t="s">
        <v>2943</v>
      </c>
      <c r="J15" s="3418" t="n">
        <v>0.0189885250367</v>
      </c>
      <c r="K15" s="3418" t="s">
        <v>2943</v>
      </c>
      <c r="L15" s="3415" t="n">
        <v>35.95640622792273</v>
      </c>
      <c r="M15" s="3415" t="n">
        <v>-42.22023630932929</v>
      </c>
      <c r="N15" s="3418" t="n">
        <v>-6.26383008140656</v>
      </c>
      <c r="O15" s="3415" t="s">
        <v>2943</v>
      </c>
      <c r="P15" s="3415" t="n">
        <v>1.2723825</v>
      </c>
      <c r="Q15" s="3415" t="s">
        <v>2943</v>
      </c>
      <c r="R15" s="3418" t="n">
        <v>18.3019744651574</v>
      </c>
    </row>
    <row r="16" spans="1:20" ht="13" x14ac:dyDescent="0.15">
      <c r="A16" s="1468" t="s">
        <v>1391</v>
      </c>
      <c r="B16" s="3416" t="s">
        <v>1185</v>
      </c>
      <c r="C16" s="3418" t="n">
        <v>31.57861622810133</v>
      </c>
      <c r="D16" s="3418" t="n">
        <v>31.57861622810133</v>
      </c>
      <c r="E16" s="3418" t="s">
        <v>2943</v>
      </c>
      <c r="F16" s="3418" t="n">
        <v>0.30963506953632</v>
      </c>
      <c r="G16" s="3418" t="n">
        <v>-0.53533836974307</v>
      </c>
      <c r="H16" s="3418" t="n">
        <v>-0.22570330020675</v>
      </c>
      <c r="I16" s="3418" t="n">
        <v>-0.14267061872626</v>
      </c>
      <c r="J16" s="3418" t="n">
        <v>-1.03726076635497</v>
      </c>
      <c r="K16" s="3418" t="s">
        <v>2943</v>
      </c>
      <c r="L16" s="3418" t="n">
        <v>9.77784703164882</v>
      </c>
      <c r="M16" s="3418" t="n">
        <v>-16.90524493029385</v>
      </c>
      <c r="N16" s="3418" t="n">
        <v>-7.12739789864503</v>
      </c>
      <c r="O16" s="3418" t="n">
        <v>-4.50534071578232</v>
      </c>
      <c r="P16" s="3418" t="n">
        <v>-32.75525966918997</v>
      </c>
      <c r="Q16" s="3418" t="s">
        <v>2943</v>
      </c>
      <c r="R16" s="3418" t="n">
        <v>162.755993706597</v>
      </c>
      <c r="S16" s="26"/>
      <c r="T16" s="26"/>
    </row>
    <row r="17" spans="1:20" ht="13" x14ac:dyDescent="0.15">
      <c r="A17" s="1470" t="s">
        <v>810</v>
      </c>
      <c r="B17" s="3416"/>
      <c r="C17" s="3418" t="n">
        <v>4.48336702116429</v>
      </c>
      <c r="D17" s="3418" t="n">
        <v>4.48336702116429</v>
      </c>
      <c r="E17" s="3418" t="s">
        <v>2943</v>
      </c>
      <c r="F17" s="3418" t="n">
        <v>0.20793329980299</v>
      </c>
      <c r="G17" s="3418" t="n">
        <v>-2.08038815538267</v>
      </c>
      <c r="H17" s="3418" t="n">
        <v>-1.87245485557968</v>
      </c>
      <c r="I17" s="3418" t="n">
        <v>-1.0049011589982</v>
      </c>
      <c r="J17" s="3418" t="n">
        <v>-1.30528044312256</v>
      </c>
      <c r="K17" s="3418" t="s">
        <v>2943</v>
      </c>
      <c r="L17" s="3418" t="n">
        <v>0.93224129893861</v>
      </c>
      <c r="M17" s="3418" t="n">
        <v>-9.32714364706348</v>
      </c>
      <c r="N17" s="3418" t="n">
        <v>-8.39490234812487</v>
      </c>
      <c r="O17" s="3418" t="n">
        <v>-4.50534071578232</v>
      </c>
      <c r="P17" s="3418" t="n">
        <v>-5.8520512920664</v>
      </c>
      <c r="Q17" s="3418" t="s">
        <v>2943</v>
      </c>
      <c r="R17" s="3418" t="n">
        <v>68.7584126385699</v>
      </c>
      <c r="S17" s="26"/>
      <c r="T17" s="26"/>
    </row>
    <row r="18" spans="1:20" x14ac:dyDescent="0.15">
      <c r="A18" s="3425" t="s">
        <v>201</v>
      </c>
      <c r="B18" s="3415" t="s">
        <v>201</v>
      </c>
      <c r="C18" s="3418" t="n">
        <v>4.48336702116429</v>
      </c>
      <c r="D18" s="3415" t="n">
        <v>4.48336702116429</v>
      </c>
      <c r="E18" s="3415" t="s">
        <v>2943</v>
      </c>
      <c r="F18" s="3418" t="n">
        <v>0.20793329980299</v>
      </c>
      <c r="G18" s="3418" t="n">
        <v>-2.08038815538267</v>
      </c>
      <c r="H18" s="3418" t="n">
        <v>-1.87245485557968</v>
      </c>
      <c r="I18" s="3418" t="n">
        <v>-1.0049011589982</v>
      </c>
      <c r="J18" s="3418" t="n">
        <v>-1.30528044312256</v>
      </c>
      <c r="K18" s="3418" t="s">
        <v>2943</v>
      </c>
      <c r="L18" s="3415" t="n">
        <v>0.93224129893861</v>
      </c>
      <c r="M18" s="3415" t="n">
        <v>-9.32714364706348</v>
      </c>
      <c r="N18" s="3418" t="n">
        <v>-8.39490234812487</v>
      </c>
      <c r="O18" s="3415" t="n">
        <v>-4.50534071578232</v>
      </c>
      <c r="P18" s="3415" t="n">
        <v>-5.8520512920664</v>
      </c>
      <c r="Q18" s="3415" t="s">
        <v>2943</v>
      </c>
      <c r="R18" s="3418" t="n">
        <v>68.7584126385699</v>
      </c>
      <c r="S18" s="26"/>
      <c r="T18" s="26"/>
    </row>
    <row r="19" spans="1:20" ht="13" x14ac:dyDescent="0.15">
      <c r="A19" s="1472" t="s">
        <v>811</v>
      </c>
      <c r="B19" s="3416"/>
      <c r="C19" s="3418" t="n">
        <v>27.09524920693704</v>
      </c>
      <c r="D19" s="3418" t="n">
        <v>27.09524920693704</v>
      </c>
      <c r="E19" s="3418" t="s">
        <v>2943</v>
      </c>
      <c r="F19" s="3418" t="n">
        <v>0.32646334658718</v>
      </c>
      <c r="G19" s="3418" t="n">
        <v>-0.27968376394524</v>
      </c>
      <c r="H19" s="3418" t="n">
        <v>0.04677958264194</v>
      </c>
      <c r="I19" s="3418" t="s">
        <v>2943</v>
      </c>
      <c r="J19" s="3418" t="n">
        <v>-0.99291238001368</v>
      </c>
      <c r="K19" s="3418" t="s">
        <v>2943</v>
      </c>
      <c r="L19" s="3418" t="n">
        <v>8.84560573271021</v>
      </c>
      <c r="M19" s="3418" t="n">
        <v>-7.57810128323037</v>
      </c>
      <c r="N19" s="3418" t="n">
        <v>1.26750444947984</v>
      </c>
      <c r="O19" s="3418" t="s">
        <v>2943</v>
      </c>
      <c r="P19" s="3418" t="n">
        <v>-26.90320837712357</v>
      </c>
      <c r="Q19" s="3418" t="s">
        <v>2943</v>
      </c>
      <c r="R19" s="3418" t="n">
        <v>93.9975810680271</v>
      </c>
      <c r="S19" s="26"/>
      <c r="T19" s="26"/>
    </row>
    <row r="20" spans="1:20" x14ac:dyDescent="0.15">
      <c r="A20" s="3425" t="s">
        <v>3112</v>
      </c>
      <c r="B20" s="3415" t="s">
        <v>3112</v>
      </c>
      <c r="C20" s="3418" t="n">
        <v>26.54656112175567</v>
      </c>
      <c r="D20" s="3415" t="n">
        <v>26.54656112175567</v>
      </c>
      <c r="E20" s="3415" t="s">
        <v>2943</v>
      </c>
      <c r="F20" s="3418" t="n">
        <v>0.3275898204135</v>
      </c>
      <c r="G20" s="3418" t="n">
        <v>-0.27968376394524</v>
      </c>
      <c r="H20" s="3418" t="n">
        <v>0.04790605646827</v>
      </c>
      <c r="I20" s="3418" t="s">
        <v>2943</v>
      </c>
      <c r="J20" s="3418" t="n">
        <v>-1.0</v>
      </c>
      <c r="K20" s="3418" t="s">
        <v>2943</v>
      </c>
      <c r="L20" s="3415" t="n">
        <v>8.69638319047203</v>
      </c>
      <c r="M20" s="3415" t="n">
        <v>-7.42464213433494</v>
      </c>
      <c r="N20" s="3418" t="n">
        <v>1.27174105613709</v>
      </c>
      <c r="O20" s="3415" t="s">
        <v>2943</v>
      </c>
      <c r="P20" s="3415" t="n">
        <v>-26.54656112175568</v>
      </c>
      <c r="Q20" s="3415" t="s">
        <v>2943</v>
      </c>
      <c r="R20" s="3418" t="n">
        <v>92.67434024060158</v>
      </c>
      <c r="S20" s="26"/>
      <c r="T20" s="26"/>
    </row>
    <row r="21">
      <c r="A21" s="3425" t="s">
        <v>3113</v>
      </c>
      <c r="B21" s="3415" t="s">
        <v>3113</v>
      </c>
      <c r="C21" s="3418" t="n">
        <v>0.54868808518137</v>
      </c>
      <c r="D21" s="3415" t="n">
        <v>0.54868808518137</v>
      </c>
      <c r="E21" s="3415" t="s">
        <v>2943</v>
      </c>
      <c r="F21" s="3418" t="n">
        <v>0.2719624250431</v>
      </c>
      <c r="G21" s="3418" t="n">
        <v>-0.27968376394524</v>
      </c>
      <c r="H21" s="3418" t="n">
        <v>-0.00772133890214</v>
      </c>
      <c r="I21" s="3418" t="s">
        <v>2943</v>
      </c>
      <c r="J21" s="3418" t="n">
        <v>-0.65</v>
      </c>
      <c r="K21" s="3418" t="s">
        <v>2943</v>
      </c>
      <c r="L21" s="3415" t="n">
        <v>0.14922254223818</v>
      </c>
      <c r="M21" s="3415" t="n">
        <v>-0.15345914889543</v>
      </c>
      <c r="N21" s="3418" t="n">
        <v>-0.00423660665725</v>
      </c>
      <c r="O21" s="3415" t="s">
        <v>2943</v>
      </c>
      <c r="P21" s="3415" t="n">
        <v>-0.35664725536789</v>
      </c>
      <c r="Q21" s="3415" t="s">
        <v>2943</v>
      </c>
      <c r="R21" s="3418" t="n">
        <v>1.32324082742551</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1625.3903898112114</v>
      </c>
      <c r="D10" s="3418" t="n">
        <v>1612.4363898112115</v>
      </c>
      <c r="E10" s="3418" t="n">
        <v>12.954</v>
      </c>
      <c r="F10" s="3418" t="n">
        <v>0.00881107580216</v>
      </c>
      <c r="G10" s="3418" t="n">
        <v>-0.05018990201159</v>
      </c>
      <c r="H10" s="3418" t="n">
        <v>-0.04137882620943</v>
      </c>
      <c r="I10" s="3418" t="n">
        <v>-0.01903784053972</v>
      </c>
      <c r="J10" s="3418" t="n">
        <v>0.0318396440234</v>
      </c>
      <c r="K10" s="3418" t="n">
        <v>-6.4024</v>
      </c>
      <c r="L10" s="3418" t="n">
        <v>14.32143793272969</v>
      </c>
      <c r="M10" s="3418" t="n">
        <v>-81.57818439520443</v>
      </c>
      <c r="N10" s="3418" t="n">
        <v>-67.25674646247474</v>
      </c>
      <c r="O10" s="3418" t="n">
        <v>-30.94392305601722</v>
      </c>
      <c r="P10" s="3418" t="n">
        <v>51.33940066195981</v>
      </c>
      <c r="Q10" s="3418" t="n">
        <v>-82.93668960000001</v>
      </c>
      <c r="R10" s="3418" t="n">
        <v>475.9258476739517</v>
      </c>
      <c r="S10" s="26"/>
      <c r="T10" s="26"/>
    </row>
    <row r="11" spans="1:20" ht="13" x14ac:dyDescent="0.15">
      <c r="A11" s="1470" t="s">
        <v>742</v>
      </c>
      <c r="B11" s="3416"/>
      <c r="C11" s="3418" t="n">
        <v>1565.1183483833615</v>
      </c>
      <c r="D11" s="3418" t="n">
        <v>1552.1643483833616</v>
      </c>
      <c r="E11" s="3418" t="n">
        <v>12.954</v>
      </c>
      <c r="F11" s="3418" t="s">
        <v>2948</v>
      </c>
      <c r="G11" s="3418" t="s">
        <v>2948</v>
      </c>
      <c r="H11" s="3418" t="s">
        <v>2948</v>
      </c>
      <c r="I11" s="3418" t="s">
        <v>2943</v>
      </c>
      <c r="J11" s="3418" t="n">
        <v>0.00164641825096</v>
      </c>
      <c r="K11" s="3418" t="n">
        <v>-6.4024</v>
      </c>
      <c r="L11" s="3418" t="s">
        <v>2948</v>
      </c>
      <c r="M11" s="3418" t="s">
        <v>2948</v>
      </c>
      <c r="N11" s="3418" t="s">
        <v>2948</v>
      </c>
      <c r="O11" s="3418" t="s">
        <v>2943</v>
      </c>
      <c r="P11" s="3418" t="n">
        <v>2.555511711666</v>
      </c>
      <c r="Q11" s="3418" t="n">
        <v>-82.93668960000001</v>
      </c>
      <c r="R11" s="3418" t="n">
        <v>294.7309855905583</v>
      </c>
      <c r="S11" s="26"/>
      <c r="T11" s="26"/>
    </row>
    <row r="12" spans="1:20" x14ac:dyDescent="0.15">
      <c r="A12" s="3425" t="s">
        <v>201</v>
      </c>
      <c r="B12" s="3415" t="s">
        <v>201</v>
      </c>
      <c r="C12" s="3418" t="n">
        <v>1565.1183483833615</v>
      </c>
      <c r="D12" s="3415" t="n">
        <v>1552.1643483833616</v>
      </c>
      <c r="E12" s="3415" t="n">
        <v>12.954</v>
      </c>
      <c r="F12" s="3418" t="s">
        <v>2948</v>
      </c>
      <c r="G12" s="3418" t="s">
        <v>2948</v>
      </c>
      <c r="H12" s="3418" t="s">
        <v>2948</v>
      </c>
      <c r="I12" s="3418" t="s">
        <v>2943</v>
      </c>
      <c r="J12" s="3418" t="n">
        <v>0.00164641825096</v>
      </c>
      <c r="K12" s="3418" t="n">
        <v>-6.4024</v>
      </c>
      <c r="L12" s="3415" t="s">
        <v>2948</v>
      </c>
      <c r="M12" s="3415" t="s">
        <v>2948</v>
      </c>
      <c r="N12" s="3418" t="s">
        <v>2948</v>
      </c>
      <c r="O12" s="3415" t="s">
        <v>2943</v>
      </c>
      <c r="P12" s="3415" t="n">
        <v>2.555511711666</v>
      </c>
      <c r="Q12" s="3415" t="n">
        <v>-82.93668960000001</v>
      </c>
      <c r="R12" s="3418" t="n">
        <v>294.7309855905583</v>
      </c>
      <c r="S12" s="26"/>
      <c r="T12" s="26"/>
    </row>
    <row r="13" spans="1:20" ht="13" x14ac:dyDescent="0.15">
      <c r="A13" s="1514" t="s">
        <v>1399</v>
      </c>
      <c r="B13" s="3416" t="s">
        <v>1185</v>
      </c>
      <c r="C13" s="3418" t="n">
        <v>60.27204142784989</v>
      </c>
      <c r="D13" s="3418" t="n">
        <v>60.27204142784989</v>
      </c>
      <c r="E13" s="3418" t="s">
        <v>2943</v>
      </c>
      <c r="F13" s="3418" t="n">
        <v>0.23761328791017</v>
      </c>
      <c r="G13" s="3418" t="n">
        <v>-1.35349960715798</v>
      </c>
      <c r="H13" s="3418" t="n">
        <v>-1.11588631924781</v>
      </c>
      <c r="I13" s="3418" t="n">
        <v>-0.51340426378389</v>
      </c>
      <c r="J13" s="3418" t="n">
        <v>0.80939499964825</v>
      </c>
      <c r="K13" s="3418" t="s">
        <v>2943</v>
      </c>
      <c r="L13" s="3418" t="n">
        <v>14.32143793272969</v>
      </c>
      <c r="M13" s="3418" t="n">
        <v>-81.57818439520443</v>
      </c>
      <c r="N13" s="3418" t="n">
        <v>-67.25674646247474</v>
      </c>
      <c r="O13" s="3418" t="n">
        <v>-30.94392305601722</v>
      </c>
      <c r="P13" s="3418" t="n">
        <v>48.78388895029381</v>
      </c>
      <c r="Q13" s="3418" t="s">
        <v>2943</v>
      </c>
      <c r="R13" s="3418" t="n">
        <v>181.1948620833934</v>
      </c>
      <c r="S13" s="26"/>
      <c r="T13" s="26"/>
    </row>
    <row r="14" spans="1:20" ht="13" x14ac:dyDescent="0.15">
      <c r="A14" s="1470" t="s">
        <v>822</v>
      </c>
      <c r="B14" s="3416"/>
      <c r="C14" s="3418" t="n">
        <v>35.28394427106795</v>
      </c>
      <c r="D14" s="3418" t="n">
        <v>35.28394427106795</v>
      </c>
      <c r="E14" s="3418" t="s">
        <v>2943</v>
      </c>
      <c r="F14" s="3418" t="n">
        <v>0.20793329980299</v>
      </c>
      <c r="G14" s="3418" t="n">
        <v>-2.08038815538267</v>
      </c>
      <c r="H14" s="3418" t="n">
        <v>-1.87245485557968</v>
      </c>
      <c r="I14" s="3418" t="n">
        <v>-0.87699727724008</v>
      </c>
      <c r="J14" s="3418" t="n">
        <v>0.67692414379455</v>
      </c>
      <c r="K14" s="3418" t="s">
        <v>2943</v>
      </c>
      <c r="L14" s="3418" t="n">
        <v>7.33670696234811</v>
      </c>
      <c r="M14" s="3418" t="n">
        <v>-73.40429973671205</v>
      </c>
      <c r="N14" s="3418" t="n">
        <v>-66.06759277436394</v>
      </c>
      <c r="O14" s="3418" t="n">
        <v>-30.94392305601722</v>
      </c>
      <c r="P14" s="3418" t="n">
        <v>23.88455376538737</v>
      </c>
      <c r="Q14" s="3418" t="s">
        <v>2943</v>
      </c>
      <c r="R14" s="3418" t="n">
        <v>268.13219423831083</v>
      </c>
      <c r="S14" s="26"/>
      <c r="T14" s="26"/>
    </row>
    <row r="15" spans="1:20" x14ac:dyDescent="0.15">
      <c r="A15" s="3425" t="s">
        <v>201</v>
      </c>
      <c r="B15" s="3415" t="s">
        <v>201</v>
      </c>
      <c r="C15" s="3418" t="n">
        <v>35.28394427106795</v>
      </c>
      <c r="D15" s="3415" t="n">
        <v>35.28394427106795</v>
      </c>
      <c r="E15" s="3415" t="s">
        <v>2943</v>
      </c>
      <c r="F15" s="3418" t="n">
        <v>0.20793329980299</v>
      </c>
      <c r="G15" s="3418" t="n">
        <v>-2.08038815538267</v>
      </c>
      <c r="H15" s="3418" t="n">
        <v>-1.87245485557968</v>
      </c>
      <c r="I15" s="3418" t="n">
        <v>-0.87699727724008</v>
      </c>
      <c r="J15" s="3418" t="n">
        <v>0.67692414379455</v>
      </c>
      <c r="K15" s="3418" t="s">
        <v>2943</v>
      </c>
      <c r="L15" s="3415" t="n">
        <v>7.33670696234811</v>
      </c>
      <c r="M15" s="3415" t="n">
        <v>-73.40429973671205</v>
      </c>
      <c r="N15" s="3418" t="n">
        <v>-66.06759277436394</v>
      </c>
      <c r="O15" s="3415" t="n">
        <v>-30.94392305601722</v>
      </c>
      <c r="P15" s="3415" t="n">
        <v>23.88455376538737</v>
      </c>
      <c r="Q15" s="3415" t="s">
        <v>2943</v>
      </c>
      <c r="R15" s="3418" t="n">
        <v>268.13219423831083</v>
      </c>
      <c r="S15" s="26"/>
      <c r="T15" s="26"/>
    </row>
    <row r="16" spans="1:20" ht="13" x14ac:dyDescent="0.15">
      <c r="A16" s="1470" t="s">
        <v>823</v>
      </c>
      <c r="B16" s="3416"/>
      <c r="C16" s="3418" t="n">
        <v>24.98809715678194</v>
      </c>
      <c r="D16" s="3418" t="n">
        <v>24.98809715678194</v>
      </c>
      <c r="E16" s="3418" t="s">
        <v>2943</v>
      </c>
      <c r="F16" s="3418" t="n">
        <v>0.27952232323084</v>
      </c>
      <c r="G16" s="3418" t="n">
        <v>-0.32711112843876</v>
      </c>
      <c r="H16" s="3418" t="n">
        <v>-0.04758880520792</v>
      </c>
      <c r="I16" s="3418" t="s">
        <v>2943</v>
      </c>
      <c r="J16" s="3418" t="n">
        <v>0.99644782988802</v>
      </c>
      <c r="K16" s="3418" t="s">
        <v>2943</v>
      </c>
      <c r="L16" s="3418" t="n">
        <v>6.98473097038158</v>
      </c>
      <c r="M16" s="3418" t="n">
        <v>-8.17388465849238</v>
      </c>
      <c r="N16" s="3418" t="n">
        <v>-1.1891536881108</v>
      </c>
      <c r="O16" s="3418" t="s">
        <v>2943</v>
      </c>
      <c r="P16" s="3418" t="n">
        <v>24.89933518490644</v>
      </c>
      <c r="Q16" s="3418" t="s">
        <v>2943</v>
      </c>
      <c r="R16" s="3418" t="n">
        <v>-86.93733215491743</v>
      </c>
      <c r="S16" s="26"/>
      <c r="T16" s="26"/>
    </row>
    <row r="17" spans="1:20" x14ac:dyDescent="0.15">
      <c r="A17" s="3425" t="s">
        <v>3114</v>
      </c>
      <c r="B17" s="3415" t="s">
        <v>3114</v>
      </c>
      <c r="C17" s="3418" t="n">
        <v>24.73449152285194</v>
      </c>
      <c r="D17" s="3415" t="n">
        <v>24.73449152285194</v>
      </c>
      <c r="E17" s="3415" t="s">
        <v>2943</v>
      </c>
      <c r="F17" s="3418" t="n">
        <v>0.27952232323084</v>
      </c>
      <c r="G17" s="3418" t="n">
        <v>-0.32740072708219</v>
      </c>
      <c r="H17" s="3418" t="n">
        <v>-0.04787840385136</v>
      </c>
      <c r="I17" s="3418" t="s">
        <v>2943</v>
      </c>
      <c r="J17" s="3418" t="n">
        <v>1.0</v>
      </c>
      <c r="K17" s="3418" t="s">
        <v>2943</v>
      </c>
      <c r="L17" s="3415" t="n">
        <v>6.91384253440104</v>
      </c>
      <c r="M17" s="3415" t="n">
        <v>-8.09809050859007</v>
      </c>
      <c r="N17" s="3418" t="n">
        <v>-1.18424797418903</v>
      </c>
      <c r="O17" s="3415" t="s">
        <v>2943</v>
      </c>
      <c r="P17" s="3415" t="n">
        <v>24.73449152285194</v>
      </c>
      <c r="Q17" s="3415" t="s">
        <v>2943</v>
      </c>
      <c r="R17" s="3418" t="n">
        <v>-86.35089301176409</v>
      </c>
      <c r="S17" s="26"/>
      <c r="T17" s="26"/>
    </row>
    <row r="18">
      <c r="A18" s="3425" t="s">
        <v>3115</v>
      </c>
      <c r="B18" s="3415" t="s">
        <v>3115</v>
      </c>
      <c r="C18" s="3418" t="n">
        <v>0.25360563393</v>
      </c>
      <c r="D18" s="3415" t="n">
        <v>0.25360563393</v>
      </c>
      <c r="E18" s="3415" t="s">
        <v>2943</v>
      </c>
      <c r="F18" s="3418" t="n">
        <v>0.27952232323083</v>
      </c>
      <c r="G18" s="3418" t="n">
        <v>-0.29886619128986</v>
      </c>
      <c r="H18" s="3418" t="n">
        <v>-0.01934386805904</v>
      </c>
      <c r="I18" s="3418" t="s">
        <v>2943</v>
      </c>
      <c r="J18" s="3418" t="n">
        <v>0.65</v>
      </c>
      <c r="K18" s="3418" t="s">
        <v>2943</v>
      </c>
      <c r="L18" s="3415" t="n">
        <v>0.07088843598054</v>
      </c>
      <c r="M18" s="3415" t="n">
        <v>-0.07579414990231</v>
      </c>
      <c r="N18" s="3418" t="n">
        <v>-0.00490571392177</v>
      </c>
      <c r="O18" s="3415" t="s">
        <v>2943</v>
      </c>
      <c r="P18" s="3415" t="n">
        <v>0.1648436620545</v>
      </c>
      <c r="Q18" s="3415" t="s">
        <v>2943</v>
      </c>
      <c r="R18" s="3418" t="n">
        <v>-0.58643914315334</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137.73035899999994</v>
      </c>
      <c r="D10" s="3418" t="n">
        <v>115.49135899999995</v>
      </c>
      <c r="E10" s="3418" t="n">
        <v>22.239</v>
      </c>
      <c r="F10" s="3418" t="n">
        <v>0.00279971877313</v>
      </c>
      <c r="G10" s="3418" t="n">
        <v>-0.07038035584198</v>
      </c>
      <c r="H10" s="3418" t="n">
        <v>-0.06758063706884</v>
      </c>
      <c r="I10" s="3418" t="n">
        <v>-0.01067778252558</v>
      </c>
      <c r="J10" s="3418" t="s">
        <v>2970</v>
      </c>
      <c r="K10" s="3418" t="s">
        <v>2970</v>
      </c>
      <c r="L10" s="3418" t="n">
        <v>0.38560627172292</v>
      </c>
      <c r="M10" s="3418" t="n">
        <v>-9.69351167666333</v>
      </c>
      <c r="N10" s="3418" t="n">
        <v>-9.30790540494041</v>
      </c>
      <c r="O10" s="3418" t="n">
        <v>-1.47065482057148</v>
      </c>
      <c r="P10" s="3418" t="s">
        <v>2970</v>
      </c>
      <c r="Q10" s="3418" t="s">
        <v>2970</v>
      </c>
      <c r="R10" s="3418" t="n">
        <v>39.52138749354363</v>
      </c>
      <c r="S10" s="26"/>
      <c r="T10" s="26"/>
    </row>
    <row r="11" spans="1:20" ht="13" x14ac:dyDescent="0.15">
      <c r="A11" s="1470" t="s">
        <v>835</v>
      </c>
      <c r="B11" s="3416" t="s">
        <v>1185</v>
      </c>
      <c r="C11" s="3418" t="n">
        <v>123.57856577745753</v>
      </c>
      <c r="D11" s="3418" t="n">
        <v>101.33956577745752</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123.57856577745753</v>
      </c>
      <c r="D14" s="3418" t="n">
        <v>101.33956577745752</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14.15179322254243</v>
      </c>
      <c r="D15" s="3418" t="n">
        <v>14.15179322254243</v>
      </c>
      <c r="E15" s="3418" t="s">
        <v>2943</v>
      </c>
      <c r="F15" s="3418" t="n">
        <v>0.02724787351392</v>
      </c>
      <c r="G15" s="3418" t="n">
        <v>-0.68496702320541</v>
      </c>
      <c r="H15" s="3418" t="n">
        <v>-0.65771914969149</v>
      </c>
      <c r="I15" s="3418" t="n">
        <v>-0.10392003313254</v>
      </c>
      <c r="J15" s="3418" t="s">
        <v>2943</v>
      </c>
      <c r="K15" s="3418" t="s">
        <v>2943</v>
      </c>
      <c r="L15" s="3418" t="n">
        <v>0.38560627172292</v>
      </c>
      <c r="M15" s="3418" t="n">
        <v>-9.69351167666333</v>
      </c>
      <c r="N15" s="3418" t="n">
        <v>-9.30790540494041</v>
      </c>
      <c r="O15" s="3418" t="n">
        <v>-1.47065482057148</v>
      </c>
      <c r="P15" s="3418" t="s">
        <v>2943</v>
      </c>
      <c r="Q15" s="3418" t="s">
        <v>2943</v>
      </c>
      <c r="R15" s="3418" t="n">
        <v>39.52138749354363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14.15179322254243</v>
      </c>
      <c r="D17" s="3418" t="n">
        <v>14.15179322254243</v>
      </c>
      <c r="E17" s="3418" t="s">
        <v>2943</v>
      </c>
      <c r="F17" s="3418" t="n">
        <v>0.02724787351392</v>
      </c>
      <c r="G17" s="3418" t="n">
        <v>-0.68496702320541</v>
      </c>
      <c r="H17" s="3418" t="n">
        <v>-0.65771914969149</v>
      </c>
      <c r="I17" s="3418" t="n">
        <v>-0.10392003313254</v>
      </c>
      <c r="J17" s="3418" t="s">
        <v>2943</v>
      </c>
      <c r="K17" s="3418" t="s">
        <v>2943</v>
      </c>
      <c r="L17" s="3418" t="n">
        <v>0.38560627172292</v>
      </c>
      <c r="M17" s="3418" t="n">
        <v>-9.69351167666333</v>
      </c>
      <c r="N17" s="3418" t="n">
        <v>-9.30790540494041</v>
      </c>
      <c r="O17" s="3418" t="n">
        <v>-1.47065482057148</v>
      </c>
      <c r="P17" s="3418" t="s">
        <v>2943</v>
      </c>
      <c r="Q17" s="3418" t="s">
        <v>2943</v>
      </c>
      <c r="R17" s="3418" t="n">
        <v>39.52138749354363</v>
      </c>
      <c r="S17" s="26"/>
      <c r="T17" s="26"/>
    </row>
    <row r="18" spans="1:20" x14ac:dyDescent="0.15">
      <c r="A18" s="3433" t="s">
        <v>3116</v>
      </c>
      <c r="B18" s="3416"/>
      <c r="C18" s="3418" t="n">
        <v>1.85447098703413</v>
      </c>
      <c r="D18" s="3418" t="n">
        <v>1.85447098703413</v>
      </c>
      <c r="E18" s="3418" t="s">
        <v>2943</v>
      </c>
      <c r="F18" s="3418" t="n">
        <v>0.20793329980299</v>
      </c>
      <c r="G18" s="3418" t="n">
        <v>-2.08038815538267</v>
      </c>
      <c r="H18" s="3418" t="n">
        <v>-1.87245485557968</v>
      </c>
      <c r="I18" s="3418" t="n">
        <v>-0.79303199179379</v>
      </c>
      <c r="J18" s="3418" t="s">
        <v>2943</v>
      </c>
      <c r="K18" s="3418" t="s">
        <v>2943</v>
      </c>
      <c r="L18" s="3418" t="n">
        <v>0.38560627172292</v>
      </c>
      <c r="M18" s="3418" t="n">
        <v>-3.85801947592662</v>
      </c>
      <c r="N18" s="3418" t="n">
        <v>-3.4724132042037</v>
      </c>
      <c r="O18" s="3418" t="n">
        <v>-1.47065482057148</v>
      </c>
      <c r="P18" s="3418" t="s">
        <v>2943</v>
      </c>
      <c r="Q18" s="3418" t="s">
        <v>2943</v>
      </c>
      <c r="R18" s="3418" t="n">
        <v>18.12458275750901</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12.2973222355083</v>
      </c>
      <c r="D20" s="3418" t="n">
        <v>12.2973222355083</v>
      </c>
      <c r="E20" s="3418" t="s">
        <v>2943</v>
      </c>
      <c r="F20" s="3418" t="s">
        <v>2943</v>
      </c>
      <c r="G20" s="3418" t="n">
        <v>-0.4745335682826</v>
      </c>
      <c r="H20" s="3418" t="n">
        <v>-0.4745335682826</v>
      </c>
      <c r="I20" s="3418" t="s">
        <v>2943</v>
      </c>
      <c r="J20" s="3418" t="s">
        <v>2943</v>
      </c>
      <c r="K20" s="3418" t="s">
        <v>2943</v>
      </c>
      <c r="L20" s="3418" t="s">
        <v>2943</v>
      </c>
      <c r="M20" s="3418" t="n">
        <v>-5.83549220073671</v>
      </c>
      <c r="N20" s="3418" t="n">
        <v>-5.83549220073671</v>
      </c>
      <c r="O20" s="3418" t="s">
        <v>2943</v>
      </c>
      <c r="P20" s="3418" t="s">
        <v>2943</v>
      </c>
      <c r="Q20" s="3418" t="s">
        <v>2943</v>
      </c>
      <c r="R20" s="3418" t="n">
        <v>21.39680473603462</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905503.6575992154</v>
      </c>
      <c r="C10" s="3418" t="s">
        <v>2950</v>
      </c>
      <c r="D10" s="3416" t="s">
        <v>1185</v>
      </c>
      <c r="E10" s="3416" t="s">
        <v>1185</v>
      </c>
      <c r="F10" s="3416" t="s">
        <v>1185</v>
      </c>
      <c r="G10" s="3418" t="n">
        <v>54335.11505333577</v>
      </c>
      <c r="H10" s="3418" t="n">
        <v>17.31633497172032</v>
      </c>
      <c r="I10" s="3418" t="n">
        <v>1.71905448142221</v>
      </c>
      <c r="J10" s="3418" t="s">
        <v>2943</v>
      </c>
    </row>
    <row r="11" spans="1:10" ht="12" customHeight="1" x14ac:dyDescent="0.15">
      <c r="A11" s="844" t="s">
        <v>87</v>
      </c>
      <c r="B11" s="3418" t="n">
        <v>424131.35683838086</v>
      </c>
      <c r="C11" s="3418" t="s">
        <v>2950</v>
      </c>
      <c r="D11" s="3418" t="n">
        <v>75.03271739749127</v>
      </c>
      <c r="E11" s="3418" t="n">
        <v>5.81599704049292</v>
      </c>
      <c r="F11" s="3418" t="n">
        <v>2.59853248258125</v>
      </c>
      <c r="G11" s="3418" t="n">
        <v>31823.72823706876</v>
      </c>
      <c r="H11" s="3418" t="n">
        <v>2.46674671615227</v>
      </c>
      <c r="I11" s="3418" t="n">
        <v>1.10211910762579</v>
      </c>
      <c r="J11" s="3418" t="s">
        <v>2943</v>
      </c>
    </row>
    <row r="12" spans="1:10" ht="12" customHeight="1" x14ac:dyDescent="0.15">
      <c r="A12" s="844" t="s">
        <v>88</v>
      </c>
      <c r="B12" s="3418" t="n">
        <v>64116.04717582968</v>
      </c>
      <c r="C12" s="3418" t="s">
        <v>2950</v>
      </c>
      <c r="D12" s="3418" t="n">
        <v>97.95175651435363</v>
      </c>
      <c r="E12" s="3418" t="n">
        <v>51.636341534421</v>
      </c>
      <c r="F12" s="3418" t="n">
        <v>1.44907802276284</v>
      </c>
      <c r="G12" s="3418" t="n">
        <v>6280.27944162968</v>
      </c>
      <c r="H12" s="3418" t="n">
        <v>3.31071810980819</v>
      </c>
      <c r="I12" s="3418" t="n">
        <v>0.09290915486892</v>
      </c>
      <c r="J12" s="3418" t="s">
        <v>2943</v>
      </c>
    </row>
    <row r="13" spans="1:10" ht="12" customHeight="1" x14ac:dyDescent="0.15">
      <c r="A13" s="844" t="s">
        <v>89</v>
      </c>
      <c r="B13" s="3418" t="n">
        <v>280189.45031700487</v>
      </c>
      <c r="C13" s="3418" t="s">
        <v>2950</v>
      </c>
      <c r="D13" s="3418" t="n">
        <v>55.4</v>
      </c>
      <c r="E13" s="3418" t="n">
        <v>2.12105258800528</v>
      </c>
      <c r="F13" s="3418" t="n">
        <v>0.1</v>
      </c>
      <c r="G13" s="3418" t="n">
        <v>15522.49554756207</v>
      </c>
      <c r="H13" s="3418" t="n">
        <v>0.59429655872666</v>
      </c>
      <c r="I13" s="3418" t="n">
        <v>0.0280189450317</v>
      </c>
      <c r="J13" s="3418" t="s">
        <v>2943</v>
      </c>
    </row>
    <row r="14" spans="1:10" ht="12" customHeight="1" x14ac:dyDescent="0.15">
      <c r="A14" s="844" t="s">
        <v>103</v>
      </c>
      <c r="B14" s="3418" t="n">
        <v>11588.47271</v>
      </c>
      <c r="C14" s="3418" t="s">
        <v>2950</v>
      </c>
      <c r="D14" s="3418" t="n">
        <v>61.10774429008098</v>
      </c>
      <c r="E14" s="3418" t="n">
        <v>12.0</v>
      </c>
      <c r="F14" s="3418" t="n">
        <v>4.0</v>
      </c>
      <c r="G14" s="3418" t="n">
        <v>708.1454270752619</v>
      </c>
      <c r="H14" s="3418" t="n">
        <v>0.13906167252</v>
      </c>
      <c r="I14" s="3418" t="n">
        <v>0.04635389084</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125473.93055800001</v>
      </c>
      <c r="C16" s="3418" t="s">
        <v>2950</v>
      </c>
      <c r="D16" s="3418" t="n">
        <v>108.33695014187235</v>
      </c>
      <c r="E16" s="3418" t="n">
        <v>86.11723460371238</v>
      </c>
      <c r="F16" s="3418" t="n">
        <v>3.58359079895048</v>
      </c>
      <c r="G16" s="3416" t="s">
        <v>1185</v>
      </c>
      <c r="H16" s="3418" t="n">
        <v>10.8054679145132</v>
      </c>
      <c r="I16" s="3418" t="n">
        <v>0.4496472230558</v>
      </c>
      <c r="J16" s="3418" t="s">
        <v>2943</v>
      </c>
    </row>
    <row r="17" spans="1:10" ht="12" customHeight="1" x14ac:dyDescent="0.15">
      <c r="A17" s="860" t="s">
        <v>95</v>
      </c>
      <c r="B17" s="3418" t="n">
        <v>186226.39377775075</v>
      </c>
      <c r="C17" s="3418" t="s">
        <v>2950</v>
      </c>
      <c r="D17" s="3416" t="s">
        <v>1185</v>
      </c>
      <c r="E17" s="3416" t="s">
        <v>1185</v>
      </c>
      <c r="F17" s="3416" t="s">
        <v>1185</v>
      </c>
      <c r="G17" s="3418" t="n">
        <v>12586.989652502663</v>
      </c>
      <c r="H17" s="3418" t="n">
        <v>0.405593460643</v>
      </c>
      <c r="I17" s="3418" t="n">
        <v>0.1356888645949</v>
      </c>
      <c r="J17" s="3418" t="s">
        <v>2943</v>
      </c>
    </row>
    <row r="18" spans="1:10" ht="12" customHeight="1" x14ac:dyDescent="0.15">
      <c r="A18" s="849" t="s">
        <v>87</v>
      </c>
      <c r="B18" s="3418" t="n">
        <v>48654.93304919765</v>
      </c>
      <c r="C18" s="3418" t="s">
        <v>2950</v>
      </c>
      <c r="D18" s="3418" t="n">
        <v>75.01304483570276</v>
      </c>
      <c r="E18" s="3418" t="n">
        <v>2.40226490469659</v>
      </c>
      <c r="F18" s="3418" t="n">
        <v>0.4505662261743</v>
      </c>
      <c r="G18" s="3418" t="n">
        <v>3649.7546742975796</v>
      </c>
      <c r="H18" s="3418" t="n">
        <v>0.11688203810445</v>
      </c>
      <c r="I18" s="3418" t="n">
        <v>0.02192226956874</v>
      </c>
      <c r="J18" s="3418" t="s">
        <v>2943</v>
      </c>
    </row>
    <row r="19" spans="1:10" ht="12" customHeight="1" x14ac:dyDescent="0.15">
      <c r="A19" s="849" t="s">
        <v>88</v>
      </c>
      <c r="B19" s="3418" t="n">
        <v>37880.28384593032</v>
      </c>
      <c r="C19" s="3418" t="s">
        <v>2950</v>
      </c>
      <c r="D19" s="3418" t="n">
        <v>100.00940115080235</v>
      </c>
      <c r="E19" s="3418" t="n">
        <v>0.99999999999999</v>
      </c>
      <c r="F19" s="3418" t="n">
        <v>1.50000000000012</v>
      </c>
      <c r="G19" s="3418" t="n">
        <v>3788.384502853903</v>
      </c>
      <c r="H19" s="3418" t="n">
        <v>0.03788028384593</v>
      </c>
      <c r="I19" s="3418" t="n">
        <v>0.0568204257689</v>
      </c>
      <c r="J19" s="3418" t="s">
        <v>2943</v>
      </c>
    </row>
    <row r="20" spans="1:10" ht="12" customHeight="1" x14ac:dyDescent="0.15">
      <c r="A20" s="849" t="s">
        <v>89</v>
      </c>
      <c r="B20" s="3418" t="n">
        <v>87595.75772262279</v>
      </c>
      <c r="C20" s="3418" t="s">
        <v>2950</v>
      </c>
      <c r="D20" s="3418" t="n">
        <v>55.4</v>
      </c>
      <c r="E20" s="3418" t="n">
        <v>0.99999999999997</v>
      </c>
      <c r="F20" s="3418" t="n">
        <v>0.09999999999997</v>
      </c>
      <c r="G20" s="3418" t="n">
        <v>4852.804977833303</v>
      </c>
      <c r="H20" s="3418" t="n">
        <v>0.08759575772262</v>
      </c>
      <c r="I20" s="3418" t="n">
        <v>0.00875957577226</v>
      </c>
      <c r="J20" s="3418" t="s">
        <v>2943</v>
      </c>
    </row>
    <row r="21" spans="1:10" ht="13.5" customHeight="1" x14ac:dyDescent="0.15">
      <c r="A21" s="849" t="s">
        <v>103</v>
      </c>
      <c r="B21" s="3418" t="n">
        <v>5596.19271</v>
      </c>
      <c r="C21" s="3418" t="s">
        <v>2950</v>
      </c>
      <c r="D21" s="3418" t="n">
        <v>52.901233545597</v>
      </c>
      <c r="E21" s="3418" t="n">
        <v>12.0</v>
      </c>
      <c r="F21" s="3418" t="n">
        <v>4.0</v>
      </c>
      <c r="G21" s="3418" t="n">
        <v>296.0454975178774</v>
      </c>
      <c r="H21" s="3418" t="n">
        <v>0.06715431252</v>
      </c>
      <c r="I21" s="3418" t="n">
        <v>0.02238477084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6499.22645</v>
      </c>
      <c r="C23" s="3418" t="s">
        <v>2950</v>
      </c>
      <c r="D23" s="3418" t="n">
        <v>111.30480984702417</v>
      </c>
      <c r="E23" s="3418" t="n">
        <v>14.7834621841804</v>
      </c>
      <c r="F23" s="3418" t="n">
        <v>3.96998363474472</v>
      </c>
      <c r="G23" s="3418" t="n">
        <v>723.39516417</v>
      </c>
      <c r="H23" s="3418" t="n">
        <v>0.09608106845</v>
      </c>
      <c r="I23" s="3418" t="n">
        <v>0.025801822645</v>
      </c>
      <c r="J23" s="3418" t="s">
        <v>2943</v>
      </c>
    </row>
    <row r="24" spans="1:10" ht="12" customHeight="1" x14ac:dyDescent="0.15">
      <c r="A24" s="851" t="s">
        <v>1952</v>
      </c>
      <c r="B24" s="3418" t="n">
        <v>148199.49809110616</v>
      </c>
      <c r="C24" s="3418" t="s">
        <v>2950</v>
      </c>
      <c r="D24" s="3416" t="s">
        <v>1185</v>
      </c>
      <c r="E24" s="3416" t="s">
        <v>1185</v>
      </c>
      <c r="F24" s="3416" t="s">
        <v>1185</v>
      </c>
      <c r="G24" s="3418" t="n">
        <v>10068.780483502866</v>
      </c>
      <c r="H24" s="3418" t="n">
        <v>0.31296847505858</v>
      </c>
      <c r="I24" s="3418" t="n">
        <v>0.12598200255179</v>
      </c>
      <c r="J24" s="3418" t="s">
        <v>2943</v>
      </c>
    </row>
    <row r="25" spans="1:10" ht="12" customHeight="1" x14ac:dyDescent="0.15">
      <c r="A25" s="849" t="s">
        <v>87</v>
      </c>
      <c r="B25" s="3418" t="n">
        <v>22331.199999377164</v>
      </c>
      <c r="C25" s="3418" t="s">
        <v>2950</v>
      </c>
      <c r="D25" s="3418" t="n">
        <v>79.62775468525795</v>
      </c>
      <c r="E25" s="3418" t="n">
        <v>2.99711682125084</v>
      </c>
      <c r="F25" s="3418" t="n">
        <v>0.59927920531289</v>
      </c>
      <c r="G25" s="3418" t="n">
        <v>1778.1833153778375</v>
      </c>
      <c r="H25" s="3418" t="n">
        <v>0.06692921515685</v>
      </c>
      <c r="I25" s="3418" t="n">
        <v>0.01338262378931</v>
      </c>
      <c r="J25" s="3418" t="s">
        <v>2943</v>
      </c>
    </row>
    <row r="26" spans="1:10" ht="12" customHeight="1" x14ac:dyDescent="0.15">
      <c r="A26" s="849" t="s">
        <v>88</v>
      </c>
      <c r="B26" s="3418" t="n">
        <v>37880.28384593032</v>
      </c>
      <c r="C26" s="3418" t="s">
        <v>2950</v>
      </c>
      <c r="D26" s="3418" t="n">
        <v>100.00940115080235</v>
      </c>
      <c r="E26" s="3418" t="n">
        <v>0.99999999999999</v>
      </c>
      <c r="F26" s="3418" t="n">
        <v>1.50000000000012</v>
      </c>
      <c r="G26" s="3418" t="n">
        <v>3788.384502853903</v>
      </c>
      <c r="H26" s="3418" t="n">
        <v>0.03788028384593</v>
      </c>
      <c r="I26" s="3418" t="n">
        <v>0.0568204257689</v>
      </c>
      <c r="J26" s="3418" t="s">
        <v>2943</v>
      </c>
    </row>
    <row r="27" spans="1:10" ht="12" customHeight="1" x14ac:dyDescent="0.15">
      <c r="A27" s="849" t="s">
        <v>89</v>
      </c>
      <c r="B27" s="3418" t="n">
        <v>75923.59508579869</v>
      </c>
      <c r="C27" s="3418" t="s">
        <v>2950</v>
      </c>
      <c r="D27" s="3418" t="n">
        <v>55.4</v>
      </c>
      <c r="E27" s="3418" t="n">
        <v>1.00000000000002</v>
      </c>
      <c r="F27" s="3418" t="n">
        <v>0.1</v>
      </c>
      <c r="G27" s="3418" t="n">
        <v>4206.167167753248</v>
      </c>
      <c r="H27" s="3418" t="n">
        <v>0.0759235950858</v>
      </c>
      <c r="I27" s="3418" t="n">
        <v>0.00759235950858</v>
      </c>
      <c r="J27" s="3418" t="s">
        <v>2943</v>
      </c>
    </row>
    <row r="28" spans="1:10" ht="12" customHeight="1" x14ac:dyDescent="0.15">
      <c r="A28" s="849" t="s">
        <v>103</v>
      </c>
      <c r="B28" s="3418" t="n">
        <v>5596.19271</v>
      </c>
      <c r="C28" s="3418" t="s">
        <v>2950</v>
      </c>
      <c r="D28" s="3418" t="n">
        <v>52.901233545597</v>
      </c>
      <c r="E28" s="3418" t="n">
        <v>12.0</v>
      </c>
      <c r="F28" s="3418" t="n">
        <v>4.0</v>
      </c>
      <c r="G28" s="3418" t="n">
        <v>296.0454975178774</v>
      </c>
      <c r="H28" s="3418" t="n">
        <v>0.06715431252</v>
      </c>
      <c r="I28" s="3418" t="n">
        <v>0.02238477084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6468.22645</v>
      </c>
      <c r="C30" s="3418" t="s">
        <v>2950</v>
      </c>
      <c r="D30" s="3418" t="n">
        <v>111.83825578184575</v>
      </c>
      <c r="E30" s="3418" t="n">
        <v>10.06165584230589</v>
      </c>
      <c r="F30" s="3418" t="n">
        <v>3.98901041026478</v>
      </c>
      <c r="G30" s="3418" t="n">
        <v>723.39516417</v>
      </c>
      <c r="H30" s="3418" t="n">
        <v>0.06508106845</v>
      </c>
      <c r="I30" s="3418" t="n">
        <v>0.025801822645</v>
      </c>
      <c r="J30" s="3418" t="s">
        <v>2943</v>
      </c>
    </row>
    <row r="31" spans="1:10" ht="12" customHeight="1" x14ac:dyDescent="0.15">
      <c r="A31" s="3433" t="s">
        <v>2951</v>
      </c>
      <c r="B31" s="3418" t="n">
        <v>148199.49809110616</v>
      </c>
      <c r="C31" s="3418" t="s">
        <v>2950</v>
      </c>
      <c r="D31" s="3416" t="s">
        <v>1185</v>
      </c>
      <c r="E31" s="3416" t="s">
        <v>1185</v>
      </c>
      <c r="F31" s="3416" t="s">
        <v>1185</v>
      </c>
      <c r="G31" s="3418" t="n">
        <v>10068.780483502866</v>
      </c>
      <c r="H31" s="3418" t="n">
        <v>0.31296847505858</v>
      </c>
      <c r="I31" s="3418" t="n">
        <v>0.12598200255179</v>
      </c>
      <c r="J31" s="3418" t="s">
        <v>2943</v>
      </c>
    </row>
    <row r="32">
      <c r="A32" s="3438" t="s">
        <v>2952</v>
      </c>
      <c r="B32" s="3418" t="n">
        <v>148199.49809110616</v>
      </c>
      <c r="C32" s="3418" t="s">
        <v>2950</v>
      </c>
      <c r="D32" s="3416" t="s">
        <v>1185</v>
      </c>
      <c r="E32" s="3416" t="s">
        <v>1185</v>
      </c>
      <c r="F32" s="3416" t="s">
        <v>1185</v>
      </c>
      <c r="G32" s="3418" t="n">
        <v>10068.780483502866</v>
      </c>
      <c r="H32" s="3418" t="n">
        <v>0.31296847505858</v>
      </c>
      <c r="I32" s="3418" t="n">
        <v>0.12598200255179</v>
      </c>
      <c r="J32" s="3418" t="s">
        <v>2943</v>
      </c>
    </row>
    <row r="33">
      <c r="A33" s="3443" t="s">
        <v>2953</v>
      </c>
      <c r="B33" s="3415" t="n">
        <v>22331.199999377164</v>
      </c>
      <c r="C33" s="3418" t="s">
        <v>2950</v>
      </c>
      <c r="D33" s="3418" t="n">
        <v>79.62775468525795</v>
      </c>
      <c r="E33" s="3418" t="n">
        <v>2.99711682125084</v>
      </c>
      <c r="F33" s="3418" t="n">
        <v>0.59927920531289</v>
      </c>
      <c r="G33" s="3415" t="n">
        <v>1778.1833153778375</v>
      </c>
      <c r="H33" s="3415" t="n">
        <v>0.06692921515685</v>
      </c>
      <c r="I33" s="3415" t="n">
        <v>0.01338262378931</v>
      </c>
      <c r="J33" s="3415" t="s">
        <v>2943</v>
      </c>
    </row>
    <row r="34">
      <c r="A34" s="3443" t="s">
        <v>2954</v>
      </c>
      <c r="B34" s="3415" t="n">
        <v>37880.28384593032</v>
      </c>
      <c r="C34" s="3418" t="s">
        <v>2950</v>
      </c>
      <c r="D34" s="3418" t="n">
        <v>100.00940115080235</v>
      </c>
      <c r="E34" s="3418" t="n">
        <v>0.99999999999999</v>
      </c>
      <c r="F34" s="3418" t="n">
        <v>1.50000000000012</v>
      </c>
      <c r="G34" s="3415" t="n">
        <v>3788.384502853903</v>
      </c>
      <c r="H34" s="3415" t="n">
        <v>0.03788028384593</v>
      </c>
      <c r="I34" s="3415" t="n">
        <v>0.0568204257689</v>
      </c>
      <c r="J34" s="3415" t="s">
        <v>2943</v>
      </c>
    </row>
    <row r="35">
      <c r="A35" s="3443" t="s">
        <v>2955</v>
      </c>
      <c r="B35" s="3415" t="n">
        <v>75923.59508579869</v>
      </c>
      <c r="C35" s="3418" t="s">
        <v>2950</v>
      </c>
      <c r="D35" s="3418" t="n">
        <v>55.4</v>
      </c>
      <c r="E35" s="3418" t="n">
        <v>1.00000000000002</v>
      </c>
      <c r="F35" s="3418" t="n">
        <v>0.1</v>
      </c>
      <c r="G35" s="3415" t="n">
        <v>4206.167167753248</v>
      </c>
      <c r="H35" s="3415" t="n">
        <v>0.0759235950858</v>
      </c>
      <c r="I35" s="3415" t="n">
        <v>0.00759235950858</v>
      </c>
      <c r="J35" s="3415" t="s">
        <v>2943</v>
      </c>
    </row>
    <row r="36">
      <c r="A36" s="3443" t="s">
        <v>2956</v>
      </c>
      <c r="B36" s="3415" t="n">
        <v>5596.19271</v>
      </c>
      <c r="C36" s="3418" t="s">
        <v>2950</v>
      </c>
      <c r="D36" s="3418" t="n">
        <v>52.901233545597</v>
      </c>
      <c r="E36" s="3418" t="n">
        <v>12.0</v>
      </c>
      <c r="F36" s="3418" t="n">
        <v>4.0</v>
      </c>
      <c r="G36" s="3415" t="n">
        <v>296.0454975178774</v>
      </c>
      <c r="H36" s="3415" t="n">
        <v>0.06715431252</v>
      </c>
      <c r="I36" s="3415" t="n">
        <v>0.02238477084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6468.22645</v>
      </c>
      <c r="C38" s="3418" t="s">
        <v>2950</v>
      </c>
      <c r="D38" s="3418" t="n">
        <v>111.83825578184575</v>
      </c>
      <c r="E38" s="3418" t="n">
        <v>10.06165584230589</v>
      </c>
      <c r="F38" s="3418" t="n">
        <v>3.98901041026478</v>
      </c>
      <c r="G38" s="3415" t="n">
        <v>723.39516417</v>
      </c>
      <c r="H38" s="3415" t="n">
        <v>0.06508106845</v>
      </c>
      <c r="I38" s="3415" t="n">
        <v>0.025801822645</v>
      </c>
      <c r="J38" s="3415" t="s">
        <v>2943</v>
      </c>
    </row>
    <row r="39" spans="1:10" ht="12" customHeight="1" x14ac:dyDescent="0.15">
      <c r="A39" s="856" t="s">
        <v>20</v>
      </c>
      <c r="B39" s="3418" t="n">
        <v>32874.44114271434</v>
      </c>
      <c r="C39" s="3418" t="s">
        <v>2950</v>
      </c>
      <c r="D39" s="3416" t="s">
        <v>1185</v>
      </c>
      <c r="E39" s="3416" t="s">
        <v>1185</v>
      </c>
      <c r="F39" s="3416" t="s">
        <v>1185</v>
      </c>
      <c r="G39" s="3418" t="n">
        <v>2234.4805872660613</v>
      </c>
      <c r="H39" s="3418" t="n">
        <v>0.05650353104049</v>
      </c>
      <c r="I39" s="3418" t="n">
        <v>0.00919471658872</v>
      </c>
      <c r="J39" s="3418" t="s">
        <v>2943</v>
      </c>
    </row>
    <row r="40" spans="1:10" ht="12" customHeight="1" x14ac:dyDescent="0.15">
      <c r="A40" s="849" t="s">
        <v>87</v>
      </c>
      <c r="B40" s="3415" t="n">
        <v>26323.73304982049</v>
      </c>
      <c r="C40" s="3418" t="s">
        <v>2950</v>
      </c>
      <c r="D40" s="3418" t="n">
        <v>71.09825021312868</v>
      </c>
      <c r="E40" s="3418" t="n">
        <v>1.89763445986399</v>
      </c>
      <c r="F40" s="3418" t="n">
        <v>0.32440861496611</v>
      </c>
      <c r="G40" s="3415" t="n">
        <v>1871.5713589197421</v>
      </c>
      <c r="H40" s="3415" t="n">
        <v>0.0499528229476</v>
      </c>
      <c r="I40" s="3415" t="n">
        <v>0.00853964577943</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6550.708092893853</v>
      </c>
      <c r="C42" s="3418" t="s">
        <v>2950</v>
      </c>
      <c r="D42" s="3418" t="n">
        <v>55.39999999999999</v>
      </c>
      <c r="E42" s="3418" t="n">
        <v>0.99999999999941</v>
      </c>
      <c r="F42" s="3418" t="n">
        <v>0.10000000000009</v>
      </c>
      <c r="G42" s="3415" t="n">
        <v>362.9092283463194</v>
      </c>
      <c r="H42" s="3415" t="n">
        <v>0.00655070809289</v>
      </c>
      <c r="I42" s="3415" t="n">
        <v>6.5507080929E-4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5152.454543930251</v>
      </c>
      <c r="C46" s="3418" t="s">
        <v>2950</v>
      </c>
      <c r="D46" s="3416" t="s">
        <v>1185</v>
      </c>
      <c r="E46" s="3416" t="s">
        <v>1185</v>
      </c>
      <c r="F46" s="3416" t="s">
        <v>1185</v>
      </c>
      <c r="G46" s="3418" t="n">
        <v>283.7285817337359</v>
      </c>
      <c r="H46" s="3418" t="n">
        <v>0.03612145454393</v>
      </c>
      <c r="I46" s="3418" t="n">
        <v>5.1214545439E-4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5121.454543930251</v>
      </c>
      <c r="C49" s="3418" t="s">
        <v>2950</v>
      </c>
      <c r="D49" s="3418" t="n">
        <v>55.4</v>
      </c>
      <c r="E49" s="3418" t="n">
        <v>0.99999999999995</v>
      </c>
      <c r="F49" s="3418" t="n">
        <v>0.09999999999941</v>
      </c>
      <c r="G49" s="3418" t="n">
        <v>283.7285817337359</v>
      </c>
      <c r="H49" s="3418" t="n">
        <v>0.00512145454393</v>
      </c>
      <c r="I49" s="3418" t="n">
        <v>5.1214545439E-4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5121.454543930251</v>
      </c>
      <c r="C58" s="3418" t="s">
        <v>2950</v>
      </c>
      <c r="D58" s="3416" t="s">
        <v>1185</v>
      </c>
      <c r="E58" s="3416" t="s">
        <v>1185</v>
      </c>
      <c r="F58" s="3416" t="s">
        <v>1185</v>
      </c>
      <c r="G58" s="3418" t="n">
        <v>283.7285817337359</v>
      </c>
      <c r="H58" s="3418" t="n">
        <v>0.00512145454393</v>
      </c>
      <c r="I58" s="3418" t="n">
        <v>5.1214545439E-4</v>
      </c>
      <c r="J58" s="3418" t="s">
        <v>2943</v>
      </c>
    </row>
    <row r="59">
      <c r="A59" s="3438" t="s">
        <v>2955</v>
      </c>
      <c r="B59" s="3415" t="n">
        <v>5121.454543930251</v>
      </c>
      <c r="C59" s="3418" t="s">
        <v>2950</v>
      </c>
      <c r="D59" s="3418" t="n">
        <v>55.4</v>
      </c>
      <c r="E59" s="3418" t="n">
        <v>0.99999999999995</v>
      </c>
      <c r="F59" s="3418" t="n">
        <v>0.09999999999941</v>
      </c>
      <c r="G59" s="3415" t="n">
        <v>283.7285817337359</v>
      </c>
      <c r="H59" s="3415" t="n">
        <v>0.00512145454393</v>
      </c>
      <c r="I59" s="3415" t="n">
        <v>5.1214545439E-4</v>
      </c>
      <c r="J59" s="3415" t="s">
        <v>2943</v>
      </c>
    </row>
    <row r="60">
      <c r="A60" s="3433" t="s">
        <v>2959</v>
      </c>
      <c r="B60" s="3418" t="n">
        <v>31.0</v>
      </c>
      <c r="C60" s="3418" t="s">
        <v>2950</v>
      </c>
      <c r="D60" s="3416" t="s">
        <v>1185</v>
      </c>
      <c r="E60" s="3416" t="s">
        <v>1185</v>
      </c>
      <c r="F60" s="3416" t="s">
        <v>1185</v>
      </c>
      <c r="G60" s="3418" t="s">
        <v>2943</v>
      </c>
      <c r="H60" s="3418" t="n">
        <v>0.031</v>
      </c>
      <c r="I60" s="3418" t="s">
        <v>2943</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s">
        <v>2943</v>
      </c>
      <c r="C62" s="3418" t="s">
        <v>1185</v>
      </c>
      <c r="D62" s="3418" t="s">
        <v>2943</v>
      </c>
      <c r="E62" s="3418" t="s">
        <v>2943</v>
      </c>
      <c r="F62" s="3418" t="s">
        <v>2943</v>
      </c>
      <c r="G62" s="3415" t="s">
        <v>2943</v>
      </c>
      <c r="H62" s="3415" t="s">
        <v>2943</v>
      </c>
      <c r="I62" s="3415" t="s">
        <v>2943</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441.2842663818177</v>
      </c>
      <c r="D10" s="3418" t="n">
        <v>441.2842663818177</v>
      </c>
      <c r="E10" s="3418" t="s">
        <v>2943</v>
      </c>
      <c r="F10" s="3418" t="n">
        <v>0.25044844646958</v>
      </c>
      <c r="G10" s="3418" t="n">
        <v>-0.14569085229213</v>
      </c>
      <c r="H10" s="3418" t="n">
        <v>0.10475759417745</v>
      </c>
      <c r="I10" s="3418" t="n">
        <v>-0.01977941553781</v>
      </c>
      <c r="J10" s="3418" t="n">
        <v>-0.38730051801237</v>
      </c>
      <c r="K10" s="3418" t="s">
        <v>2943</v>
      </c>
      <c r="L10" s="3418" t="n">
        <v>110.51895896679429</v>
      </c>
      <c r="M10" s="3418" t="n">
        <v>-64.2910808722738</v>
      </c>
      <c r="N10" s="3418" t="n">
        <v>46.2278780945205</v>
      </c>
      <c r="O10" s="3418" t="n">
        <v>-8.72834487506506</v>
      </c>
      <c r="P10" s="3418" t="n">
        <v>-170.90962496038827</v>
      </c>
      <c r="Q10" s="3418" t="s">
        <v>2943</v>
      </c>
      <c r="R10" s="3418" t="n">
        <v>489.1703363834208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292.1074376240581</v>
      </c>
      <c r="D11" s="3418" t="n">
        <v>292.1074376240581</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292.1074376240581</v>
      </c>
      <c r="D12" s="3415" t="n">
        <v>292.1074376240581</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149.17682875775964</v>
      </c>
      <c r="D13" s="3418" t="n">
        <v>149.17682875775964</v>
      </c>
      <c r="E13" s="3418" t="s">
        <v>2943</v>
      </c>
      <c r="F13" s="3418" t="n">
        <v>0.74085875056548</v>
      </c>
      <c r="G13" s="3418" t="n">
        <v>-0.43097229916767</v>
      </c>
      <c r="H13" s="3418" t="n">
        <v>0.30988645139781</v>
      </c>
      <c r="I13" s="3418" t="n">
        <v>-0.05851005781359</v>
      </c>
      <c r="J13" s="3418" t="n">
        <v>-1.14568479825992</v>
      </c>
      <c r="K13" s="3418" t="s">
        <v>2943</v>
      </c>
      <c r="L13" s="3418" t="n">
        <v>110.51895896679429</v>
      </c>
      <c r="M13" s="3418" t="n">
        <v>-64.2910808722738</v>
      </c>
      <c r="N13" s="3418" t="n">
        <v>46.2278780945205</v>
      </c>
      <c r="O13" s="3418" t="n">
        <v>-8.72834487506506</v>
      </c>
      <c r="P13" s="3418" t="n">
        <v>-170.90962496038827</v>
      </c>
      <c r="Q13" s="3418" t="s">
        <v>2943</v>
      </c>
      <c r="R13" s="3418" t="n">
        <v>489.1703363834208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10.64130893541921</v>
      </c>
      <c r="D14" s="3418" t="n">
        <v>10.64130893541921</v>
      </c>
      <c r="E14" s="3418" t="s">
        <v>2943</v>
      </c>
      <c r="F14" s="3418" t="n">
        <v>0.20793329980299</v>
      </c>
      <c r="G14" s="3418" t="n">
        <v>-2.08038815538267</v>
      </c>
      <c r="H14" s="3418" t="n">
        <v>-1.87245485557968</v>
      </c>
      <c r="I14" s="3418" t="n">
        <v>-0.82023225977521</v>
      </c>
      <c r="J14" s="3418" t="n">
        <v>-2.68451760492242</v>
      </c>
      <c r="K14" s="3418" t="s">
        <v>2943</v>
      </c>
      <c r="L14" s="3418" t="n">
        <v>2.2126824811648</v>
      </c>
      <c r="M14" s="3418" t="n">
        <v>-22.1380530670139</v>
      </c>
      <c r="N14" s="3418" t="n">
        <v>-19.9253705858491</v>
      </c>
      <c r="O14" s="3418" t="n">
        <v>-8.72834487506506</v>
      </c>
      <c r="P14" s="3418" t="n">
        <v>-28.56678117655114</v>
      </c>
      <c r="Q14" s="3418" t="s">
        <v>2943</v>
      </c>
      <c r="R14" s="3418" t="n">
        <v>209.80848767070628</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10.64130893541921</v>
      </c>
      <c r="D15" s="3415" t="n">
        <v>10.64130893541921</v>
      </c>
      <c r="E15" s="3415" t="s">
        <v>2943</v>
      </c>
      <c r="F15" s="3418" t="n">
        <v>0.20793329980299</v>
      </c>
      <c r="G15" s="3418" t="n">
        <v>-2.08038815538267</v>
      </c>
      <c r="H15" s="3418" t="n">
        <v>-1.87245485557968</v>
      </c>
      <c r="I15" s="3418" t="n">
        <v>-0.82023225977521</v>
      </c>
      <c r="J15" s="3418" t="n">
        <v>-2.68451760492242</v>
      </c>
      <c r="K15" s="3418" t="s">
        <v>2943</v>
      </c>
      <c r="L15" s="3415" t="n">
        <v>2.2126824811648</v>
      </c>
      <c r="M15" s="3415" t="n">
        <v>-22.1380530670139</v>
      </c>
      <c r="N15" s="3418" t="n">
        <v>-19.9253705858491</v>
      </c>
      <c r="O15" s="3415" t="n">
        <v>-8.72834487506506</v>
      </c>
      <c r="P15" s="3415" t="n">
        <v>-28.56678117655114</v>
      </c>
      <c r="Q15" s="3415" t="s">
        <v>2943</v>
      </c>
      <c r="R15" s="3418" t="n">
        <v>209.80848767070628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68.54136796668868</v>
      </c>
      <c r="D16" s="3418" t="n">
        <v>68.54136796668868</v>
      </c>
      <c r="E16" s="3418" t="s">
        <v>2943</v>
      </c>
      <c r="F16" s="3418" t="n">
        <v>0.76123914462336</v>
      </c>
      <c r="G16" s="3418" t="n">
        <v>-0.25776596111725</v>
      </c>
      <c r="H16" s="3418" t="n">
        <v>0.5034731835061</v>
      </c>
      <c r="I16" s="3418" t="s">
        <v>2943</v>
      </c>
      <c r="J16" s="3418" t="n">
        <v>-0.52223929300562</v>
      </c>
      <c r="K16" s="3418" t="s">
        <v>2943</v>
      </c>
      <c r="L16" s="3418" t="n">
        <v>52.1763723222768</v>
      </c>
      <c r="M16" s="3418" t="n">
        <v>-17.66763159022471</v>
      </c>
      <c r="N16" s="3418" t="n">
        <v>34.50874073205209</v>
      </c>
      <c r="O16" s="3418" t="s">
        <v>2943</v>
      </c>
      <c r="P16" s="3418" t="n">
        <v>-35.79499554856169</v>
      </c>
      <c r="Q16" s="3418" t="s">
        <v>2943</v>
      </c>
      <c r="R16" s="3418" t="n">
        <v>4.7162676605352</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68.54136796668868</v>
      </c>
      <c r="D17" s="3415" t="n">
        <v>68.54136796668868</v>
      </c>
      <c r="E17" s="3415" t="s">
        <v>2943</v>
      </c>
      <c r="F17" s="3418" t="n">
        <v>0.76123914462336</v>
      </c>
      <c r="G17" s="3418" t="n">
        <v>-0.25776596111725</v>
      </c>
      <c r="H17" s="3418" t="n">
        <v>0.5034731835061</v>
      </c>
      <c r="I17" s="3418" t="s">
        <v>2943</v>
      </c>
      <c r="J17" s="3418" t="n">
        <v>-0.52223929300562</v>
      </c>
      <c r="K17" s="3418" t="s">
        <v>2943</v>
      </c>
      <c r="L17" s="3415" t="n">
        <v>52.1763723222768</v>
      </c>
      <c r="M17" s="3415" t="n">
        <v>-17.66763159022471</v>
      </c>
      <c r="N17" s="3418" t="n">
        <v>34.50874073205209</v>
      </c>
      <c r="O17" s="3415" t="s">
        <v>2943</v>
      </c>
      <c r="P17" s="3415" t="n">
        <v>-35.79499554856169</v>
      </c>
      <c r="Q17" s="3415" t="s">
        <v>2943</v>
      </c>
      <c r="R17" s="3418" t="n">
        <v>4.7162676605352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69.99415185565174</v>
      </c>
      <c r="D18" s="3418" t="n">
        <v>69.99415185565174</v>
      </c>
      <c r="E18" s="3418" t="s">
        <v>2943</v>
      </c>
      <c r="F18" s="3418" t="n">
        <v>0.80192277033528</v>
      </c>
      <c r="G18" s="3418" t="n">
        <v>-0.3498206002343</v>
      </c>
      <c r="H18" s="3418" t="n">
        <v>0.45210217010098</v>
      </c>
      <c r="I18" s="3418" t="s">
        <v>2943</v>
      </c>
      <c r="J18" s="3418" t="n">
        <v>-1.52223929300562</v>
      </c>
      <c r="K18" s="3418" t="s">
        <v>2943</v>
      </c>
      <c r="L18" s="3418" t="n">
        <v>56.12990416335269</v>
      </c>
      <c r="M18" s="3418" t="n">
        <v>-24.48539621503518</v>
      </c>
      <c r="N18" s="3418" t="n">
        <v>31.64450794831751</v>
      </c>
      <c r="O18" s="3418" t="s">
        <v>2943</v>
      </c>
      <c r="P18" s="3418" t="n">
        <v>-106.54784823527544</v>
      </c>
      <c r="Q18" s="3418" t="s">
        <v>2943</v>
      </c>
      <c r="R18" s="3418" t="n">
        <v>274.64558105217935</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69.99415185565174</v>
      </c>
      <c r="D19" s="3415" t="n">
        <v>69.99415185565174</v>
      </c>
      <c r="E19" s="3415" t="s">
        <v>2943</v>
      </c>
      <c r="F19" s="3418" t="n">
        <v>0.80192277033528</v>
      </c>
      <c r="G19" s="3418" t="n">
        <v>-0.3498206002343</v>
      </c>
      <c r="H19" s="3418" t="n">
        <v>0.45210217010098</v>
      </c>
      <c r="I19" s="3418" t="s">
        <v>2943</v>
      </c>
      <c r="J19" s="3418" t="n">
        <v>-1.52223929300562</v>
      </c>
      <c r="K19" s="3418" t="s">
        <v>2943</v>
      </c>
      <c r="L19" s="3415" t="n">
        <v>56.12990416335269</v>
      </c>
      <c r="M19" s="3415" t="n">
        <v>-24.48539621503518</v>
      </c>
      <c r="N19" s="3418" t="n">
        <v>31.64450794831751</v>
      </c>
      <c r="O19" s="3415" t="s">
        <v>2943</v>
      </c>
      <c r="P19" s="3415" t="n">
        <v>-106.54784823527544</v>
      </c>
      <c r="Q19" s="3415" t="s">
        <v>2943</v>
      </c>
      <c r="R19" s="3418" t="n">
        <v>274.64558105217935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757.1637996477117</v>
      </c>
      <c r="D10" s="3418" t="n">
        <v>757.1637996477117</v>
      </c>
      <c r="E10" s="3418" t="s">
        <v>2943</v>
      </c>
      <c r="F10" s="3418" t="n">
        <v>0.00541215050935</v>
      </c>
      <c r="G10" s="3418" t="n">
        <v>-0.05414896904668</v>
      </c>
      <c r="H10" s="3418" t="n">
        <v>-0.04873681853732</v>
      </c>
      <c r="I10" s="3418" t="n">
        <v>-0.02270289128326</v>
      </c>
      <c r="J10" s="3418" t="n">
        <v>-0.07424292379423</v>
      </c>
      <c r="K10" s="3418" t="s">
        <v>2943</v>
      </c>
      <c r="L10" s="3418" t="n">
        <v>4.09788444392684</v>
      </c>
      <c r="M10" s="3418" t="n">
        <v>-40.99963915038846</v>
      </c>
      <c r="N10" s="3418" t="n">
        <v>-36.90175470646162</v>
      </c>
      <c r="O10" s="3418" t="n">
        <v>-17.18980742702335</v>
      </c>
      <c r="P10" s="3418" t="n">
        <v>-56.21405427699164</v>
      </c>
      <c r="Q10" s="3418" t="s">
        <v>2943</v>
      </c>
      <c r="R10" s="3418" t="n">
        <v>404.4539268384146</v>
      </c>
      <c r="S10" s="26"/>
      <c r="T10" s="26"/>
    </row>
    <row r="11" spans="1:20" ht="14" x14ac:dyDescent="0.15">
      <c r="A11" s="1472" t="s">
        <v>1423</v>
      </c>
      <c r="B11" s="3416" t="s">
        <v>1185</v>
      </c>
      <c r="C11" s="3418" t="n">
        <v>737.4561123854533</v>
      </c>
      <c r="D11" s="3415" t="n">
        <v>737.4561123854533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19.70768726225847</v>
      </c>
      <c r="D12" s="3418" t="n">
        <v>19.70768726225847</v>
      </c>
      <c r="E12" s="3418" t="s">
        <v>2943</v>
      </c>
      <c r="F12" s="3418" t="n">
        <v>0.20793329980299</v>
      </c>
      <c r="G12" s="3418" t="n">
        <v>-2.08038815538267</v>
      </c>
      <c r="H12" s="3418" t="n">
        <v>-1.87245485557968</v>
      </c>
      <c r="I12" s="3418" t="n">
        <v>-0.87223869540202</v>
      </c>
      <c r="J12" s="3418" t="n">
        <v>-2.85239224313475</v>
      </c>
      <c r="K12" s="3418" t="s">
        <v>2943</v>
      </c>
      <c r="L12" s="3418" t="n">
        <v>4.09788444392684</v>
      </c>
      <c r="M12" s="3418" t="n">
        <v>-40.99963915038846</v>
      </c>
      <c r="N12" s="3418" t="n">
        <v>-36.90175470646162</v>
      </c>
      <c r="O12" s="3418" t="n">
        <v>-17.18980742702335</v>
      </c>
      <c r="P12" s="3418" t="n">
        <v>-56.21405427699164</v>
      </c>
      <c r="Q12" s="3418" t="s">
        <v>2943</v>
      </c>
      <c r="R12" s="3418" t="n">
        <v>404.4539268384146</v>
      </c>
      <c r="S12" s="26"/>
      <c r="T12" s="26"/>
    </row>
    <row r="13" spans="1:20" ht="13" x14ac:dyDescent="0.15">
      <c r="A13" s="1470" t="s">
        <v>853</v>
      </c>
      <c r="B13" s="3416"/>
      <c r="C13" s="3418" t="n">
        <v>19.70768726225847</v>
      </c>
      <c r="D13" s="3418" t="n">
        <v>19.70768726225847</v>
      </c>
      <c r="E13" s="3418" t="s">
        <v>2943</v>
      </c>
      <c r="F13" s="3418" t="n">
        <v>0.20793329980299</v>
      </c>
      <c r="G13" s="3418" t="n">
        <v>-2.08038815538267</v>
      </c>
      <c r="H13" s="3418" t="n">
        <v>-1.87245485557968</v>
      </c>
      <c r="I13" s="3418" t="n">
        <v>-0.87223869540202</v>
      </c>
      <c r="J13" s="3418" t="n">
        <v>-2.85239224313475</v>
      </c>
      <c r="K13" s="3418" t="s">
        <v>2943</v>
      </c>
      <c r="L13" s="3418" t="n">
        <v>4.09788444392684</v>
      </c>
      <c r="M13" s="3418" t="n">
        <v>-40.99963915038846</v>
      </c>
      <c r="N13" s="3418" t="n">
        <v>-36.90175470646162</v>
      </c>
      <c r="O13" s="3418" t="n">
        <v>-17.18980742702335</v>
      </c>
      <c r="P13" s="3418" t="n">
        <v>-56.21405427699164</v>
      </c>
      <c r="Q13" s="3418" t="s">
        <v>2943</v>
      </c>
      <c r="R13" s="3418" t="n">
        <v>404.4539268384146</v>
      </c>
      <c r="S13" s="26"/>
      <c r="T13" s="26"/>
    </row>
    <row r="14" spans="1:20" x14ac:dyDescent="0.15">
      <c r="A14" s="3425" t="s">
        <v>201</v>
      </c>
      <c r="B14" s="3415" t="s">
        <v>201</v>
      </c>
      <c r="C14" s="3418" t="n">
        <v>19.70768726225847</v>
      </c>
      <c r="D14" s="3415" t="n">
        <v>19.70768726225847</v>
      </c>
      <c r="E14" s="3415" t="s">
        <v>2943</v>
      </c>
      <c r="F14" s="3418" t="n">
        <v>0.20793329980299</v>
      </c>
      <c r="G14" s="3418" t="n">
        <v>-2.08038815538267</v>
      </c>
      <c r="H14" s="3418" t="n">
        <v>-1.87245485557968</v>
      </c>
      <c r="I14" s="3418" t="n">
        <v>-0.87223869540202</v>
      </c>
      <c r="J14" s="3418" t="n">
        <v>-2.85239224313475</v>
      </c>
      <c r="K14" s="3418" t="s">
        <v>2943</v>
      </c>
      <c r="L14" s="3415" t="n">
        <v>4.09788444392684</v>
      </c>
      <c r="M14" s="3415" t="n">
        <v>-40.99963915038846</v>
      </c>
      <c r="N14" s="3418" t="n">
        <v>-36.90175470646162</v>
      </c>
      <c r="O14" s="3415" t="n">
        <v>-17.18980742702335</v>
      </c>
      <c r="P14" s="3415" t="n">
        <v>-56.21405427699164</v>
      </c>
      <c r="Q14" s="3415" t="s">
        <v>2943</v>
      </c>
      <c r="R14" s="3418" t="n">
        <v>404.4539268384146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316.65068875046217</v>
      </c>
      <c r="C9" s="3418" t="n">
        <v>0.79143959375061</v>
      </c>
      <c r="D9" s="3418" t="n">
        <v>0.39381554530295</v>
      </c>
      <c r="E9" s="26"/>
      <c r="F9" s="26"/>
      <c r="G9" s="26"/>
    </row>
    <row r="10" spans="1:7" x14ac:dyDescent="0.15">
      <c r="A10" s="1579" t="s">
        <v>733</v>
      </c>
      <c r="B10" s="3418" t="n">
        <v>116.18755650234273</v>
      </c>
      <c r="C10" s="3418" t="n">
        <v>0.44692343628758</v>
      </c>
      <c r="D10" s="3418" t="n">
        <v>0.08159948029496</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116.18755650234273</v>
      </c>
      <c r="C12" s="3418" t="n">
        <v>0.44692343628758</v>
      </c>
      <c r="D12" s="3418" t="n">
        <v>0.08159948029496</v>
      </c>
      <c r="E12" s="26"/>
      <c r="F12" s="26"/>
      <c r="G12" s="26"/>
    </row>
    <row r="13" spans="1:7" x14ac:dyDescent="0.15">
      <c r="A13" s="3438" t="s">
        <v>3122</v>
      </c>
      <c r="B13" s="3415" t="n">
        <v>116.18755650234273</v>
      </c>
      <c r="C13" s="3418" t="n">
        <v>0.44692343628758</v>
      </c>
      <c r="D13" s="3415" t="n">
        <v>0.08159948029496</v>
      </c>
      <c r="E13" s="26"/>
      <c r="F13" s="26"/>
      <c r="G13" s="26"/>
    </row>
    <row r="14" spans="1:7" ht="13" x14ac:dyDescent="0.15">
      <c r="A14" s="1579" t="s">
        <v>892</v>
      </c>
      <c r="B14" s="3418" t="n">
        <v>31.57861622810134</v>
      </c>
      <c r="C14" s="3418" t="n">
        <v>0.8074884322322</v>
      </c>
      <c r="D14" s="3418" t="n">
        <v>0.04007043434443</v>
      </c>
      <c r="E14" s="26"/>
      <c r="F14" s="26"/>
      <c r="G14" s="26"/>
    </row>
    <row r="15" spans="1:7" ht="13" x14ac:dyDescent="0.15">
      <c r="A15" s="1594" t="s">
        <v>893</v>
      </c>
      <c r="B15" s="3418" t="n">
        <v>31.57861622810134</v>
      </c>
      <c r="C15" s="3418" t="n">
        <v>0.8074884322322</v>
      </c>
      <c r="D15" s="3418" t="n">
        <v>0.04007043434443</v>
      </c>
      <c r="E15" s="26"/>
      <c r="F15" s="26"/>
      <c r="G15" s="26"/>
    </row>
    <row r="16" spans="1:7" x14ac:dyDescent="0.15">
      <c r="A16" s="3438" t="s">
        <v>3123</v>
      </c>
      <c r="B16" s="3415" t="n">
        <v>4.48336702116429</v>
      </c>
      <c r="C16" s="3418" t="n">
        <v>0.68698970690664</v>
      </c>
      <c r="D16" s="3415" t="n">
        <v>0.00484004242201</v>
      </c>
      <c r="E16" s="26"/>
      <c r="F16" s="26"/>
      <c r="G16" s="26"/>
    </row>
    <row r="17">
      <c r="A17" s="3438" t="s">
        <v>3124</v>
      </c>
      <c r="B17" s="3415" t="n">
        <v>27.09524920693705</v>
      </c>
      <c r="C17" s="3418" t="n">
        <v>0.82742698334465</v>
      </c>
      <c r="D17" s="3415" t="n">
        <v>0.03523039192242</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149.17682875775964</v>
      </c>
      <c r="C24" s="3418" t="n">
        <v>0.96259747568712</v>
      </c>
      <c r="D24" s="3418" t="n">
        <v>0.22565280381793</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149.17682875775964</v>
      </c>
      <c r="C26" s="3418" t="n">
        <v>0.96259747568712</v>
      </c>
      <c r="D26" s="3418" t="n">
        <v>0.22565280381793</v>
      </c>
      <c r="E26" s="26"/>
      <c r="F26" s="26"/>
      <c r="G26" s="26"/>
    </row>
    <row r="27" spans="1:7" x14ac:dyDescent="0.15">
      <c r="A27" s="3438" t="s">
        <v>3125</v>
      </c>
      <c r="B27" s="3415" t="n">
        <v>10.64130893541921</v>
      </c>
      <c r="C27" s="3418" t="n">
        <v>1.41290400259056</v>
      </c>
      <c r="D27" s="3415" t="n">
        <v>0.02362666112346</v>
      </c>
      <c r="E27" s="26"/>
      <c r="F27" s="26"/>
      <c r="G27" s="26"/>
    </row>
    <row r="28">
      <c r="A28" s="3438" t="s">
        <v>3126</v>
      </c>
      <c r="B28" s="3415" t="n">
        <v>68.54136796668868</v>
      </c>
      <c r="C28" s="3418" t="n">
        <v>0.58026588111733</v>
      </c>
      <c r="D28" s="3415" t="n">
        <v>0.06249919857685</v>
      </c>
    </row>
    <row r="29">
      <c r="A29" s="3438" t="s">
        <v>3127</v>
      </c>
      <c r="B29" s="3415" t="n">
        <v>69.99415185565174</v>
      </c>
      <c r="C29" s="3418" t="n">
        <v>1.26853274417134</v>
      </c>
      <c r="D29" s="3415" t="n">
        <v>0.13952694411762</v>
      </c>
    </row>
    <row r="30" spans="1:7" ht="13" x14ac:dyDescent="0.15">
      <c r="A30" s="1607" t="s">
        <v>898</v>
      </c>
      <c r="B30" s="3415" t="n">
        <v>19.70768726225847</v>
      </c>
      <c r="C30" s="3418" t="n">
        <v>1.50125907533402</v>
      </c>
      <c r="D30" s="3415" t="n">
        <v>0.04649282684563</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2.5060989246552426E7</v>
      </c>
      <c r="D9" s="3418" t="n">
        <v>0.00113655</v>
      </c>
      <c r="E9" s="3415" t="n">
        <v>0.04475910580141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8.0</v>
      </c>
      <c r="F8" s="3418" t="s">
        <v>2947</v>
      </c>
      <c r="G8" s="3418" t="n">
        <v>0.09306</v>
      </c>
      <c r="H8" s="3418" t="n">
        <v>0.005148</v>
      </c>
      <c r="I8" s="3418" t="s">
        <v>2947</v>
      </c>
      <c r="J8" s="3418" t="n">
        <v>7.4448E-4</v>
      </c>
      <c r="K8" s="3418" t="n">
        <v>4.1184E-5</v>
      </c>
      <c r="L8" s="26"/>
      <c r="M8" s="26"/>
      <c r="N8" s="26"/>
      <c r="O8" s="26"/>
    </row>
    <row r="9" spans="1:15" x14ac:dyDescent="0.15">
      <c r="A9" s="1601" t="s">
        <v>733</v>
      </c>
      <c r="B9" s="3416"/>
      <c r="C9" s="3416" t="s">
        <v>1185</v>
      </c>
      <c r="D9" s="3418" t="s">
        <v>3131</v>
      </c>
      <c r="E9" s="3418" t="n">
        <v>8.0</v>
      </c>
      <c r="F9" s="3418" t="s">
        <v>2947</v>
      </c>
      <c r="G9" s="3418" t="n">
        <v>0.09306</v>
      </c>
      <c r="H9" s="3418" t="n">
        <v>0.005148</v>
      </c>
      <c r="I9" s="3418" t="s">
        <v>2947</v>
      </c>
      <c r="J9" s="3418" t="n">
        <v>7.4448E-4</v>
      </c>
      <c r="K9" s="3418" t="n">
        <v>4.1184E-5</v>
      </c>
      <c r="L9" s="336"/>
      <c r="M9" s="26"/>
      <c r="N9" s="26"/>
      <c r="O9" s="26"/>
    </row>
    <row r="10" spans="1:15" ht="13" x14ac:dyDescent="0.15">
      <c r="A10" s="1625" t="s">
        <v>1451</v>
      </c>
      <c r="B10" s="3416"/>
      <c r="C10" s="3416" t="s">
        <v>1185</v>
      </c>
      <c r="D10" s="3418" t="s">
        <v>3131</v>
      </c>
      <c r="E10" s="3418" t="n">
        <v>8.0</v>
      </c>
      <c r="F10" s="3418" t="s">
        <v>2947</v>
      </c>
      <c r="G10" s="3418" t="n">
        <v>0.09306</v>
      </c>
      <c r="H10" s="3418" t="n">
        <v>0.005148</v>
      </c>
      <c r="I10" s="3418" t="s">
        <v>2947</v>
      </c>
      <c r="J10" s="3418" t="n">
        <v>7.4448E-4</v>
      </c>
      <c r="K10" s="3418" t="n">
        <v>4.1184E-5</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8.0</v>
      </c>
      <c r="F12" s="3418" t="s">
        <v>2942</v>
      </c>
      <c r="G12" s="3418" t="n">
        <v>0.09306</v>
      </c>
      <c r="H12" s="3418" t="n">
        <v>0.005148</v>
      </c>
      <c r="I12" s="3418" t="s">
        <v>2942</v>
      </c>
      <c r="J12" s="3418" t="n">
        <v>7.4448E-4</v>
      </c>
      <c r="K12" s="3418" t="n">
        <v>4.1184E-5</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2367854.1480150213</v>
      </c>
      <c r="C24" s="3418" t="n">
        <v>-1837915.6843643</v>
      </c>
      <c r="D24" s="3416" t="s">
        <v>1185</v>
      </c>
      <c r="E24" s="3418" t="n">
        <v>529.9384636507211</v>
      </c>
      <c r="F24" s="3418" t="n">
        <v>-1943.1077000526443</v>
      </c>
      <c r="G24" s="294"/>
      <c r="H24" s="294"/>
      <c r="I24" s="294"/>
    </row>
    <row r="25" spans="1:9" ht="13" x14ac:dyDescent="0.15">
      <c r="A25" s="1664" t="s">
        <v>929</v>
      </c>
      <c r="B25" s="3418" t="n">
        <v>1623973.9506278608</v>
      </c>
      <c r="C25" s="3418" t="n">
        <v>-1047799.3478017469</v>
      </c>
      <c r="D25" s="3416" t="s">
        <v>1185</v>
      </c>
      <c r="E25" s="3418" t="n">
        <v>576.1746028261141</v>
      </c>
      <c r="F25" s="3418" t="n">
        <v>-2112.6402103624187</v>
      </c>
      <c r="G25" s="294"/>
      <c r="H25" s="294"/>
      <c r="I25" s="294"/>
    </row>
    <row r="26" spans="1:9" x14ac:dyDescent="0.15">
      <c r="A26" s="3425" t="s">
        <v>3134</v>
      </c>
      <c r="B26" s="3415" t="n">
        <v>1279312.2649923721</v>
      </c>
      <c r="C26" s="3415" t="n">
        <v>-847563.9490913568</v>
      </c>
      <c r="D26" s="3415" t="n">
        <v>35.0</v>
      </c>
      <c r="E26" s="3415" t="n">
        <v>431.7483159010153</v>
      </c>
      <c r="F26" s="3415" t="n">
        <v>-1583.0771583037229</v>
      </c>
      <c r="G26" s="294"/>
      <c r="H26" s="294"/>
      <c r="I26" s="294"/>
    </row>
    <row r="27">
      <c r="A27" s="3425" t="s">
        <v>930</v>
      </c>
      <c r="B27" s="3415" t="n">
        <v>344661.68563548883</v>
      </c>
      <c r="C27" s="3415" t="n">
        <v>-200235.39871039003</v>
      </c>
      <c r="D27" s="3415" t="n">
        <v>25.0</v>
      </c>
      <c r="E27" s="3415" t="n">
        <v>144.4262869250988</v>
      </c>
      <c r="F27" s="3415" t="n">
        <v>-529.5630520586956</v>
      </c>
    </row>
    <row r="28" spans="1:9" x14ac:dyDescent="0.15">
      <c r="A28" s="1664" t="s">
        <v>931</v>
      </c>
      <c r="B28" s="3415" t="n">
        <v>743880.1973871603</v>
      </c>
      <c r="C28" s="3415" t="n">
        <v>-790116.3365625532</v>
      </c>
      <c r="D28" s="3415" t="n">
        <v>2.0</v>
      </c>
      <c r="E28" s="3415" t="n">
        <v>-46.23613917539296</v>
      </c>
      <c r="F28" s="3415" t="n">
        <v>169.5325103097742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2948</v>
      </c>
      <c r="C58" s="421"/>
      <c r="D58" s="421"/>
      <c r="E58" s="421"/>
      <c r="F58" s="421"/>
      <c r="G58" s="421"/>
      <c r="H58" s="421"/>
      <c r="I58" s="421"/>
      <c r="J58" s="421"/>
      <c r="K58" s="26"/>
      <c r="L58" s="26"/>
      <c r="M58" s="26"/>
      <c r="N58" s="26"/>
      <c r="O58" s="26"/>
      <c r="P58" s="26"/>
    </row>
    <row r="59" spans="1:16" ht="15.75" customHeight="1" x14ac:dyDescent="0.15">
      <c r="A59" s="3425" t="s">
        <v>3134</v>
      </c>
      <c r="B59" s="3415" t="s">
        <v>2948</v>
      </c>
      <c r="C59" s="421"/>
      <c r="D59" s="421"/>
      <c r="E59" s="421"/>
      <c r="F59" s="421"/>
      <c r="G59" s="421"/>
      <c r="H59" s="421"/>
      <c r="I59" s="421"/>
      <c r="J59" s="421"/>
      <c r="K59" s="26"/>
      <c r="L59" s="26"/>
      <c r="M59" s="26"/>
      <c r="N59" s="26"/>
      <c r="O59" s="26"/>
      <c r="P59" s="26"/>
    </row>
    <row r="60">
      <c r="A60" s="3425" t="s">
        <v>930</v>
      </c>
      <c r="B60" s="3415" t="s">
        <v>2948</v>
      </c>
    </row>
    <row r="61" spans="1:16" ht="11.25" customHeight="1" x14ac:dyDescent="0.15">
      <c r="A61" s="767" t="s">
        <v>978</v>
      </c>
      <c r="B61" s="3415" t="s">
        <v>2948</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115.5293368007928</v>
      </c>
      <c r="D7" s="3417" t="n">
        <v>0.59400766564276</v>
      </c>
      <c r="E7" s="3417" t="n">
        <v>0.06972859416179</v>
      </c>
      <c r="F7" s="3417" t="n">
        <v>8.09130507640907</v>
      </c>
      <c r="G7" s="3417" t="n">
        <v>0.13085535089516</v>
      </c>
      <c r="H7" s="3417" t="n">
        <v>0.05906826042261</v>
      </c>
      <c r="I7" s="26"/>
      <c r="J7" s="26"/>
      <c r="K7" s="26"/>
      <c r="L7" s="26"/>
    </row>
    <row r="8" spans="1:12" ht="12" customHeight="1" x14ac:dyDescent="0.15">
      <c r="A8" s="1709" t="s">
        <v>985</v>
      </c>
      <c r="B8" s="3417" t="s">
        <v>2972</v>
      </c>
      <c r="C8" s="3417" t="n">
        <v>111.34817094250373</v>
      </c>
      <c r="D8" s="3416" t="s">
        <v>1185</v>
      </c>
      <c r="E8" s="3417" t="s">
        <v>2947</v>
      </c>
      <c r="F8" s="3417" t="n">
        <v>7.83865183739384</v>
      </c>
      <c r="G8" s="3417" t="n">
        <v>0.10382113840793</v>
      </c>
      <c r="H8" s="3416" t="s">
        <v>1185</v>
      </c>
      <c r="I8" s="26"/>
      <c r="J8" s="26"/>
      <c r="K8" s="26"/>
      <c r="L8" s="26"/>
    </row>
    <row r="9" spans="1:12" ht="12" customHeight="1" x14ac:dyDescent="0.15">
      <c r="A9" s="1087" t="s">
        <v>986</v>
      </c>
      <c r="B9" s="3417" t="s">
        <v>2972</v>
      </c>
      <c r="C9" s="3417" t="n">
        <v>111.34817094250373</v>
      </c>
      <c r="D9" s="3416" t="s">
        <v>1185</v>
      </c>
      <c r="E9" s="3415" t="s">
        <v>2942</v>
      </c>
      <c r="F9" s="3415" t="n">
        <v>7.83865183739384</v>
      </c>
      <c r="G9" s="3415" t="n">
        <v>0.10382113840793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1.1761452</v>
      </c>
      <c r="D12" s="3417" t="n">
        <v>0.1621328</v>
      </c>
      <c r="E12" s="3417" t="s">
        <v>2948</v>
      </c>
      <c r="F12" s="3417" t="s">
        <v>2948</v>
      </c>
      <c r="G12" s="3417" t="s">
        <v>2948</v>
      </c>
      <c r="H12" s="3416" t="s">
        <v>1185</v>
      </c>
      <c r="I12" s="26"/>
      <c r="J12" s="26"/>
      <c r="K12" s="26"/>
      <c r="L12" s="26"/>
    </row>
    <row r="13" spans="1:12" ht="12.75" customHeight="1" x14ac:dyDescent="0.15">
      <c r="A13" s="1715" t="s">
        <v>991</v>
      </c>
      <c r="B13" s="3416" t="s">
        <v>1185</v>
      </c>
      <c r="C13" s="3417" t="n">
        <v>1.1761452</v>
      </c>
      <c r="D13" s="3417" t="n">
        <v>0.1621328</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12.4</v>
      </c>
      <c r="C15" s="3417" t="n">
        <v>0.0188605894</v>
      </c>
      <c r="D15" s="3417" t="n">
        <v>3.017925E-4</v>
      </c>
      <c r="E15" s="3417" t="n">
        <v>0.06972859416179</v>
      </c>
      <c r="F15" s="3417" t="n">
        <v>0.25265323901523</v>
      </c>
      <c r="G15" s="3417" t="n">
        <v>0.00657243716392</v>
      </c>
      <c r="H15" s="3417" t="n">
        <v>0.05906826042261</v>
      </c>
      <c r="I15" s="26"/>
      <c r="J15" s="26"/>
      <c r="K15" s="26"/>
      <c r="L15" s="26"/>
    </row>
    <row r="16" spans="1:12" ht="12" customHeight="1" x14ac:dyDescent="0.15">
      <c r="A16" s="1087" t="s">
        <v>994</v>
      </c>
      <c r="B16" s="3417" t="n">
        <v>12.4</v>
      </c>
      <c r="C16" s="3417" t="n">
        <v>3.16E-4</v>
      </c>
      <c r="D16" s="3417" t="n">
        <v>1.0974E-4</v>
      </c>
      <c r="E16" s="3415" t="n">
        <v>0.05056175466179</v>
      </c>
      <c r="F16" s="3415" t="n">
        <v>0.01112801501523</v>
      </c>
      <c r="G16" s="3415" t="n">
        <v>0.00273138716392</v>
      </c>
      <c r="H16" s="3415" t="n">
        <v>0.05833846092261</v>
      </c>
      <c r="I16" s="26"/>
      <c r="J16" s="26"/>
      <c r="K16" s="26"/>
      <c r="L16" s="26"/>
    </row>
    <row r="17" spans="1:12" ht="12" customHeight="1" x14ac:dyDescent="0.15">
      <c r="A17" s="1087" t="s">
        <v>995</v>
      </c>
      <c r="B17" s="3417" t="s">
        <v>2943</v>
      </c>
      <c r="C17" s="3417" t="n">
        <v>0.0185445894</v>
      </c>
      <c r="D17" s="3417" t="n">
        <v>1.920525E-4</v>
      </c>
      <c r="E17" s="3415" t="n">
        <v>0.0191668395</v>
      </c>
      <c r="F17" s="3415" t="n">
        <v>0.241525224</v>
      </c>
      <c r="G17" s="3415" t="n">
        <v>0.00384105</v>
      </c>
      <c r="H17" s="3415" t="n">
        <v>7.297995E-4</v>
      </c>
      <c r="I17" s="26"/>
      <c r="J17" s="26"/>
      <c r="K17" s="26"/>
      <c r="L17" s="26"/>
    </row>
    <row r="18" spans="1:12" ht="12.75" customHeight="1" x14ac:dyDescent="0.15">
      <c r="A18" s="1709" t="s">
        <v>996</v>
      </c>
      <c r="B18" s="3416" t="s">
        <v>1185</v>
      </c>
      <c r="C18" s="3417" t="n">
        <v>2.98616006888907</v>
      </c>
      <c r="D18" s="3417" t="n">
        <v>0.43157307314276</v>
      </c>
      <c r="E18" s="3417" t="s">
        <v>2971</v>
      </c>
      <c r="F18" s="3417" t="s">
        <v>2971</v>
      </c>
      <c r="G18" s="3417" t="n">
        <v>0.02046177532331</v>
      </c>
      <c r="H18" s="3416" t="s">
        <v>1185</v>
      </c>
      <c r="I18" s="26"/>
      <c r="J18" s="26"/>
      <c r="K18" s="26"/>
      <c r="L18" s="26"/>
    </row>
    <row r="19" spans="1:12" ht="12.75" customHeight="1" x14ac:dyDescent="0.15">
      <c r="A19" s="1087" t="s">
        <v>997</v>
      </c>
      <c r="B19" s="3416" t="s">
        <v>1185</v>
      </c>
      <c r="C19" s="3417" t="n">
        <v>2.93400684800561</v>
      </c>
      <c r="D19" s="3417" t="n">
        <v>0.42975739639707</v>
      </c>
      <c r="E19" s="3415" t="s">
        <v>2948</v>
      </c>
      <c r="F19" s="3415" t="s">
        <v>2948</v>
      </c>
      <c r="G19" s="3415" t="n">
        <v>0.0149349</v>
      </c>
      <c r="H19" s="3416" t="s">
        <v>1185</v>
      </c>
      <c r="I19" s="26"/>
      <c r="J19" s="26"/>
      <c r="K19" s="26"/>
      <c r="L19" s="26"/>
    </row>
    <row r="20" spans="1:12" ht="12.75" customHeight="1" x14ac:dyDescent="0.15">
      <c r="A20" s="1087" t="s">
        <v>998</v>
      </c>
      <c r="B20" s="3416" t="s">
        <v>1185</v>
      </c>
      <c r="C20" s="3417" t="n">
        <v>0.05215322088346</v>
      </c>
      <c r="D20" s="3417" t="n">
        <v>0.00181567674569</v>
      </c>
      <c r="E20" s="3415" t="s">
        <v>2948</v>
      </c>
      <c r="F20" s="3415" t="s">
        <v>2948</v>
      </c>
      <c r="G20" s="3415" t="n">
        <v>0.00552687532331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27198.552648954952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409.6340867813342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197971.2020145403</v>
      </c>
      <c r="C9" s="3418" t="s">
        <v>2950</v>
      </c>
      <c r="D9" s="3416" t="s">
        <v>1185</v>
      </c>
      <c r="E9" s="3416" t="s">
        <v>1185</v>
      </c>
      <c r="F9" s="3416" t="s">
        <v>1185</v>
      </c>
      <c r="G9" s="3418" t="n">
        <v>9644.335856213258</v>
      </c>
      <c r="H9" s="3418" t="n">
        <v>0.69638927219418</v>
      </c>
      <c r="I9" s="3418" t="n">
        <v>0.3831158029186</v>
      </c>
      <c r="J9" s="3418" t="s">
        <v>2943</v>
      </c>
    </row>
    <row r="10" spans="1:10" ht="12" customHeight="1" x14ac:dyDescent="0.15">
      <c r="A10" s="871" t="s">
        <v>87</v>
      </c>
      <c r="B10" s="3418" t="n">
        <v>25788.509380034717</v>
      </c>
      <c r="C10" s="3418" t="s">
        <v>2950</v>
      </c>
      <c r="D10" s="3418" t="n">
        <v>76.67784754883623</v>
      </c>
      <c r="E10" s="3418" t="n">
        <v>2.85374137594109</v>
      </c>
      <c r="F10" s="3418" t="n">
        <v>7.68359501838734</v>
      </c>
      <c r="G10" s="3418" t="n">
        <v>1977.407390754035</v>
      </c>
      <c r="H10" s="3418" t="n">
        <v>0.07359373624165</v>
      </c>
      <c r="I10" s="3418" t="n">
        <v>0.19814846220407</v>
      </c>
      <c r="J10" s="3418" t="s">
        <v>2943</v>
      </c>
    </row>
    <row r="11" spans="1:10" ht="12" customHeight="1" x14ac:dyDescent="0.15">
      <c r="A11" s="871" t="s">
        <v>88</v>
      </c>
      <c r="B11" s="3418" t="n">
        <v>14824.565711536387</v>
      </c>
      <c r="C11" s="3418" t="s">
        <v>2950</v>
      </c>
      <c r="D11" s="3418" t="n">
        <v>95.72142030122785</v>
      </c>
      <c r="E11" s="3418" t="n">
        <v>8.51482859746574</v>
      </c>
      <c r="F11" s="3418" t="n">
        <v>1.26897333738355</v>
      </c>
      <c r="G11" s="3418" t="n">
        <v>1419.0284852571453</v>
      </c>
      <c r="H11" s="3418" t="n">
        <v>0.1262286360656</v>
      </c>
      <c r="I11" s="3418" t="n">
        <v>0.01881197862623</v>
      </c>
      <c r="J11" s="3418" t="s">
        <v>2943</v>
      </c>
    </row>
    <row r="12" spans="1:10" ht="12" customHeight="1" x14ac:dyDescent="0.15">
      <c r="A12" s="871" t="s">
        <v>89</v>
      </c>
      <c r="B12" s="3418" t="n">
        <v>106158.3944159692</v>
      </c>
      <c r="C12" s="3418" t="s">
        <v>2950</v>
      </c>
      <c r="D12" s="3418" t="n">
        <v>55.39999999999999</v>
      </c>
      <c r="E12" s="3418" t="n">
        <v>1.00000000000001</v>
      </c>
      <c r="F12" s="3418" t="n">
        <v>0.10000000000003</v>
      </c>
      <c r="G12" s="3418" t="n">
        <v>5881.175050644693</v>
      </c>
      <c r="H12" s="3418" t="n">
        <v>0.10615839441597</v>
      </c>
      <c r="I12" s="3418" t="n">
        <v>0.0106158394416</v>
      </c>
      <c r="J12" s="3418" t="s">
        <v>2943</v>
      </c>
    </row>
    <row r="13" spans="1:10" ht="12" customHeight="1" x14ac:dyDescent="0.15">
      <c r="A13" s="871" t="s">
        <v>90</v>
      </c>
      <c r="B13" s="3418" t="n">
        <v>5387.28</v>
      </c>
      <c r="C13" s="3418" t="s">
        <v>2950</v>
      </c>
      <c r="D13" s="3418" t="n">
        <v>68.07237224673386</v>
      </c>
      <c r="E13" s="3418" t="n">
        <v>12.0</v>
      </c>
      <c r="F13" s="3418" t="n">
        <v>4.0</v>
      </c>
      <c r="G13" s="3418" t="n">
        <v>366.7249295573844</v>
      </c>
      <c r="H13" s="3418" t="n">
        <v>0.06464736</v>
      </c>
      <c r="I13" s="3418" t="n">
        <v>0.02154912</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45812.452507</v>
      </c>
      <c r="C15" s="3418" t="s">
        <v>2950</v>
      </c>
      <c r="D15" s="3418" t="n">
        <v>102.72463664326042</v>
      </c>
      <c r="E15" s="3418" t="n">
        <v>7.11075543098647</v>
      </c>
      <c r="F15" s="3418" t="n">
        <v>2.92475943361091</v>
      </c>
      <c r="G15" s="3418" t="n">
        <v>4706.0675375182</v>
      </c>
      <c r="H15" s="3418" t="n">
        <v>0.32576114547096</v>
      </c>
      <c r="I15" s="3418" t="n">
        <v>0.1339904026467</v>
      </c>
      <c r="J15" s="3418" t="s">
        <v>2943</v>
      </c>
    </row>
    <row r="16" spans="1:10" ht="12" customHeight="1" x14ac:dyDescent="0.15">
      <c r="A16" s="873" t="s">
        <v>23</v>
      </c>
      <c r="B16" s="3418" t="n">
        <v>22014.590634383276</v>
      </c>
      <c r="C16" s="3418" t="s">
        <v>2950</v>
      </c>
      <c r="D16" s="3416" t="s">
        <v>1185</v>
      </c>
      <c r="E16" s="3416" t="s">
        <v>1185</v>
      </c>
      <c r="F16" s="3416" t="s">
        <v>1185</v>
      </c>
      <c r="G16" s="3418" t="n">
        <v>1329.605878295626</v>
      </c>
      <c r="H16" s="3418" t="n">
        <v>0.0236541530594</v>
      </c>
      <c r="I16" s="3418" t="n">
        <v>0.00253739966969</v>
      </c>
      <c r="J16" s="3418" t="s">
        <v>2943</v>
      </c>
    </row>
    <row r="17" spans="1:10" ht="12" customHeight="1" x14ac:dyDescent="0.15">
      <c r="A17" s="871" t="s">
        <v>87</v>
      </c>
      <c r="B17" s="3415" t="n">
        <v>450.8211425063349</v>
      </c>
      <c r="C17" s="3418" t="s">
        <v>2950</v>
      </c>
      <c r="D17" s="3418" t="n">
        <v>77.30003500226077</v>
      </c>
      <c r="E17" s="3418" t="n">
        <v>2.90000500032367</v>
      </c>
      <c r="F17" s="3418" t="n">
        <v>0.57500125007193</v>
      </c>
      <c r="G17" s="3415" t="n">
        <v>34.84849009549888</v>
      </c>
      <c r="H17" s="3415" t="n">
        <v>0.00130738356752</v>
      </c>
      <c r="I17" s="3415" t="n">
        <v>2.592227205E-4</v>
      </c>
      <c r="J17" s="3415" t="s">
        <v>2943</v>
      </c>
    </row>
    <row r="18" spans="1:10" ht="12" customHeight="1" x14ac:dyDescent="0.15">
      <c r="A18" s="871" t="s">
        <v>88</v>
      </c>
      <c r="B18" s="3415" t="n">
        <v>2533.335672197571</v>
      </c>
      <c r="C18" s="3418" t="s">
        <v>2950</v>
      </c>
      <c r="D18" s="3418" t="n">
        <v>94.92281549143883</v>
      </c>
      <c r="E18" s="3418" t="n">
        <v>1.30907866201687</v>
      </c>
      <c r="F18" s="3418" t="n">
        <v>0.14807890298035</v>
      </c>
      <c r="G18" s="3415" t="n">
        <v>240.4713545898902</v>
      </c>
      <c r="H18" s="3415" t="n">
        <v>0.0033163356722</v>
      </c>
      <c r="I18" s="3415" t="n">
        <v>3.7513356722E-4</v>
      </c>
      <c r="J18" s="3415" t="s">
        <v>2943</v>
      </c>
    </row>
    <row r="19" spans="1:10" ht="12" customHeight="1" x14ac:dyDescent="0.15">
      <c r="A19" s="871" t="s">
        <v>89</v>
      </c>
      <c r="B19" s="3415" t="n">
        <v>19030.43381967937</v>
      </c>
      <c r="C19" s="3418" t="s">
        <v>2950</v>
      </c>
      <c r="D19" s="3418" t="n">
        <v>55.39999999999999</v>
      </c>
      <c r="E19" s="3418" t="n">
        <v>1.00000000000003</v>
      </c>
      <c r="F19" s="3418" t="n">
        <v>0.10000000000011</v>
      </c>
      <c r="G19" s="3415" t="n">
        <v>1054.286033610237</v>
      </c>
      <c r="H19" s="3415" t="n">
        <v>0.01903043381968</v>
      </c>
      <c r="I19" s="3415" t="n">
        <v>0.00190304338197</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3047.7455141446753</v>
      </c>
      <c r="C23" s="3418" t="s">
        <v>2950</v>
      </c>
      <c r="D23" s="3416" t="s">
        <v>1185</v>
      </c>
      <c r="E23" s="3416" t="s">
        <v>1185</v>
      </c>
      <c r="F23" s="3416" t="s">
        <v>1185</v>
      </c>
      <c r="G23" s="3418" t="n">
        <v>191.06835927714548</v>
      </c>
      <c r="H23" s="3418" t="n">
        <v>0.00589798065789</v>
      </c>
      <c r="I23" s="3418" t="n">
        <v>8.3590987417E-4</v>
      </c>
      <c r="J23" s="3418" t="s">
        <v>2943</v>
      </c>
    </row>
    <row r="24" spans="1:10" ht="12" customHeight="1" x14ac:dyDescent="0.15">
      <c r="A24" s="871" t="s">
        <v>87</v>
      </c>
      <c r="B24" s="3415" t="n">
        <v>658.4009273473189</v>
      </c>
      <c r="C24" s="3418" t="s">
        <v>2950</v>
      </c>
      <c r="D24" s="3418" t="n">
        <v>73.39831074753221</v>
      </c>
      <c r="E24" s="3418" t="n">
        <v>2.41142089735009</v>
      </c>
      <c r="F24" s="3418" t="n">
        <v>0.45285522434071</v>
      </c>
      <c r="G24" s="3415" t="n">
        <v>48.32551586190189</v>
      </c>
      <c r="H24" s="3415" t="n">
        <v>0.00158768175504</v>
      </c>
      <c r="I24" s="3415" t="n">
        <v>2.9816029966E-4</v>
      </c>
      <c r="J24" s="3415" t="s">
        <v>2943</v>
      </c>
    </row>
    <row r="25" spans="1:10" ht="12" customHeight="1" x14ac:dyDescent="0.15">
      <c r="A25" s="871" t="s">
        <v>88</v>
      </c>
      <c r="B25" s="3415" t="n">
        <v>213.43936845000073</v>
      </c>
      <c r="C25" s="3418" t="s">
        <v>2950</v>
      </c>
      <c r="D25" s="3418" t="n">
        <v>104.00000000000001</v>
      </c>
      <c r="E25" s="3418" t="n">
        <v>9.99999999999997</v>
      </c>
      <c r="F25" s="3418" t="n">
        <v>1.50000000002342</v>
      </c>
      <c r="G25" s="3415" t="n">
        <v>22.19769431880008</v>
      </c>
      <c r="H25" s="3415" t="n">
        <v>0.0021343936845</v>
      </c>
      <c r="I25" s="3415" t="n">
        <v>3.2015905268E-4</v>
      </c>
      <c r="J25" s="3415" t="s">
        <v>2943</v>
      </c>
    </row>
    <row r="26" spans="1:10" ht="12" customHeight="1" x14ac:dyDescent="0.15">
      <c r="A26" s="871" t="s">
        <v>89</v>
      </c>
      <c r="B26" s="3415" t="n">
        <v>2175.905218347356</v>
      </c>
      <c r="C26" s="3418" t="s">
        <v>2950</v>
      </c>
      <c r="D26" s="3418" t="n">
        <v>55.4</v>
      </c>
      <c r="E26" s="3418" t="n">
        <v>1.00000000000122</v>
      </c>
      <c r="F26" s="3418" t="n">
        <v>0.09999999999782</v>
      </c>
      <c r="G26" s="3415" t="n">
        <v>120.54514909644351</v>
      </c>
      <c r="H26" s="3415" t="n">
        <v>0.00217590521835</v>
      </c>
      <c r="I26" s="3415" t="n">
        <v>2.1759052183E-4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25635.90049434137</v>
      </c>
      <c r="C30" s="3418" t="s">
        <v>2950</v>
      </c>
      <c r="D30" s="3416" t="s">
        <v>1185</v>
      </c>
      <c r="E30" s="3416" t="s">
        <v>1185</v>
      </c>
      <c r="F30" s="3416" t="s">
        <v>1185</v>
      </c>
      <c r="G30" s="3418" t="n">
        <v>1326.9523323489152</v>
      </c>
      <c r="H30" s="3418" t="n">
        <v>0.11496657232837</v>
      </c>
      <c r="I30" s="3418" t="n">
        <v>0.03144690276753</v>
      </c>
      <c r="J30" s="3418" t="s">
        <v>2943</v>
      </c>
    </row>
    <row r="31" spans="1:10" ht="12" customHeight="1" x14ac:dyDescent="0.15">
      <c r="A31" s="871" t="s">
        <v>87</v>
      </c>
      <c r="B31" s="3415" t="n">
        <v>1139.4098101359207</v>
      </c>
      <c r="C31" s="3418" t="s">
        <v>2950</v>
      </c>
      <c r="D31" s="3418" t="n">
        <v>76.0135599989957</v>
      </c>
      <c r="E31" s="3418" t="n">
        <v>2.98946481832877</v>
      </c>
      <c r="F31" s="3418" t="n">
        <v>0.59736620457815</v>
      </c>
      <c r="G31" s="3415" t="n">
        <v>86.61059596621112</v>
      </c>
      <c r="H31" s="3415" t="n">
        <v>0.00340622554106</v>
      </c>
      <c r="I31" s="3415" t="n">
        <v>6.8064491374E-4</v>
      </c>
      <c r="J31" s="3415" t="s">
        <v>2943</v>
      </c>
    </row>
    <row r="32" spans="1:10" ht="12" customHeight="1" x14ac:dyDescent="0.15">
      <c r="A32" s="871" t="s">
        <v>88</v>
      </c>
      <c r="B32" s="3415" t="n">
        <v>3242.0937683276798</v>
      </c>
      <c r="C32" s="3418" t="s">
        <v>2950</v>
      </c>
      <c r="D32" s="3418" t="n">
        <v>95.44371890280797</v>
      </c>
      <c r="E32" s="3418" t="n">
        <v>10.00000000000099</v>
      </c>
      <c r="F32" s="3418" t="n">
        <v>1.49999999999953</v>
      </c>
      <c r="G32" s="3415" t="n">
        <v>309.4374862808125</v>
      </c>
      <c r="H32" s="3415" t="n">
        <v>0.03242093768328</v>
      </c>
      <c r="I32" s="3415" t="n">
        <v>0.00486314065249</v>
      </c>
      <c r="J32" s="3415" t="s">
        <v>2943</v>
      </c>
    </row>
    <row r="33" spans="1:10" ht="12" customHeight="1" x14ac:dyDescent="0.15">
      <c r="A33" s="871" t="s">
        <v>89</v>
      </c>
      <c r="B33" s="3415" t="n">
        <v>14763.536528772507</v>
      </c>
      <c r="C33" s="3418" t="s">
        <v>2950</v>
      </c>
      <c r="D33" s="3418" t="n">
        <v>55.4</v>
      </c>
      <c r="E33" s="3418" t="n">
        <v>0.99999999999983</v>
      </c>
      <c r="F33" s="3418" t="n">
        <v>0.10000000000019</v>
      </c>
      <c r="G33" s="3415" t="n">
        <v>817.8999236939969</v>
      </c>
      <c r="H33" s="3415" t="n">
        <v>0.01476353652877</v>
      </c>
      <c r="I33" s="3415" t="n">
        <v>0.00147635365288</v>
      </c>
      <c r="J33" s="3415" t="s">
        <v>2943</v>
      </c>
    </row>
    <row r="34" spans="1:10" ht="13.5" customHeight="1" x14ac:dyDescent="0.15">
      <c r="A34" s="871" t="s">
        <v>90</v>
      </c>
      <c r="B34" s="3415" t="n">
        <v>1506.7243521052635</v>
      </c>
      <c r="C34" s="3418" t="s">
        <v>2950</v>
      </c>
      <c r="D34" s="3418" t="n">
        <v>75.0</v>
      </c>
      <c r="E34" s="3418" t="n">
        <v>11.9999999999979</v>
      </c>
      <c r="F34" s="3418" t="n">
        <v>3.9999999999993</v>
      </c>
      <c r="G34" s="3415" t="n">
        <v>113.00432640789477</v>
      </c>
      <c r="H34" s="3415" t="n">
        <v>0.01808069222526</v>
      </c>
      <c r="I34" s="3415" t="n">
        <v>0.00602689740842</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4984.1360349999995</v>
      </c>
      <c r="C36" s="3418" t="s">
        <v>2950</v>
      </c>
      <c r="D36" s="3418" t="n">
        <v>107.46225306829935</v>
      </c>
      <c r="E36" s="3418" t="n">
        <v>9.28850657865321</v>
      </c>
      <c r="F36" s="3418" t="n">
        <v>3.69168618408306</v>
      </c>
      <c r="G36" s="3415" t="n">
        <v>535.6064879200001</v>
      </c>
      <c r="H36" s="3415" t="n">
        <v>0.04629518035</v>
      </c>
      <c r="I36" s="3415" t="n">
        <v>0.01839986614</v>
      </c>
      <c r="J36" s="3415" t="s">
        <v>2943</v>
      </c>
    </row>
    <row r="37" spans="1:10" ht="12" customHeight="1" x14ac:dyDescent="0.15">
      <c r="A37" s="873" t="s">
        <v>26</v>
      </c>
      <c r="B37" s="3418" t="n">
        <v>69832.45325400835</v>
      </c>
      <c r="C37" s="3418" t="s">
        <v>2950</v>
      </c>
      <c r="D37" s="3416" t="s">
        <v>1185</v>
      </c>
      <c r="E37" s="3416" t="s">
        <v>1185</v>
      </c>
      <c r="F37" s="3416" t="s">
        <v>1185</v>
      </c>
      <c r="G37" s="3418" t="n">
        <v>2342.1602879799725</v>
      </c>
      <c r="H37" s="3418" t="n">
        <v>0.22856916737645</v>
      </c>
      <c r="I37" s="3418" t="n">
        <v>0.08946065799382</v>
      </c>
      <c r="J37" s="3418" t="s">
        <v>2943</v>
      </c>
    </row>
    <row r="38" spans="1:10" ht="12" customHeight="1" x14ac:dyDescent="0.15">
      <c r="A38" s="871" t="s">
        <v>87</v>
      </c>
      <c r="B38" s="3415" t="n">
        <v>2974.0856003233625</v>
      </c>
      <c r="C38" s="3418" t="s">
        <v>2950</v>
      </c>
      <c r="D38" s="3418" t="n">
        <v>77.65421097317726</v>
      </c>
      <c r="E38" s="3418" t="n">
        <v>2.95260944665992</v>
      </c>
      <c r="F38" s="3418" t="n">
        <v>0.58815236166364</v>
      </c>
      <c r="G38" s="3415" t="n">
        <v>230.95027065979892</v>
      </c>
      <c r="H38" s="3415" t="n">
        <v>0.00878131323869</v>
      </c>
      <c r="I38" s="3415" t="n">
        <v>0.00174921546962</v>
      </c>
      <c r="J38" s="3415" t="s">
        <v>2943</v>
      </c>
    </row>
    <row r="39" spans="1:10" ht="12" customHeight="1" x14ac:dyDescent="0.15">
      <c r="A39" s="871" t="s">
        <v>88</v>
      </c>
      <c r="B39" s="3415" t="n">
        <v>3788.9291537085824</v>
      </c>
      <c r="C39" s="3418" t="s">
        <v>2950</v>
      </c>
      <c r="D39" s="3418" t="n">
        <v>94.91423105333483</v>
      </c>
      <c r="E39" s="3418" t="n">
        <v>10.0000000000011</v>
      </c>
      <c r="F39" s="3418" t="n">
        <v>1.49999999999924</v>
      </c>
      <c r="G39" s="3415" t="n">
        <v>359.6232971398128</v>
      </c>
      <c r="H39" s="3415" t="n">
        <v>0.03788929153709</v>
      </c>
      <c r="I39" s="3415" t="n">
        <v>0.00568339373056</v>
      </c>
      <c r="J39" s="3415" t="s">
        <v>2943</v>
      </c>
    </row>
    <row r="40" spans="1:10" ht="12" customHeight="1" x14ac:dyDescent="0.15">
      <c r="A40" s="871" t="s">
        <v>89</v>
      </c>
      <c r="B40" s="3415" t="n">
        <v>31432.97328845417</v>
      </c>
      <c r="C40" s="3418" t="s">
        <v>2950</v>
      </c>
      <c r="D40" s="3418" t="n">
        <v>55.39999999999999</v>
      </c>
      <c r="E40" s="3418" t="n">
        <v>0.99999999999987</v>
      </c>
      <c r="F40" s="3418" t="n">
        <v>0.10000000000015</v>
      </c>
      <c r="G40" s="3415" t="n">
        <v>1741.3867201803607</v>
      </c>
      <c r="H40" s="3415" t="n">
        <v>0.03143297328845</v>
      </c>
      <c r="I40" s="3415" t="n">
        <v>0.00314329732885</v>
      </c>
      <c r="J40" s="3415" t="s">
        <v>2943</v>
      </c>
    </row>
    <row r="41" spans="1:10" ht="12" customHeight="1" x14ac:dyDescent="0.15">
      <c r="A41" s="871" t="s">
        <v>90</v>
      </c>
      <c r="B41" s="3415" t="n">
        <v>136.0</v>
      </c>
      <c r="C41" s="3418" t="s">
        <v>2950</v>
      </c>
      <c r="D41" s="3418" t="n">
        <v>75.0</v>
      </c>
      <c r="E41" s="3418" t="n">
        <v>12.0</v>
      </c>
      <c r="F41" s="3418" t="n">
        <v>4.0</v>
      </c>
      <c r="G41" s="3415" t="n">
        <v>10.2</v>
      </c>
      <c r="H41" s="3415" t="n">
        <v>0.001632</v>
      </c>
      <c r="I41" s="3415" t="n">
        <v>5.44E-4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31500.465211522227</v>
      </c>
      <c r="C43" s="3418" t="s">
        <v>2950</v>
      </c>
      <c r="D43" s="3418" t="n">
        <v>99.25722072450615</v>
      </c>
      <c r="E43" s="3418" t="n">
        <v>4.7248060723173</v>
      </c>
      <c r="F43" s="3418" t="n">
        <v>2.48697125387642</v>
      </c>
      <c r="G43" s="3415" t="n">
        <v>3126.6486284246894</v>
      </c>
      <c r="H43" s="3415" t="n">
        <v>0.14883358931222</v>
      </c>
      <c r="I43" s="3415" t="n">
        <v>0.07834075146479</v>
      </c>
      <c r="J43" s="3415" t="s">
        <v>2943</v>
      </c>
    </row>
    <row r="44" spans="1:10" ht="12" customHeight="1" x14ac:dyDescent="0.15">
      <c r="A44" s="873" t="s">
        <v>27</v>
      </c>
      <c r="B44" s="3418" t="n">
        <v>14357.721910499678</v>
      </c>
      <c r="C44" s="3418" t="s">
        <v>2950</v>
      </c>
      <c r="D44" s="3416" t="s">
        <v>1185</v>
      </c>
      <c r="E44" s="3416" t="s">
        <v>1185</v>
      </c>
      <c r="F44" s="3416" t="s">
        <v>1185</v>
      </c>
      <c r="G44" s="3418" t="n">
        <v>831.1342993429159</v>
      </c>
      <c r="H44" s="3418" t="n">
        <v>0.02112701990896</v>
      </c>
      <c r="I44" s="3418" t="n">
        <v>0.00331584161904</v>
      </c>
      <c r="J44" s="3418" t="s">
        <v>2943</v>
      </c>
    </row>
    <row r="45" spans="1:10" ht="12" customHeight="1" x14ac:dyDescent="0.15">
      <c r="A45" s="871" t="s">
        <v>87</v>
      </c>
      <c r="B45" s="3415" t="n">
        <v>2141.3747245871286</v>
      </c>
      <c r="C45" s="3418" t="s">
        <v>2950</v>
      </c>
      <c r="D45" s="3418" t="n">
        <v>76.1879051921527</v>
      </c>
      <c r="E45" s="3418" t="n">
        <v>2.79238978067367</v>
      </c>
      <c r="F45" s="3418" t="n">
        <v>0.54809744516635</v>
      </c>
      <c r="G45" s="3415" t="n">
        <v>163.14685449771625</v>
      </c>
      <c r="H45" s="3415" t="n">
        <v>0.00597955289753</v>
      </c>
      <c r="I45" s="3415" t="n">
        <v>0.00117368201569</v>
      </c>
      <c r="J45" s="3415" t="s">
        <v>2943</v>
      </c>
    </row>
    <row r="46" spans="1:10" ht="12" customHeight="1" x14ac:dyDescent="0.15">
      <c r="A46" s="871" t="s">
        <v>88</v>
      </c>
      <c r="B46" s="3415" t="n">
        <v>75.30348911512239</v>
      </c>
      <c r="C46" s="3418" t="s">
        <v>2950</v>
      </c>
      <c r="D46" s="3418" t="n">
        <v>103.94663161829972</v>
      </c>
      <c r="E46" s="3418" t="n">
        <v>9.99999999998375</v>
      </c>
      <c r="F46" s="3418" t="n">
        <v>1.49999999996436</v>
      </c>
      <c r="G46" s="3415" t="n">
        <v>7.82754404262227</v>
      </c>
      <c r="H46" s="3415" t="n">
        <v>7.5303489115E-4</v>
      </c>
      <c r="I46" s="3415" t="n">
        <v>1.1295523367E-4</v>
      </c>
      <c r="J46" s="3415" t="s">
        <v>2943</v>
      </c>
    </row>
    <row r="47" spans="1:10" ht="12" customHeight="1" x14ac:dyDescent="0.15">
      <c r="A47" s="871" t="s">
        <v>89</v>
      </c>
      <c r="B47" s="3415" t="n">
        <v>11916.243696797428</v>
      </c>
      <c r="C47" s="3418" t="s">
        <v>2950</v>
      </c>
      <c r="D47" s="3418" t="n">
        <v>55.39999999999999</v>
      </c>
      <c r="E47" s="3418" t="n">
        <v>1.00000000000022</v>
      </c>
      <c r="F47" s="3418" t="n">
        <v>0.10000000000002</v>
      </c>
      <c r="G47" s="3415" t="n">
        <v>660.1599008025775</v>
      </c>
      <c r="H47" s="3415" t="n">
        <v>0.0119162436968</v>
      </c>
      <c r="I47" s="3415" t="n">
        <v>0.00119162436968</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224.8</v>
      </c>
      <c r="C50" s="3418" t="s">
        <v>2950</v>
      </c>
      <c r="D50" s="3418" t="n">
        <v>107.96565836298932</v>
      </c>
      <c r="E50" s="3418" t="n">
        <v>11.02396985533808</v>
      </c>
      <c r="F50" s="3418" t="n">
        <v>3.7258896797153</v>
      </c>
      <c r="G50" s="3415" t="n">
        <v>24.27068</v>
      </c>
      <c r="H50" s="3415" t="n">
        <v>0.00247818842348</v>
      </c>
      <c r="I50" s="3415" t="n">
        <v>8.3758E-4</v>
      </c>
      <c r="J50" s="3415" t="s">
        <v>2943</v>
      </c>
    </row>
    <row r="51" spans="1:10" ht="12" customHeight="1" x14ac:dyDescent="0.15">
      <c r="A51" s="873" t="s">
        <v>28</v>
      </c>
      <c r="B51" s="3418" t="n">
        <v>21550.14193649849</v>
      </c>
      <c r="C51" s="3418" t="s">
        <v>2950</v>
      </c>
      <c r="D51" s="3416" t="s">
        <v>1185</v>
      </c>
      <c r="E51" s="3416" t="s">
        <v>1185</v>
      </c>
      <c r="F51" s="3416" t="s">
        <v>1185</v>
      </c>
      <c r="G51" s="3418" t="n">
        <v>1472.121292818033</v>
      </c>
      <c r="H51" s="3418" t="n">
        <v>0.09482396892179</v>
      </c>
      <c r="I51" s="3418" t="n">
        <v>0.02055421020723</v>
      </c>
      <c r="J51" s="3418" t="s">
        <v>2943</v>
      </c>
    </row>
    <row r="52" spans="1:10" ht="12.75" customHeight="1" x14ac:dyDescent="0.15">
      <c r="A52" s="871" t="s">
        <v>87</v>
      </c>
      <c r="B52" s="3415" t="n">
        <v>3809.003731107172</v>
      </c>
      <c r="C52" s="3418" t="s">
        <v>2950</v>
      </c>
      <c r="D52" s="3418" t="n">
        <v>84.8232879898519</v>
      </c>
      <c r="E52" s="3418" t="n">
        <v>2.95589397861979</v>
      </c>
      <c r="F52" s="3418" t="n">
        <v>0.58897349465392</v>
      </c>
      <c r="G52" s="3415" t="n">
        <v>323.09222043812406</v>
      </c>
      <c r="H52" s="3415" t="n">
        <v>0.01125901119332</v>
      </c>
      <c r="I52" s="3415" t="n">
        <v>0.00224340223866</v>
      </c>
      <c r="J52" s="3415" t="s">
        <v>2943</v>
      </c>
    </row>
    <row r="53" spans="1:10" ht="12" customHeight="1" x14ac:dyDescent="0.15">
      <c r="A53" s="871" t="s">
        <v>88</v>
      </c>
      <c r="B53" s="3415" t="n">
        <v>3797.424391452815</v>
      </c>
      <c r="C53" s="3418" t="s">
        <v>2950</v>
      </c>
      <c r="D53" s="3418" t="n">
        <v>94.13727850248716</v>
      </c>
      <c r="E53" s="3418" t="n">
        <v>10.00000000000049</v>
      </c>
      <c r="F53" s="3418" t="n">
        <v>1.5000000000002</v>
      </c>
      <c r="G53" s="3415" t="n">
        <v>357.47919753033153</v>
      </c>
      <c r="H53" s="3415" t="n">
        <v>0.03797424391453</v>
      </c>
      <c r="I53" s="3415" t="n">
        <v>0.00569613658718</v>
      </c>
      <c r="J53" s="3415" t="s">
        <v>2943</v>
      </c>
    </row>
    <row r="54" spans="1:10" ht="12" customHeight="1" x14ac:dyDescent="0.15">
      <c r="A54" s="871" t="s">
        <v>89</v>
      </c>
      <c r="B54" s="3415" t="n">
        <v>11066.713813938502</v>
      </c>
      <c r="C54" s="3418" t="s">
        <v>2950</v>
      </c>
      <c r="D54" s="3418" t="n">
        <v>55.4</v>
      </c>
      <c r="E54" s="3418" t="n">
        <v>1.00000000000014</v>
      </c>
      <c r="F54" s="3418" t="n">
        <v>0.09999999999965</v>
      </c>
      <c r="G54" s="3415" t="n">
        <v>613.095945292193</v>
      </c>
      <c r="H54" s="3415" t="n">
        <v>0.01106671381394</v>
      </c>
      <c r="I54" s="3415" t="n">
        <v>0.00110667138139</v>
      </c>
      <c r="J54" s="3415" t="s">
        <v>2943</v>
      </c>
    </row>
    <row r="55" spans="1:10" ht="12" customHeight="1" x14ac:dyDescent="0.15">
      <c r="A55" s="871" t="s">
        <v>90</v>
      </c>
      <c r="B55" s="3415" t="n">
        <v>2877.0</v>
      </c>
      <c r="C55" s="3418" t="s">
        <v>2950</v>
      </c>
      <c r="D55" s="3418" t="n">
        <v>62.02778225838874</v>
      </c>
      <c r="E55" s="3418" t="n">
        <v>12.0</v>
      </c>
      <c r="F55" s="3418" t="n">
        <v>4.0</v>
      </c>
      <c r="G55" s="3415" t="n">
        <v>178.4539295573844</v>
      </c>
      <c r="H55" s="3415" t="n">
        <v>0.034524</v>
      </c>
      <c r="I55" s="3415" t="n">
        <v>0.011508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41532.648270664475</v>
      </c>
      <c r="C58" s="3418" t="s">
        <v>2950</v>
      </c>
      <c r="D58" s="3416" t="s">
        <v>1185</v>
      </c>
      <c r="E58" s="3416" t="s">
        <v>1185</v>
      </c>
      <c r="F58" s="3416" t="s">
        <v>1185</v>
      </c>
      <c r="G58" s="3418" t="n">
        <v>2151.29340615065</v>
      </c>
      <c r="H58" s="3418" t="n">
        <v>0.20735040994132</v>
      </c>
      <c r="I58" s="3418" t="n">
        <v>0.23496488078712</v>
      </c>
      <c r="J58" s="3418" t="s">
        <v>2943</v>
      </c>
    </row>
    <row r="59" spans="1:10" ht="13" x14ac:dyDescent="0.15">
      <c r="A59" s="3433" t="s">
        <v>2960</v>
      </c>
      <c r="B59" s="3418" t="n">
        <v>6352.486231773208</v>
      </c>
      <c r="C59" s="3418" t="s">
        <v>2950</v>
      </c>
      <c r="D59" s="3416" t="s">
        <v>1185</v>
      </c>
      <c r="E59" s="3416" t="s">
        <v>1185</v>
      </c>
      <c r="F59" s="3416" t="s">
        <v>1185</v>
      </c>
      <c r="G59" s="3418" t="n">
        <v>471.3002359795867</v>
      </c>
      <c r="H59" s="3418" t="n">
        <v>0.01982248116682</v>
      </c>
      <c r="I59" s="3418" t="n">
        <v>0.18762105190762</v>
      </c>
      <c r="J59" s="3418" t="s">
        <v>2943</v>
      </c>
    </row>
    <row r="60">
      <c r="A60" s="3438" t="s">
        <v>2953</v>
      </c>
      <c r="B60" s="3415" t="n">
        <v>6352.486231773208</v>
      </c>
      <c r="C60" s="3418" t="s">
        <v>2950</v>
      </c>
      <c r="D60" s="3418" t="n">
        <v>74.1914612301379</v>
      </c>
      <c r="E60" s="3418" t="n">
        <v>3.12042882795621</v>
      </c>
      <c r="F60" s="3418" t="n">
        <v>29.53505841054743</v>
      </c>
      <c r="G60" s="3415" t="n">
        <v>471.3002359795867</v>
      </c>
      <c r="H60" s="3415" t="n">
        <v>0.01982248116682</v>
      </c>
      <c r="I60" s="3415" t="n">
        <v>0.18762105190762</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35180.16203889126</v>
      </c>
      <c r="C63" s="3418" t="s">
        <v>2950</v>
      </c>
      <c r="D63" s="3416" t="s">
        <v>1185</v>
      </c>
      <c r="E63" s="3416" t="s">
        <v>1185</v>
      </c>
      <c r="F63" s="3416" t="s">
        <v>1185</v>
      </c>
      <c r="G63" s="3418" t="n">
        <v>1679.993170171063</v>
      </c>
      <c r="H63" s="3418" t="n">
        <v>0.1875279287745</v>
      </c>
      <c r="I63" s="3418" t="n">
        <v>0.0473438288795</v>
      </c>
      <c r="J63" s="3418" t="s">
        <v>2943</v>
      </c>
    </row>
    <row r="64">
      <c r="A64" s="3438" t="s">
        <v>2962</v>
      </c>
      <c r="B64" s="3418" t="n">
        <v>35180.16203889126</v>
      </c>
      <c r="C64" s="3418" t="s">
        <v>2950</v>
      </c>
      <c r="D64" s="3416" t="s">
        <v>1185</v>
      </c>
      <c r="E64" s="3416" t="s">
        <v>1185</v>
      </c>
      <c r="F64" s="3416" t="s">
        <v>1185</v>
      </c>
      <c r="G64" s="3418" t="n">
        <v>1679.993170171063</v>
      </c>
      <c r="H64" s="3418" t="n">
        <v>0.1875279287745</v>
      </c>
      <c r="I64" s="3418" t="n">
        <v>0.0473438288795</v>
      </c>
      <c r="J64" s="3418" t="s">
        <v>2943</v>
      </c>
    </row>
    <row r="65">
      <c r="A65" s="3443" t="s">
        <v>2953</v>
      </c>
      <c r="B65" s="3415" t="n">
        <v>8262.927212254272</v>
      </c>
      <c r="C65" s="3418" t="s">
        <v>2950</v>
      </c>
      <c r="D65" s="3418" t="n">
        <v>74.9290404418662</v>
      </c>
      <c r="E65" s="3418" t="n">
        <v>2.59594285786018</v>
      </c>
      <c r="F65" s="3418" t="n">
        <v>0.49898571446512</v>
      </c>
      <c r="G65" s="3415" t="n">
        <v>619.1332072551971</v>
      </c>
      <c r="H65" s="3415" t="n">
        <v>0.02145008688167</v>
      </c>
      <c r="I65" s="3415" t="n">
        <v>0.00412308263858</v>
      </c>
      <c r="J65" s="3415" t="s">
        <v>2943</v>
      </c>
    </row>
    <row r="66">
      <c r="A66" s="3443" t="s">
        <v>2954</v>
      </c>
      <c r="B66" s="3415" t="n">
        <v>1174.0398682846153</v>
      </c>
      <c r="C66" s="3418" t="s">
        <v>2950</v>
      </c>
      <c r="D66" s="3418" t="n">
        <v>103.9078098200514</v>
      </c>
      <c r="E66" s="3418" t="n">
        <v>10.00000000000328</v>
      </c>
      <c r="F66" s="3418" t="n">
        <v>1.50000000000262</v>
      </c>
      <c r="G66" s="3415" t="n">
        <v>121.991911354876</v>
      </c>
      <c r="H66" s="3415" t="n">
        <v>0.01174039868285</v>
      </c>
      <c r="I66" s="3415" t="n">
        <v>0.00176105980243</v>
      </c>
      <c r="J66" s="3415" t="s">
        <v>2943</v>
      </c>
    </row>
    <row r="67">
      <c r="A67" s="3443" t="s">
        <v>2955</v>
      </c>
      <c r="B67" s="3415" t="n">
        <v>15772.588049979868</v>
      </c>
      <c r="C67" s="3418" t="s">
        <v>2950</v>
      </c>
      <c r="D67" s="3418" t="n">
        <v>55.39999999999999</v>
      </c>
      <c r="E67" s="3418" t="n">
        <v>1.00000000000001</v>
      </c>
      <c r="F67" s="3418" t="n">
        <v>0.10000000000013</v>
      </c>
      <c r="G67" s="3415" t="n">
        <v>873.8013779688846</v>
      </c>
      <c r="H67" s="3415" t="n">
        <v>0.01577258804998</v>
      </c>
      <c r="I67" s="3415" t="n">
        <v>0.001577258805</v>
      </c>
      <c r="J67" s="3415" t="s">
        <v>2943</v>
      </c>
    </row>
    <row r="68">
      <c r="A68" s="3443" t="s">
        <v>2956</v>
      </c>
      <c r="B68" s="3415" t="n">
        <v>867.5556478947365</v>
      </c>
      <c r="C68" s="3418" t="s">
        <v>2950</v>
      </c>
      <c r="D68" s="3418" t="n">
        <v>75.00000000000001</v>
      </c>
      <c r="E68" s="3418" t="n">
        <v>12.00000000000365</v>
      </c>
      <c r="F68" s="3418" t="n">
        <v>4.00000000000122</v>
      </c>
      <c r="G68" s="3415" t="n">
        <v>65.06667359210525</v>
      </c>
      <c r="H68" s="3415" t="n">
        <v>0.01041066777474</v>
      </c>
      <c r="I68" s="3415" t="n">
        <v>0.00347022259158</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9103.051260477774</v>
      </c>
      <c r="C70" s="3418" t="s">
        <v>2950</v>
      </c>
      <c r="D70" s="3418" t="n">
        <v>112.0</v>
      </c>
      <c r="E70" s="3418" t="n">
        <v>14.07815728135687</v>
      </c>
      <c r="F70" s="3418" t="n">
        <v>3.99999999999988</v>
      </c>
      <c r="G70" s="3415" t="n">
        <v>1019.5417411735107</v>
      </c>
      <c r="H70" s="3415" t="n">
        <v>0.12815418738526</v>
      </c>
      <c r="I70" s="3415" t="n">
        <v>0.03641220504191</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1906.8036000000002</v>
      </c>
      <c r="C11" s="3416" t="s">
        <v>1185</v>
      </c>
      <c r="D11" s="3416" t="s">
        <v>1185</v>
      </c>
      <c r="E11" s="3418" t="n">
        <v>0.06053776335879</v>
      </c>
      <c r="F11" s="3418" t="s">
        <v>2972</v>
      </c>
      <c r="G11" s="3418" t="n">
        <v>111.34817094250373</v>
      </c>
      <c r="H11" s="3418" t="n">
        <v>4.08545416598395</v>
      </c>
      <c r="I11" s="3418" t="n">
        <v>15.87636941901605</v>
      </c>
      <c r="J11" s="3418" t="s">
        <v>2972</v>
      </c>
      <c r="K11" s="2981"/>
      <c r="L11" s="194"/>
    </row>
    <row r="12" spans="1:12" ht="14.25" customHeight="1" x14ac:dyDescent="0.15">
      <c r="A12" s="1729" t="s">
        <v>1016</v>
      </c>
      <c r="B12" s="3415" t="n">
        <v>1906.8036000000002</v>
      </c>
      <c r="C12" s="3415" t="n">
        <v>1.0</v>
      </c>
      <c r="D12" s="3415" t="n">
        <v>0.57814217992876</v>
      </c>
      <c r="E12" s="3418" t="n">
        <v>0.06053776335879</v>
      </c>
      <c r="F12" s="3418" t="s">
        <v>2948</v>
      </c>
      <c r="G12" s="3415" t="n">
        <v>111.34817094250373</v>
      </c>
      <c r="H12" s="3415" t="n">
        <v>4.08545416598395</v>
      </c>
      <c r="I12" s="3415" t="n">
        <v>15.87636941901605</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648.5312000000001</v>
      </c>
      <c r="C9" s="3418" t="n">
        <v>1.813552223856</v>
      </c>
      <c r="D9" s="3418" t="n">
        <v>0.25</v>
      </c>
      <c r="E9" s="3418" t="n">
        <v>1.1761452</v>
      </c>
      <c r="F9" s="3418" t="s">
        <v>2943</v>
      </c>
      <c r="G9" s="3416" t="s">
        <v>1185</v>
      </c>
      <c r="H9" s="3418" t="n">
        <v>0.1621328</v>
      </c>
      <c r="I9" s="26"/>
    </row>
    <row r="10" spans="1:9" ht="13" x14ac:dyDescent="0.15">
      <c r="A10" s="1743" t="s">
        <v>1034</v>
      </c>
      <c r="B10" s="3415" t="n">
        <v>648.5312000000001</v>
      </c>
      <c r="C10" s="3418" t="n">
        <v>1.813552223856</v>
      </c>
      <c r="D10" s="3418" t="n">
        <v>0.25</v>
      </c>
      <c r="E10" s="3415" t="n">
        <v>1.1761452</v>
      </c>
      <c r="F10" s="3415" t="s">
        <v>2943</v>
      </c>
      <c r="G10" s="3416" t="s">
        <v>1185</v>
      </c>
      <c r="H10" s="3415" t="n">
        <v>0.1621328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3.84105</v>
      </c>
      <c r="C18" s="3418" t="s">
        <v>2943</v>
      </c>
      <c r="D18" s="3418" t="n">
        <v>4.828</v>
      </c>
      <c r="E18" s="3418" t="n">
        <v>0.05</v>
      </c>
      <c r="F18" s="3418" t="s">
        <v>2943</v>
      </c>
      <c r="G18" s="3418" t="n">
        <v>0.0185445894</v>
      </c>
      <c r="H18" s="3418" t="n">
        <v>1.920525E-4</v>
      </c>
    </row>
    <row r="19" spans="1:8" ht="14" x14ac:dyDescent="0.15">
      <c r="A19" s="1766" t="s">
        <v>2249</v>
      </c>
      <c r="B19" s="3418" t="n">
        <v>3.84105</v>
      </c>
      <c r="C19" s="3418" t="n">
        <v>850.6666666666666</v>
      </c>
      <c r="D19" s="3418" t="n">
        <v>4.828</v>
      </c>
      <c r="E19" s="3418" t="n">
        <v>0.05</v>
      </c>
      <c r="F19" s="3418" t="n">
        <v>3.2674532</v>
      </c>
      <c r="G19" s="3418" t="n">
        <v>0.0185445894</v>
      </c>
      <c r="H19" s="3418" t="n">
        <v>1.920525E-4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3.84105</v>
      </c>
      <c r="C21" s="3418" t="n">
        <v>850.6666666666666</v>
      </c>
      <c r="D21" s="3418" t="n">
        <v>4.828</v>
      </c>
      <c r="E21" s="3418" t="n">
        <v>0.05</v>
      </c>
      <c r="F21" s="3418" t="n">
        <v>3.2674532</v>
      </c>
      <c r="G21" s="3418" t="n">
        <v>0.0185445894</v>
      </c>
      <c r="H21" s="3418" t="n">
        <v>1.920525E-4</v>
      </c>
    </row>
    <row r="22" spans="1:8" x14ac:dyDescent="0.15">
      <c r="A22" s="3428" t="s">
        <v>3167</v>
      </c>
      <c r="B22" s="3415" t="n">
        <v>3.84105</v>
      </c>
      <c r="C22" s="3418" t="n">
        <v>850.6666666666666</v>
      </c>
      <c r="D22" s="3418" t="n">
        <v>4.828</v>
      </c>
      <c r="E22" s="3418" t="n">
        <v>0.05</v>
      </c>
      <c r="F22" s="3415" t="n">
        <v>3.2674532</v>
      </c>
      <c r="G22" s="3415" t="n">
        <v>0.0185445894</v>
      </c>
      <c r="H22" s="3415" t="n">
        <v>1.920525E-4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18.33754280003508</v>
      </c>
      <c r="C10" s="3415" t="s">
        <v>2943</v>
      </c>
      <c r="D10" s="3415" t="n">
        <v>27.30300932065624</v>
      </c>
      <c r="E10" s="3418" t="n">
        <v>0.16</v>
      </c>
      <c r="F10" s="3418" t="n">
        <v>0.01001655078799</v>
      </c>
      <c r="G10" s="3415" t="n">
        <v>2.93400684800561</v>
      </c>
      <c r="H10" s="3415" t="s">
        <v>2948</v>
      </c>
      <c r="I10" s="3415" t="s">
        <v>2948</v>
      </c>
      <c r="J10" s="3415" t="n">
        <v>0.42975739639707</v>
      </c>
      <c r="K10" s="26"/>
      <c r="L10" s="26"/>
      <c r="M10" s="26"/>
      <c r="N10" s="26"/>
      <c r="O10" s="26"/>
      <c r="P10" s="26"/>
      <c r="Q10" s="26"/>
    </row>
    <row r="11" spans="1:17" x14ac:dyDescent="0.15">
      <c r="A11" s="1784" t="s">
        <v>1062</v>
      </c>
      <c r="B11" s="3415" t="s">
        <v>2948</v>
      </c>
      <c r="C11" s="3415" t="s">
        <v>2948</v>
      </c>
      <c r="D11" s="3415" t="n">
        <v>0.22955944362086</v>
      </c>
      <c r="E11" s="3418" t="s">
        <v>2948</v>
      </c>
      <c r="F11" s="3418" t="n">
        <v>0.00503325255596</v>
      </c>
      <c r="G11" s="3415" t="n">
        <v>0.05215322088346</v>
      </c>
      <c r="H11" s="3415" t="s">
        <v>2943</v>
      </c>
      <c r="I11" s="3415" t="s">
        <v>2942</v>
      </c>
      <c r="J11" s="3415" t="n">
        <v>0.00181567674569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7992.323</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58.57142857142858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45052.23447207175</v>
      </c>
      <c r="C7" s="3419" t="n">
        <v>338.52404146229156</v>
      </c>
      <c r="D7" s="3419" t="n">
        <v>15.15224876231342</v>
      </c>
      <c r="E7" s="3419" t="n">
        <v>656.2808835762272</v>
      </c>
      <c r="F7" s="3419" t="n">
        <v>71.59071062207184</v>
      </c>
      <c r="G7" s="3419" t="s">
        <v>2971</v>
      </c>
      <c r="H7" s="3419" t="n">
        <v>0.02966528311517</v>
      </c>
      <c r="I7" s="3419" t="n">
        <v>4.7887755102E-4</v>
      </c>
      <c r="J7" s="3419" t="n">
        <v>205.3193035373681</v>
      </c>
      <c r="K7" s="3419" t="n">
        <v>733.3384765676204</v>
      </c>
      <c r="L7" s="3419" t="n">
        <v>204.96051537718702</v>
      </c>
      <c r="M7" s="3419" t="n">
        <v>33.63952895354152</v>
      </c>
    </row>
    <row r="8" spans="1:13" ht="12" customHeight="1" x14ac:dyDescent="0.15">
      <c r="A8" s="1810" t="s">
        <v>1069</v>
      </c>
      <c r="B8" s="3419" t="n">
        <v>54505.83937892422</v>
      </c>
      <c r="C8" s="3419" t="n">
        <v>30.34999753119722</v>
      </c>
      <c r="D8" s="3419" t="n">
        <v>1.71905448142221</v>
      </c>
      <c r="E8" s="3416" t="s">
        <v>1185</v>
      </c>
      <c r="F8" s="3416" t="s">
        <v>1185</v>
      </c>
      <c r="G8" s="3416" t="s">
        <v>1185</v>
      </c>
      <c r="H8" s="3416" t="s">
        <v>1185</v>
      </c>
      <c r="I8" s="3416" t="s">
        <v>1185</v>
      </c>
      <c r="J8" s="3419" t="n">
        <v>192.25273267387556</v>
      </c>
      <c r="K8" s="3419" t="n">
        <v>702.5319789933301</v>
      </c>
      <c r="L8" s="3419" t="n">
        <v>83.18743094317155</v>
      </c>
      <c r="M8" s="3419" t="n">
        <v>32.76392622519185</v>
      </c>
    </row>
    <row r="9" spans="1:13" ht="13.5" customHeight="1" x14ac:dyDescent="0.15">
      <c r="A9" s="1804" t="s">
        <v>1356</v>
      </c>
      <c r="B9" s="3419" t="n">
        <v>55886.14378131925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54335.11505333577</v>
      </c>
      <c r="C10" s="3419" t="n">
        <v>17.31633497172032</v>
      </c>
      <c r="D10" s="3419" t="n">
        <v>1.71905448142221</v>
      </c>
      <c r="E10" s="3416" t="s">
        <v>1185</v>
      </c>
      <c r="F10" s="3416" t="s">
        <v>1185</v>
      </c>
      <c r="G10" s="3416" t="s">
        <v>1185</v>
      </c>
      <c r="H10" s="3416" t="s">
        <v>1185</v>
      </c>
      <c r="I10" s="3416" t="s">
        <v>1185</v>
      </c>
      <c r="J10" s="3419" t="n">
        <v>192.25273267387556</v>
      </c>
      <c r="K10" s="3419" t="n">
        <v>702.5319789933301</v>
      </c>
      <c r="L10" s="3419" t="n">
        <v>77.39859774688131</v>
      </c>
      <c r="M10" s="3419" t="n">
        <v>32.72164806519185</v>
      </c>
    </row>
    <row r="11" spans="1:13" ht="12" customHeight="1" x14ac:dyDescent="0.15">
      <c r="A11" s="1813" t="s">
        <v>1071</v>
      </c>
      <c r="B11" s="3419" t="n">
        <v>12586.989652502663</v>
      </c>
      <c r="C11" s="3419" t="n">
        <v>0.405593460643</v>
      </c>
      <c r="D11" s="3419" t="n">
        <v>0.1356888645949</v>
      </c>
      <c r="E11" s="3416" t="s">
        <v>1185</v>
      </c>
      <c r="F11" s="3416" t="s">
        <v>1185</v>
      </c>
      <c r="G11" s="3416" t="s">
        <v>1185</v>
      </c>
      <c r="H11" s="3416" t="s">
        <v>1185</v>
      </c>
      <c r="I11" s="3416" t="s">
        <v>1185</v>
      </c>
      <c r="J11" s="3419" t="n">
        <v>10.61964047139317</v>
      </c>
      <c r="K11" s="3419" t="n">
        <v>2.37268238506087</v>
      </c>
      <c r="L11" s="3419" t="n">
        <v>0.17746104201596</v>
      </c>
      <c r="M11" s="3419" t="n">
        <v>7.17870689160188</v>
      </c>
    </row>
    <row r="12" spans="1:13" ht="12" customHeight="1" x14ac:dyDescent="0.15">
      <c r="A12" s="1813" t="s">
        <v>1072</v>
      </c>
      <c r="B12" s="3419" t="n">
        <v>9644.335856213258</v>
      </c>
      <c r="C12" s="3419" t="n">
        <v>0.69638927219418</v>
      </c>
      <c r="D12" s="3419" t="n">
        <v>0.3831158029186</v>
      </c>
      <c r="E12" s="3416" t="s">
        <v>1185</v>
      </c>
      <c r="F12" s="3416" t="s">
        <v>1185</v>
      </c>
      <c r="G12" s="3416" t="s">
        <v>1185</v>
      </c>
      <c r="H12" s="3416" t="s">
        <v>1185</v>
      </c>
      <c r="I12" s="3416" t="s">
        <v>1185</v>
      </c>
      <c r="J12" s="3419" t="n">
        <v>30.35986314799723</v>
      </c>
      <c r="K12" s="3419" t="n">
        <v>140.29089670234617</v>
      </c>
      <c r="L12" s="3419" t="n">
        <v>1.58238485731638</v>
      </c>
      <c r="M12" s="3419" t="n">
        <v>10.01759852363469</v>
      </c>
    </row>
    <row r="13" spans="1:13" ht="12" customHeight="1" x14ac:dyDescent="0.15">
      <c r="A13" s="1813" t="s">
        <v>1073</v>
      </c>
      <c r="B13" s="3419" t="n">
        <v>17810.21059033307</v>
      </c>
      <c r="C13" s="3419" t="n">
        <v>1.3549518673366</v>
      </c>
      <c r="D13" s="3419" t="n">
        <v>0.4984197908182</v>
      </c>
      <c r="E13" s="3416" t="s">
        <v>1185</v>
      </c>
      <c r="F13" s="3416" t="s">
        <v>1185</v>
      </c>
      <c r="G13" s="3416" t="s">
        <v>1185</v>
      </c>
      <c r="H13" s="3416" t="s">
        <v>1185</v>
      </c>
      <c r="I13" s="3416" t="s">
        <v>1185</v>
      </c>
      <c r="J13" s="3419" t="n">
        <v>121.63879736558778</v>
      </c>
      <c r="K13" s="3419" t="n">
        <v>204.04569407904577</v>
      </c>
      <c r="L13" s="3419" t="n">
        <v>34.36149663809035</v>
      </c>
      <c r="M13" s="3419" t="n">
        <v>2.45085163870194</v>
      </c>
    </row>
    <row r="14" spans="1:13" ht="12" customHeight="1" x14ac:dyDescent="0.15">
      <c r="A14" s="1813" t="s">
        <v>1074</v>
      </c>
      <c r="B14" s="3419" t="n">
        <v>14252.012863721508</v>
      </c>
      <c r="C14" s="3419" t="n">
        <v>14.85802677347296</v>
      </c>
      <c r="D14" s="3419" t="n">
        <v>0.69872922561227</v>
      </c>
      <c r="E14" s="3416" t="s">
        <v>1185</v>
      </c>
      <c r="F14" s="3416" t="s">
        <v>1185</v>
      </c>
      <c r="G14" s="3416" t="s">
        <v>1185</v>
      </c>
      <c r="H14" s="3416" t="s">
        <v>1185</v>
      </c>
      <c r="I14" s="3416" t="s">
        <v>1185</v>
      </c>
      <c r="J14" s="3419" t="n">
        <v>29.54566132188192</v>
      </c>
      <c r="K14" s="3419" t="n">
        <v>355.56528011680535</v>
      </c>
      <c r="L14" s="3419" t="n">
        <v>41.26185452108564</v>
      </c>
      <c r="M14" s="3419" t="n">
        <v>13.06146953326088</v>
      </c>
    </row>
    <row r="15" spans="1:13" ht="12" customHeight="1" x14ac:dyDescent="0.15">
      <c r="A15" s="1813" t="s">
        <v>1075</v>
      </c>
      <c r="B15" s="3419" t="n">
        <v>41.56609056527413</v>
      </c>
      <c r="C15" s="3419" t="n">
        <v>0.00137359807358</v>
      </c>
      <c r="D15" s="3419" t="n">
        <v>0.00310079747824</v>
      </c>
      <c r="E15" s="3416" t="s">
        <v>1185</v>
      </c>
      <c r="F15" s="3416" t="s">
        <v>1185</v>
      </c>
      <c r="G15" s="3416" t="s">
        <v>1185</v>
      </c>
      <c r="H15" s="3416" t="s">
        <v>1185</v>
      </c>
      <c r="I15" s="3416" t="s">
        <v>1185</v>
      </c>
      <c r="J15" s="3419" t="n">
        <v>0.08877036701547</v>
      </c>
      <c r="K15" s="3419" t="n">
        <v>0.25742571007186</v>
      </c>
      <c r="L15" s="3419" t="n">
        <v>0.01540068837298</v>
      </c>
      <c r="M15" s="3419" t="n">
        <v>0.01302147799246</v>
      </c>
    </row>
    <row r="16" spans="1:13" ht="12" customHeight="1" x14ac:dyDescent="0.15">
      <c r="A16" s="1804" t="s">
        <v>45</v>
      </c>
      <c r="B16" s="3419" t="n">
        <v>170.72432558844739</v>
      </c>
      <c r="C16" s="3419" t="n">
        <v>13.0336625594769</v>
      </c>
      <c r="D16" s="3419" t="s">
        <v>2944</v>
      </c>
      <c r="E16" s="3416" t="s">
        <v>1185</v>
      </c>
      <c r="F16" s="3416" t="s">
        <v>1185</v>
      </c>
      <c r="G16" s="3416" t="s">
        <v>1185</v>
      </c>
      <c r="H16" s="3416" t="s">
        <v>1185</v>
      </c>
      <c r="I16" s="3416" t="s">
        <v>1185</v>
      </c>
      <c r="J16" s="3419" t="s">
        <v>2945</v>
      </c>
      <c r="K16" s="3419" t="s">
        <v>2945</v>
      </c>
      <c r="L16" s="3419" t="n">
        <v>5.78883319629024</v>
      </c>
      <c r="M16" s="3419" t="n">
        <v>0.04227816</v>
      </c>
    </row>
    <row r="17" spans="1:13" ht="12" customHeight="1" x14ac:dyDescent="0.15">
      <c r="A17" s="1813" t="s">
        <v>1076</v>
      </c>
      <c r="B17" s="3419" t="s">
        <v>2946</v>
      </c>
      <c r="C17" s="3419" t="n">
        <v>0.990664948</v>
      </c>
      <c r="D17" s="3419" t="s">
        <v>2946</v>
      </c>
      <c r="E17" s="3416" t="s">
        <v>1185</v>
      </c>
      <c r="F17" s="3416" t="s">
        <v>1185</v>
      </c>
      <c r="G17" s="3416" t="s">
        <v>1185</v>
      </c>
      <c r="H17" s="3416" t="s">
        <v>1185</v>
      </c>
      <c r="I17" s="3416" t="s">
        <v>1185</v>
      </c>
      <c r="J17" s="3419" t="s">
        <v>2946</v>
      </c>
      <c r="K17" s="3419" t="s">
        <v>2946</v>
      </c>
      <c r="L17" s="3419" t="n">
        <v>0.2274776</v>
      </c>
      <c r="M17" s="3419" t="s">
        <v>2947</v>
      </c>
    </row>
    <row r="18" spans="1:13" ht="12.75" customHeight="1" x14ac:dyDescent="0.15">
      <c r="A18" s="1814" t="s">
        <v>1077</v>
      </c>
      <c r="B18" s="3419" t="n">
        <v>170.72432558844739</v>
      </c>
      <c r="C18" s="3419" t="n">
        <v>12.0429976114769</v>
      </c>
      <c r="D18" s="3419" t="s">
        <v>2944</v>
      </c>
      <c r="E18" s="3416" t="s">
        <v>1185</v>
      </c>
      <c r="F18" s="3416" t="s">
        <v>1185</v>
      </c>
      <c r="G18" s="3416" t="s">
        <v>1185</v>
      </c>
      <c r="H18" s="3416" t="s">
        <v>1185</v>
      </c>
      <c r="I18" s="3416" t="s">
        <v>1185</v>
      </c>
      <c r="J18" s="3419" t="s">
        <v>2946</v>
      </c>
      <c r="K18" s="3419" t="s">
        <v>2946</v>
      </c>
      <c r="L18" s="3419" t="n">
        <v>5.56135559629024</v>
      </c>
      <c r="M18" s="3419" t="n">
        <v>0.04227816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11067.23043428942</v>
      </c>
      <c r="C20" s="3419" t="n">
        <v>1.64262190481875</v>
      </c>
      <c r="D20" s="3419" t="n">
        <v>3.42002298285421</v>
      </c>
      <c r="E20" s="3419" t="n">
        <v>656.2808835762272</v>
      </c>
      <c r="F20" s="3419" t="n">
        <v>71.59071062207184</v>
      </c>
      <c r="G20" s="3419" t="s">
        <v>2948</v>
      </c>
      <c r="H20" s="3419" t="n">
        <v>0.02966528311517</v>
      </c>
      <c r="I20" s="3419" t="n">
        <v>4.7887755102E-4</v>
      </c>
      <c r="J20" s="3419" t="n">
        <v>0.81898288135389</v>
      </c>
      <c r="K20" s="3419" t="n">
        <v>21.76390606652225</v>
      </c>
      <c r="L20" s="3419" t="n">
        <v>78.8276828609929</v>
      </c>
      <c r="M20" s="3419" t="n">
        <v>0.81208383041239</v>
      </c>
    </row>
    <row r="21" spans="1:13" ht="12" customHeight="1" x14ac:dyDescent="0.15">
      <c r="A21" s="1804" t="s">
        <v>359</v>
      </c>
      <c r="B21" s="3419" t="n">
        <v>2625.284839764018</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670.3008596684313</v>
      </c>
      <c r="C22" s="3419" t="n">
        <v>1.39241042414792</v>
      </c>
      <c r="D22" s="3419" t="n">
        <v>2.97889661356047</v>
      </c>
      <c r="E22" s="3419" t="s">
        <v>2948</v>
      </c>
      <c r="F22" s="3419" t="s">
        <v>2948</v>
      </c>
      <c r="G22" s="3419" t="s">
        <v>2948</v>
      </c>
      <c r="H22" s="3419" t="s">
        <v>2948</v>
      </c>
      <c r="I22" s="3419" t="s">
        <v>2948</v>
      </c>
      <c r="J22" s="3419" t="n">
        <v>0.6656</v>
      </c>
      <c r="K22" s="3419" t="n">
        <v>11.1117</v>
      </c>
      <c r="L22" s="3419" t="n">
        <v>0.523</v>
      </c>
      <c r="M22" s="3419" t="n">
        <v>0.59490214285715</v>
      </c>
    </row>
    <row r="23" spans="1:13" ht="12" customHeight="1" x14ac:dyDescent="0.15">
      <c r="A23" s="1804" t="s">
        <v>330</v>
      </c>
      <c r="B23" s="3419" t="n">
        <v>7540.29352939251</v>
      </c>
      <c r="C23" s="3419" t="n">
        <v>0.25021148067083</v>
      </c>
      <c r="D23" s="3419" t="s">
        <v>2943</v>
      </c>
      <c r="E23" s="3419" t="s">
        <v>1185</v>
      </c>
      <c r="F23" s="3419" t="s">
        <v>2943</v>
      </c>
      <c r="G23" s="3419" t="s">
        <v>1185</v>
      </c>
      <c r="H23" s="3419" t="n">
        <v>9.3E-4</v>
      </c>
      <c r="I23" s="3419" t="s">
        <v>1185</v>
      </c>
      <c r="J23" s="3419" t="n">
        <v>0.12345493285714</v>
      </c>
      <c r="K23" s="3419" t="n">
        <v>9.48527639214285</v>
      </c>
      <c r="L23" s="3419" t="n">
        <v>0.421617181</v>
      </c>
      <c r="M23" s="3419" t="n">
        <v>0.20952440809524</v>
      </c>
    </row>
    <row r="24" spans="1:13" ht="13" x14ac:dyDescent="0.15">
      <c r="A24" s="1815" t="s">
        <v>1080</v>
      </c>
      <c r="B24" s="3419" t="n">
        <v>231.3512054644602</v>
      </c>
      <c r="C24" s="3419" t="s">
        <v>2948</v>
      </c>
      <c r="D24" s="3419" t="s">
        <v>2948</v>
      </c>
      <c r="E24" s="3416" t="s">
        <v>1185</v>
      </c>
      <c r="F24" s="3416" t="s">
        <v>1185</v>
      </c>
      <c r="G24" s="3416" t="s">
        <v>1185</v>
      </c>
      <c r="H24" s="3416" t="s">
        <v>1185</v>
      </c>
      <c r="I24" s="3416" t="s">
        <v>1185</v>
      </c>
      <c r="J24" s="3419" t="s">
        <v>2948</v>
      </c>
      <c r="K24" s="3419" t="n">
        <v>0.252852874</v>
      </c>
      <c r="L24" s="3419" t="n">
        <v>75.20510306487269</v>
      </c>
      <c r="M24" s="3419" t="s">
        <v>2948</v>
      </c>
    </row>
    <row r="25" spans="1:13" ht="13" x14ac:dyDescent="0.15">
      <c r="A25" s="1815" t="s">
        <v>1081</v>
      </c>
      <c r="B25" s="3416" t="s">
        <v>1185</v>
      </c>
      <c r="C25" s="3416" t="s">
        <v>1185</v>
      </c>
      <c r="D25" s="3416" t="s">
        <v>1185</v>
      </c>
      <c r="E25" s="3419" t="n">
        <v>3.42407567567568</v>
      </c>
      <c r="F25" s="3419" t="n">
        <v>71.59071062207184</v>
      </c>
      <c r="G25" s="3419" t="s">
        <v>1185</v>
      </c>
      <c r="H25" s="3419" t="n">
        <v>0.016172</v>
      </c>
      <c r="I25" s="3419" t="n">
        <v>4.7887755102E-4</v>
      </c>
      <c r="J25" s="3416" t="s">
        <v>1185</v>
      </c>
      <c r="K25" s="3416" t="s">
        <v>1185</v>
      </c>
      <c r="L25" s="3416" t="s">
        <v>1185</v>
      </c>
      <c r="M25" s="3416" t="s">
        <v>1185</v>
      </c>
    </row>
    <row r="26" spans="1:13" ht="13" x14ac:dyDescent="0.15">
      <c r="A26" s="1815" t="s">
        <v>1082</v>
      </c>
      <c r="B26" s="3416" t="s">
        <v>1185</v>
      </c>
      <c r="C26" s="3416" t="s">
        <v>1185</v>
      </c>
      <c r="D26" s="3416" t="s">
        <v>1185</v>
      </c>
      <c r="E26" s="3419" t="n">
        <v>652.8568079005515</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0.44112636929374</v>
      </c>
      <c r="E27" s="3419" t="s">
        <v>2943</v>
      </c>
      <c r="F27" s="3419" t="s">
        <v>2943</v>
      </c>
      <c r="G27" s="3419" t="s">
        <v>1185</v>
      </c>
      <c r="H27" s="3419" t="n">
        <v>0.01256328311517</v>
      </c>
      <c r="I27" s="3419" t="s">
        <v>1185</v>
      </c>
      <c r="J27" s="3419" t="n">
        <v>0.02992794849675</v>
      </c>
      <c r="K27" s="3419" t="n">
        <v>0.9140768003794</v>
      </c>
      <c r="L27" s="3419" t="n">
        <v>0.07870031587837</v>
      </c>
      <c r="M27" s="3419" t="n">
        <v>0.00765727946</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2.59926229924184</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85.84092611259274</v>
      </c>
      <c r="C8" s="3419" t="n">
        <v>190.0498694454828</v>
      </c>
      <c r="D8" s="3419" t="n">
        <v>8.98054779728988</v>
      </c>
      <c r="E8" s="3416" t="s">
        <v>1185</v>
      </c>
      <c r="F8" s="3416" t="s">
        <v>1185</v>
      </c>
      <c r="G8" s="3416" t="s">
        <v>1185</v>
      </c>
      <c r="H8" s="3416" t="s">
        <v>1185</v>
      </c>
      <c r="I8" s="3416" t="s">
        <v>1185</v>
      </c>
      <c r="J8" s="3419" t="n">
        <v>12.17785938797687</v>
      </c>
      <c r="K8" s="3419" t="n">
        <v>0.95128643135902</v>
      </c>
      <c r="L8" s="3419" t="n">
        <v>42.81454622212742</v>
      </c>
      <c r="M8" s="3419" t="n">
        <v>0.00445063751467</v>
      </c>
      <c r="N8" s="336"/>
    </row>
    <row r="9" spans="1:14" x14ac:dyDescent="0.15">
      <c r="A9" s="1828" t="s">
        <v>1086</v>
      </c>
      <c r="B9" s="3416" t="s">
        <v>1185</v>
      </c>
      <c r="C9" s="3419" t="n">
        <v>170.0557267811859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19.96106102354865</v>
      </c>
      <c r="D10" s="3419" t="n">
        <v>1.72364454534326</v>
      </c>
      <c r="E10" s="3416" t="s">
        <v>1185</v>
      </c>
      <c r="F10" s="3416" t="s">
        <v>1185</v>
      </c>
      <c r="G10" s="3416" t="s">
        <v>1185</v>
      </c>
      <c r="H10" s="3416" t="s">
        <v>1185</v>
      </c>
      <c r="I10" s="3416" t="s">
        <v>1185</v>
      </c>
      <c r="J10" s="3416" t="s">
        <v>1185</v>
      </c>
      <c r="K10" s="3416" t="s">
        <v>1185</v>
      </c>
      <c r="L10" s="3419" t="n">
        <v>29.38081913745639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7.25604557977907</v>
      </c>
      <c r="E12" s="3416" t="s">
        <v>1185</v>
      </c>
      <c r="F12" s="3416" t="s">
        <v>1185</v>
      </c>
      <c r="G12" s="3416" t="s">
        <v>1185</v>
      </c>
      <c r="H12" s="3416" t="s">
        <v>1185</v>
      </c>
      <c r="I12" s="3416" t="s">
        <v>1185</v>
      </c>
      <c r="J12" s="3419" t="n">
        <v>11.5167738923759</v>
      </c>
      <c r="K12" s="3419" t="s">
        <v>2948</v>
      </c>
      <c r="L12" s="3419" t="n">
        <v>13.38068427180418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0.03308164074825</v>
      </c>
      <c r="D14" s="3419" t="n">
        <v>8.5767216755E-4</v>
      </c>
      <c r="E14" s="3416" t="s">
        <v>1185</v>
      </c>
      <c r="F14" s="3416" t="s">
        <v>1185</v>
      </c>
      <c r="G14" s="3416" t="s">
        <v>1185</v>
      </c>
      <c r="H14" s="3416" t="s">
        <v>1185</v>
      </c>
      <c r="I14" s="3416" t="s">
        <v>1185</v>
      </c>
      <c r="J14" s="3419" t="n">
        <v>0.02985624918722</v>
      </c>
      <c r="K14" s="3419" t="n">
        <v>0.95128643135902</v>
      </c>
      <c r="L14" s="3419" t="n">
        <v>0.05304281286685</v>
      </c>
      <c r="M14" s="3416" t="s">
        <v>1185</v>
      </c>
      <c r="N14" s="26"/>
    </row>
    <row r="15" spans="1:14" x14ac:dyDescent="0.15">
      <c r="A15" s="1828" t="s">
        <v>1088</v>
      </c>
      <c r="B15" s="3419" t="n">
        <v>36.53251315970787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21.56714102040817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27.7412719324767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0.63122924641375</v>
      </c>
      <c r="K18" s="3419" t="s">
        <v>2948</v>
      </c>
      <c r="L18" s="3419" t="s">
        <v>2948</v>
      </c>
      <c r="M18" s="3415" t="n">
        <v>0.00445063751467</v>
      </c>
      <c r="N18" s="26"/>
    </row>
    <row r="19" spans="1:14" ht="13" x14ac:dyDescent="0.15">
      <c r="A19" s="1810" t="s">
        <v>2279</v>
      </c>
      <c r="B19" s="3419" t="n">
        <v>-20619.07626725448</v>
      </c>
      <c r="C19" s="3419" t="n">
        <v>0.95221578</v>
      </c>
      <c r="D19" s="3419" t="n">
        <v>0.43861583510436</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-20097.542969725757</v>
      </c>
      <c r="C20" s="3419" t="n">
        <v>7.4448E-4</v>
      </c>
      <c r="D20" s="3419" t="n">
        <v>0.08164066429496</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12.5029041345885</v>
      </c>
      <c r="C21" s="3419" t="s">
        <v>3101</v>
      </c>
      <c r="D21" s="3419" t="n">
        <v>0.04007043434443</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475.9258476739517</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39.52138749354363</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489.1703363834208</v>
      </c>
      <c r="C24" s="3419" t="s">
        <v>2943</v>
      </c>
      <c r="D24" s="3419" t="n">
        <v>0.22565280381793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404.4539268384146</v>
      </c>
      <c r="C25" s="3419" t="s">
        <v>2943</v>
      </c>
      <c r="D25" s="3419" t="n">
        <v>0.04649282684563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-1943.1077000526443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115.5293368007928</v>
      </c>
      <c r="D28" s="3419" t="n">
        <v>0.59400766564276</v>
      </c>
      <c r="E28" s="3416" t="s">
        <v>1185</v>
      </c>
      <c r="F28" s="3416" t="s">
        <v>1185</v>
      </c>
      <c r="G28" s="3416" t="s">
        <v>1185</v>
      </c>
      <c r="H28" s="3416" t="s">
        <v>1185</v>
      </c>
      <c r="I28" s="3416" t="s">
        <v>1185</v>
      </c>
      <c r="J28" s="3419" t="n">
        <v>0.06972859416179</v>
      </c>
      <c r="K28" s="3419" t="n">
        <v>8.09130507640907</v>
      </c>
      <c r="L28" s="3419" t="n">
        <v>0.13085535089516</v>
      </c>
      <c r="M28" s="3419" t="n">
        <v>0.05906826042261</v>
      </c>
      <c r="N28" s="336"/>
    </row>
    <row r="29" spans="1:14" ht="13" x14ac:dyDescent="0.15">
      <c r="A29" s="1828" t="s">
        <v>2287</v>
      </c>
      <c r="B29" s="3419" t="s">
        <v>2972</v>
      </c>
      <c r="C29" s="3419" t="n">
        <v>111.34817094250373</v>
      </c>
      <c r="D29" s="3416" t="s">
        <v>1185</v>
      </c>
      <c r="E29" s="3416" t="s">
        <v>1185</v>
      </c>
      <c r="F29" s="3416" t="s">
        <v>1185</v>
      </c>
      <c r="G29" s="3416" t="s">
        <v>1185</v>
      </c>
      <c r="H29" s="3416" t="s">
        <v>1185</v>
      </c>
      <c r="I29" s="3416" t="s">
        <v>1185</v>
      </c>
      <c r="J29" s="3419" t="s">
        <v>2947</v>
      </c>
      <c r="K29" s="3419" t="n">
        <v>7.83865183739384</v>
      </c>
      <c r="L29" s="3419" t="n">
        <v>0.10382113840793</v>
      </c>
      <c r="M29" s="3416" t="s">
        <v>1185</v>
      </c>
      <c r="N29" s="336"/>
    </row>
    <row r="30" spans="1:14" ht="13" x14ac:dyDescent="0.15">
      <c r="A30" s="1828" t="s">
        <v>2288</v>
      </c>
      <c r="B30" s="3416" t="s">
        <v>1185</v>
      </c>
      <c r="C30" s="3419" t="n">
        <v>1.1761452</v>
      </c>
      <c r="D30" s="3419" t="n">
        <v>0.1621328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0.0188605894</v>
      </c>
      <c r="D31" s="3419" t="n">
        <v>3.017925E-4</v>
      </c>
      <c r="E31" s="3416" t="s">
        <v>1185</v>
      </c>
      <c r="F31" s="3416" t="s">
        <v>1185</v>
      </c>
      <c r="G31" s="3416" t="s">
        <v>1185</v>
      </c>
      <c r="H31" s="3416" t="s">
        <v>1185</v>
      </c>
      <c r="I31" s="3416" t="s">
        <v>1185</v>
      </c>
      <c r="J31" s="3419" t="n">
        <v>0.06972859416179</v>
      </c>
      <c r="K31" s="3419" t="n">
        <v>0.25265323901523</v>
      </c>
      <c r="L31" s="3419" t="n">
        <v>0.00657243716392</v>
      </c>
      <c r="M31" s="3419" t="n">
        <v>0.05906826042261</v>
      </c>
      <c r="N31" s="26"/>
    </row>
    <row r="32" spans="1:14" x14ac:dyDescent="0.15">
      <c r="A32" s="1828" t="s">
        <v>996</v>
      </c>
      <c r="B32" s="3416" t="s">
        <v>1185</v>
      </c>
      <c r="C32" s="3419" t="n">
        <v>2.98616006888907</v>
      </c>
      <c r="D32" s="3419" t="n">
        <v>0.43157307314276</v>
      </c>
      <c r="E32" s="3416" t="s">
        <v>1185</v>
      </c>
      <c r="F32" s="3416" t="s">
        <v>1185</v>
      </c>
      <c r="G32" s="3416" t="s">
        <v>1185</v>
      </c>
      <c r="H32" s="3416" t="s">
        <v>1185</v>
      </c>
      <c r="I32" s="3416" t="s">
        <v>1185</v>
      </c>
      <c r="J32" s="3419" t="s">
        <v>2971</v>
      </c>
      <c r="K32" s="3419" t="s">
        <v>2971</v>
      </c>
      <c r="L32" s="3419" t="n">
        <v>0.02046177532331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1622.972797987492</v>
      </c>
      <c r="C9" s="3419" t="n">
        <v>0.03417360939561</v>
      </c>
      <c r="D9" s="3419" t="n">
        <v>0.08153013642987</v>
      </c>
      <c r="E9" s="3416" t="s">
        <v>1185</v>
      </c>
      <c r="F9" s="3416" t="s">
        <v>1185</v>
      </c>
      <c r="G9" s="3416" t="s">
        <v>1185</v>
      </c>
      <c r="H9" s="3416" t="s">
        <v>1185</v>
      </c>
      <c r="I9" s="3416" t="s">
        <v>1185</v>
      </c>
      <c r="J9" s="3419" t="n">
        <v>6.09115067380591</v>
      </c>
      <c r="K9" s="3419" t="n">
        <v>2.09544813963086</v>
      </c>
      <c r="L9" s="3419" t="n">
        <v>1.06417074190921</v>
      </c>
      <c r="M9" s="3419" t="n">
        <v>0.51474456457252</v>
      </c>
      <c r="N9" s="26"/>
      <c r="O9" s="26"/>
      <c r="P9" s="26"/>
      <c r="Q9" s="26"/>
    </row>
    <row r="10" spans="1:17" ht="12" customHeight="1" x14ac:dyDescent="0.15">
      <c r="A10" s="1813" t="s">
        <v>61</v>
      </c>
      <c r="B10" s="3419" t="n">
        <v>1561.3728239520156</v>
      </c>
      <c r="C10" s="3419" t="n">
        <v>0.03041325224064</v>
      </c>
      <c r="D10" s="3419" t="n">
        <v>0.05342546378021</v>
      </c>
      <c r="E10" s="3416" t="s">
        <v>1185</v>
      </c>
      <c r="F10" s="3416" t="s">
        <v>1185</v>
      </c>
      <c r="G10" s="3416" t="s">
        <v>1185</v>
      </c>
      <c r="H10" s="3416" t="s">
        <v>1185</v>
      </c>
      <c r="I10" s="3416" t="s">
        <v>1185</v>
      </c>
      <c r="J10" s="3419" t="n">
        <v>4.99603067926238</v>
      </c>
      <c r="K10" s="3419" t="n">
        <v>1.65740014181345</v>
      </c>
      <c r="L10" s="3419" t="n">
        <v>0.65686505985113</v>
      </c>
      <c r="M10" s="3419" t="n">
        <v>0.49520762386986</v>
      </c>
      <c r="N10" s="26"/>
      <c r="O10" s="26"/>
      <c r="P10" s="26"/>
      <c r="Q10" s="26"/>
    </row>
    <row r="11" spans="1:17" ht="12" customHeight="1" x14ac:dyDescent="0.15">
      <c r="A11" s="1813" t="s">
        <v>62</v>
      </c>
      <c r="B11" s="3419" t="n">
        <v>61.59997403547642</v>
      </c>
      <c r="C11" s="3419" t="n">
        <v>0.00376035715497</v>
      </c>
      <c r="D11" s="3419" t="n">
        <v>0.02810467264966</v>
      </c>
      <c r="E11" s="3416" t="s">
        <v>1185</v>
      </c>
      <c r="F11" s="3416" t="s">
        <v>1185</v>
      </c>
      <c r="G11" s="3416" t="s">
        <v>1185</v>
      </c>
      <c r="H11" s="3416" t="s">
        <v>1185</v>
      </c>
      <c r="I11" s="3416" t="s">
        <v>1185</v>
      </c>
      <c r="J11" s="3419" t="n">
        <v>1.09511999454353</v>
      </c>
      <c r="K11" s="3419" t="n">
        <v>0.43804799781741</v>
      </c>
      <c r="L11" s="3419" t="n">
        <v>0.40730568205808</v>
      </c>
      <c r="M11" s="3419" t="n">
        <v>0.01953694070266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13593.4629589668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27198.552648954952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0.04475910580141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45052.23447207175</v>
      </c>
      <c r="C7" s="3419" t="n">
        <v>9478.673160944165</v>
      </c>
      <c r="D7" s="3419" t="n">
        <v>4015.345922013056</v>
      </c>
      <c r="E7" s="3419" t="n">
        <v>656.2808835762272</v>
      </c>
      <c r="F7" s="3419" t="n">
        <v>71.59071062207184</v>
      </c>
      <c r="G7" s="3419" t="n">
        <v>697.134153206495</v>
      </c>
      <c r="H7" s="3419" t="s">
        <v>2971</v>
      </c>
      <c r="I7" s="3419" t="n">
        <v>7.709928571422</v>
      </c>
      <c r="J7" s="3419" t="n">
        <v>59978.96923100519</v>
      </c>
      <c r="K7" s="26"/>
    </row>
    <row r="8" spans="1:11" x14ac:dyDescent="0.15">
      <c r="A8" s="1830" t="s">
        <v>1069</v>
      </c>
      <c r="B8" s="3419" t="n">
        <v>54505.83937892422</v>
      </c>
      <c r="C8" s="3419" t="n">
        <v>849.7999308735222</v>
      </c>
      <c r="D8" s="3419" t="n">
        <v>455.5494375768856</v>
      </c>
      <c r="E8" s="3416" t="s">
        <v>1185</v>
      </c>
      <c r="F8" s="3416" t="s">
        <v>1185</v>
      </c>
      <c r="G8" s="3416" t="s">
        <v>1185</v>
      </c>
      <c r="H8" s="3416" t="s">
        <v>1185</v>
      </c>
      <c r="I8" s="3416" t="s">
        <v>1185</v>
      </c>
      <c r="J8" s="3419" t="n">
        <v>55811.188747374625</v>
      </c>
      <c r="K8" s="336"/>
    </row>
    <row r="9" spans="1:11" x14ac:dyDescent="0.15">
      <c r="A9" s="1828" t="s">
        <v>1107</v>
      </c>
      <c r="B9" s="3419" t="n">
        <v>54335.11505333577</v>
      </c>
      <c r="C9" s="3419" t="n">
        <v>484.85737920816894</v>
      </c>
      <c r="D9" s="3419" t="n">
        <v>455.5494375768856</v>
      </c>
      <c r="E9" s="3416" t="s">
        <v>1185</v>
      </c>
      <c r="F9" s="3416" t="s">
        <v>1185</v>
      </c>
      <c r="G9" s="3416" t="s">
        <v>1185</v>
      </c>
      <c r="H9" s="3416" t="s">
        <v>1185</v>
      </c>
      <c r="I9" s="3416" t="s">
        <v>1185</v>
      </c>
      <c r="J9" s="3419" t="n">
        <v>55275.52187012083</v>
      </c>
      <c r="K9" s="336"/>
    </row>
    <row r="10" spans="1:11" x14ac:dyDescent="0.15">
      <c r="A10" s="1813" t="s">
        <v>1071</v>
      </c>
      <c r="B10" s="3419" t="n">
        <v>12586.989652502663</v>
      </c>
      <c r="C10" s="3419" t="n">
        <v>11.356616898004</v>
      </c>
      <c r="D10" s="3419" t="n">
        <v>35.9575491176485</v>
      </c>
      <c r="E10" s="3416" t="s">
        <v>1185</v>
      </c>
      <c r="F10" s="3416" t="s">
        <v>1185</v>
      </c>
      <c r="G10" s="3416" t="s">
        <v>1185</v>
      </c>
      <c r="H10" s="3416" t="s">
        <v>1185</v>
      </c>
      <c r="I10" s="3416" t="s">
        <v>1185</v>
      </c>
      <c r="J10" s="3419" t="n">
        <v>12634.303818518316</v>
      </c>
      <c r="K10" s="336"/>
    </row>
    <row r="11" spans="1:11" x14ac:dyDescent="0.15">
      <c r="A11" s="1813" t="s">
        <v>1108</v>
      </c>
      <c r="B11" s="3419" t="n">
        <v>9644.335856213258</v>
      </c>
      <c r="C11" s="3419" t="n">
        <v>19.49889962143704</v>
      </c>
      <c r="D11" s="3419" t="n">
        <v>101.525687773429</v>
      </c>
      <c r="E11" s="3416" t="s">
        <v>1185</v>
      </c>
      <c r="F11" s="3416" t="s">
        <v>1185</v>
      </c>
      <c r="G11" s="3416" t="s">
        <v>1185</v>
      </c>
      <c r="H11" s="3416" t="s">
        <v>1185</v>
      </c>
      <c r="I11" s="3416" t="s">
        <v>1185</v>
      </c>
      <c r="J11" s="3419" t="n">
        <v>9765.360443608124</v>
      </c>
      <c r="K11" s="336"/>
    </row>
    <row r="12" spans="1:11" x14ac:dyDescent="0.15">
      <c r="A12" s="1813" t="s">
        <v>1073</v>
      </c>
      <c r="B12" s="3419" t="n">
        <v>17810.21059033307</v>
      </c>
      <c r="C12" s="3419" t="n">
        <v>37.9386522854248</v>
      </c>
      <c r="D12" s="3419" t="n">
        <v>132.081244566823</v>
      </c>
      <c r="E12" s="3416" t="s">
        <v>1185</v>
      </c>
      <c r="F12" s="3416" t="s">
        <v>1185</v>
      </c>
      <c r="G12" s="3416" t="s">
        <v>1185</v>
      </c>
      <c r="H12" s="3416" t="s">
        <v>1185</v>
      </c>
      <c r="I12" s="3416" t="s">
        <v>1185</v>
      </c>
      <c r="J12" s="3419" t="n">
        <v>17980.230487185316</v>
      </c>
      <c r="K12" s="336"/>
    </row>
    <row r="13" spans="1:11" x14ac:dyDescent="0.15">
      <c r="A13" s="1813" t="s">
        <v>1074</v>
      </c>
      <c r="B13" s="3419" t="n">
        <v>14252.012863721508</v>
      </c>
      <c r="C13" s="3419" t="n">
        <v>416.02474965724286</v>
      </c>
      <c r="D13" s="3419" t="n">
        <v>185.16324478725156</v>
      </c>
      <c r="E13" s="3416" t="s">
        <v>1185</v>
      </c>
      <c r="F13" s="3416" t="s">
        <v>1185</v>
      </c>
      <c r="G13" s="3416" t="s">
        <v>1185</v>
      </c>
      <c r="H13" s="3416" t="s">
        <v>1185</v>
      </c>
      <c r="I13" s="3416" t="s">
        <v>1185</v>
      </c>
      <c r="J13" s="3419" t="n">
        <v>14853.200858166001</v>
      </c>
      <c r="K13" s="336"/>
    </row>
    <row r="14" spans="1:11" x14ac:dyDescent="0.15">
      <c r="A14" s="1813" t="s">
        <v>1075</v>
      </c>
      <c r="B14" s="3419" t="n">
        <v>41.56609056527413</v>
      </c>
      <c r="C14" s="3419" t="n">
        <v>0.03846074606024</v>
      </c>
      <c r="D14" s="3419" t="n">
        <v>0.8217113317336</v>
      </c>
      <c r="E14" s="3416" t="s">
        <v>1185</v>
      </c>
      <c r="F14" s="3416" t="s">
        <v>1185</v>
      </c>
      <c r="G14" s="3416" t="s">
        <v>1185</v>
      </c>
      <c r="H14" s="3416" t="s">
        <v>1185</v>
      </c>
      <c r="I14" s="3416" t="s">
        <v>1185</v>
      </c>
      <c r="J14" s="3419" t="n">
        <v>42.42626264306797</v>
      </c>
      <c r="K14" s="336"/>
    </row>
    <row r="15" spans="1:11" x14ac:dyDescent="0.15">
      <c r="A15" s="1828" t="s">
        <v>45</v>
      </c>
      <c r="B15" s="3419" t="n">
        <v>170.72432558844739</v>
      </c>
      <c r="C15" s="3419" t="n">
        <v>364.9425516653532</v>
      </c>
      <c r="D15" s="3419" t="s">
        <v>2944</v>
      </c>
      <c r="E15" s="3416" t="s">
        <v>1185</v>
      </c>
      <c r="F15" s="3416" t="s">
        <v>1185</v>
      </c>
      <c r="G15" s="3416" t="s">
        <v>1185</v>
      </c>
      <c r="H15" s="3416" t="s">
        <v>1185</v>
      </c>
      <c r="I15" s="3416" t="s">
        <v>1185</v>
      </c>
      <c r="J15" s="3419" t="n">
        <v>535.6668772538006</v>
      </c>
      <c r="K15" s="336"/>
    </row>
    <row r="16" spans="1:11" x14ac:dyDescent="0.15">
      <c r="A16" s="1813" t="s">
        <v>1076</v>
      </c>
      <c r="B16" s="3419" t="s">
        <v>2946</v>
      </c>
      <c r="C16" s="3419" t="n">
        <v>27.738618544</v>
      </c>
      <c r="D16" s="3419" t="s">
        <v>2946</v>
      </c>
      <c r="E16" s="3416" t="s">
        <v>1185</v>
      </c>
      <c r="F16" s="3416" t="s">
        <v>1185</v>
      </c>
      <c r="G16" s="3416" t="s">
        <v>1185</v>
      </c>
      <c r="H16" s="3416" t="s">
        <v>1185</v>
      </c>
      <c r="I16" s="3416" t="s">
        <v>1185</v>
      </c>
      <c r="J16" s="3419" t="n">
        <v>27.738618544</v>
      </c>
      <c r="K16" s="336"/>
    </row>
    <row r="17" spans="1:11" x14ac:dyDescent="0.15">
      <c r="A17" s="1813" t="s">
        <v>1109</v>
      </c>
      <c r="B17" s="3419" t="n">
        <v>170.72432558844739</v>
      </c>
      <c r="C17" s="3419" t="n">
        <v>337.2039331213532</v>
      </c>
      <c r="D17" s="3419" t="s">
        <v>2944</v>
      </c>
      <c r="E17" s="3416" t="s">
        <v>1185</v>
      </c>
      <c r="F17" s="3416" t="s">
        <v>1185</v>
      </c>
      <c r="G17" s="3416" t="s">
        <v>1185</v>
      </c>
      <c r="H17" s="3416" t="s">
        <v>1185</v>
      </c>
      <c r="I17" s="3416" t="s">
        <v>1185</v>
      </c>
      <c r="J17" s="3419" t="n">
        <v>507.9282587098006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11067.23043428942</v>
      </c>
      <c r="C19" s="3419" t="n">
        <v>45.993413334925</v>
      </c>
      <c r="D19" s="3419" t="n">
        <v>906.3060904563656</v>
      </c>
      <c r="E19" s="3419" t="n">
        <v>656.2808835762272</v>
      </c>
      <c r="F19" s="3419" t="n">
        <v>71.59071062207184</v>
      </c>
      <c r="G19" s="3419" t="n">
        <v>697.134153206495</v>
      </c>
      <c r="H19" s="3419" t="s">
        <v>2948</v>
      </c>
      <c r="I19" s="3419" t="n">
        <v>7.709928571422</v>
      </c>
      <c r="J19" s="3419" t="n">
        <v>13452.245614056927</v>
      </c>
      <c r="K19" s="336"/>
    </row>
    <row r="20" spans="1:11" x14ac:dyDescent="0.15">
      <c r="A20" s="1804" t="s">
        <v>359</v>
      </c>
      <c r="B20" s="3419" t="n">
        <v>2625.284839764018</v>
      </c>
      <c r="C20" s="3416" t="s">
        <v>1185</v>
      </c>
      <c r="D20" s="3416" t="s">
        <v>1185</v>
      </c>
      <c r="E20" s="3416" t="s">
        <v>1185</v>
      </c>
      <c r="F20" s="3416" t="s">
        <v>1185</v>
      </c>
      <c r="G20" s="3416" t="s">
        <v>1185</v>
      </c>
      <c r="H20" s="3416" t="s">
        <v>1185</v>
      </c>
      <c r="I20" s="3416" t="s">
        <v>1185</v>
      </c>
      <c r="J20" s="3419" t="n">
        <v>2625.284839764018</v>
      </c>
      <c r="K20" s="336"/>
    </row>
    <row r="21" spans="1:11" x14ac:dyDescent="0.15">
      <c r="A21" s="1804" t="s">
        <v>1079</v>
      </c>
      <c r="B21" s="3419" t="n">
        <v>670.3008596684313</v>
      </c>
      <c r="C21" s="3419" t="n">
        <v>38.98749187614176</v>
      </c>
      <c r="D21" s="3419" t="n">
        <v>789.4076025935245</v>
      </c>
      <c r="E21" s="3419" t="s">
        <v>2948</v>
      </c>
      <c r="F21" s="3419" t="s">
        <v>2948</v>
      </c>
      <c r="G21" s="3419" t="s">
        <v>2948</v>
      </c>
      <c r="H21" s="3419" t="s">
        <v>2948</v>
      </c>
      <c r="I21" s="3419" t="s">
        <v>2948</v>
      </c>
      <c r="J21" s="3419" t="n">
        <v>1498.6959541380975</v>
      </c>
      <c r="K21" s="336"/>
    </row>
    <row r="22" spans="1:11" x14ac:dyDescent="0.15">
      <c r="A22" s="1804" t="s">
        <v>330</v>
      </c>
      <c r="B22" s="3419" t="n">
        <v>7540.29352939251</v>
      </c>
      <c r="C22" s="3419" t="n">
        <v>7.00592145878324</v>
      </c>
      <c r="D22" s="3419" t="s">
        <v>2943</v>
      </c>
      <c r="E22" s="3419" t="s">
        <v>1185</v>
      </c>
      <c r="F22" s="3419" t="s">
        <v>2943</v>
      </c>
      <c r="G22" s="3419" t="n">
        <v>21.855</v>
      </c>
      <c r="H22" s="3419" t="s">
        <v>1185</v>
      </c>
      <c r="I22" s="3419" t="s">
        <v>1185</v>
      </c>
      <c r="J22" s="3419" t="n">
        <v>7569.154450851293</v>
      </c>
      <c r="K22" s="336"/>
    </row>
    <row r="23" spans="1:11" ht="13" x14ac:dyDescent="0.15">
      <c r="A23" s="1815" t="s">
        <v>1110</v>
      </c>
      <c r="B23" s="3419" t="n">
        <v>231.3512054644602</v>
      </c>
      <c r="C23" s="3419" t="s">
        <v>2948</v>
      </c>
      <c r="D23" s="3419" t="s">
        <v>2948</v>
      </c>
      <c r="E23" s="3416" t="s">
        <v>1185</v>
      </c>
      <c r="F23" s="3416" t="s">
        <v>1185</v>
      </c>
      <c r="G23" s="3416" t="s">
        <v>1185</v>
      </c>
      <c r="H23" s="3416" t="s">
        <v>1185</v>
      </c>
      <c r="I23" s="3416" t="s">
        <v>1185</v>
      </c>
      <c r="J23" s="3419" t="n">
        <v>231.3512054644602</v>
      </c>
      <c r="K23" s="336"/>
    </row>
    <row r="24" spans="1:11" ht="13" x14ac:dyDescent="0.15">
      <c r="A24" s="1815" t="s">
        <v>1111</v>
      </c>
      <c r="B24" s="3416" t="s">
        <v>1185</v>
      </c>
      <c r="C24" s="3416" t="s">
        <v>1185</v>
      </c>
      <c r="D24" s="3416" t="s">
        <v>1185</v>
      </c>
      <c r="E24" s="3419" t="n">
        <v>3.42407567567568</v>
      </c>
      <c r="F24" s="3419" t="n">
        <v>71.59071062207184</v>
      </c>
      <c r="G24" s="3419" t="n">
        <v>380.042</v>
      </c>
      <c r="H24" s="3419" t="s">
        <v>1185</v>
      </c>
      <c r="I24" s="3419" t="n">
        <v>7.7099285714286</v>
      </c>
      <c r="J24" s="3419" t="n">
        <v>462.7667148691761</v>
      </c>
      <c r="K24" s="336"/>
    </row>
    <row r="25" spans="1:11" ht="13" x14ac:dyDescent="0.15">
      <c r="A25" s="1815" t="s">
        <v>1112</v>
      </c>
      <c r="B25" s="3416" t="s">
        <v>1185</v>
      </c>
      <c r="C25" s="3416" t="s">
        <v>1185</v>
      </c>
      <c r="D25" s="3416" t="s">
        <v>1185</v>
      </c>
      <c r="E25" s="3419" t="n">
        <v>652.8568079005515</v>
      </c>
      <c r="F25" s="3419" t="s">
        <v>2947</v>
      </c>
      <c r="G25" s="3419" t="s">
        <v>1185</v>
      </c>
      <c r="H25" s="3419" t="s">
        <v>1185</v>
      </c>
      <c r="I25" s="3419" t="s">
        <v>1185</v>
      </c>
      <c r="J25" s="3419" t="n">
        <v>652.8568079005515</v>
      </c>
      <c r="K25" s="336"/>
    </row>
    <row r="26" spans="1:11" ht="13" x14ac:dyDescent="0.15">
      <c r="A26" s="1815" t="s">
        <v>1083</v>
      </c>
      <c r="B26" s="3419" t="s">
        <v>2972</v>
      </c>
      <c r="C26" s="3419" t="s">
        <v>2972</v>
      </c>
      <c r="D26" s="3419" t="n">
        <v>116.8984878628411</v>
      </c>
      <c r="E26" s="3419" t="s">
        <v>2943</v>
      </c>
      <c r="F26" s="3419" t="s">
        <v>2943</v>
      </c>
      <c r="G26" s="3419" t="n">
        <v>295.237153206495</v>
      </c>
      <c r="H26" s="3419" t="s">
        <v>1185</v>
      </c>
      <c r="I26" s="3419" t="s">
        <v>1185</v>
      </c>
      <c r="J26" s="3419" t="n">
        <v>412.1356410693361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85.84092611259274</v>
      </c>
      <c r="C28" s="3419" t="n">
        <v>5321.396344473519</v>
      </c>
      <c r="D28" s="3419" t="n">
        <v>2379.8451662818184</v>
      </c>
      <c r="E28" s="3416" t="s">
        <v>1185</v>
      </c>
      <c r="F28" s="3416" t="s">
        <v>1185</v>
      </c>
      <c r="G28" s="3416" t="s">
        <v>1185</v>
      </c>
      <c r="H28" s="3416" t="s">
        <v>1185</v>
      </c>
      <c r="I28" s="3416" t="s">
        <v>1185</v>
      </c>
      <c r="J28" s="3419" t="n">
        <v>7787.08243686793</v>
      </c>
      <c r="K28" s="336"/>
    </row>
    <row r="29" spans="1:11" x14ac:dyDescent="0.15">
      <c r="A29" s="1828" t="s">
        <v>1086</v>
      </c>
      <c r="B29" s="3416" t="s">
        <v>1185</v>
      </c>
      <c r="C29" s="3419" t="n">
        <v>4761.560349873206</v>
      </c>
      <c r="D29" s="3416" t="s">
        <v>1185</v>
      </c>
      <c r="E29" s="3416" t="s">
        <v>1185</v>
      </c>
      <c r="F29" s="3416" t="s">
        <v>1185</v>
      </c>
      <c r="G29" s="3416" t="s">
        <v>1185</v>
      </c>
      <c r="H29" s="3416" t="s">
        <v>1185</v>
      </c>
      <c r="I29" s="3416" t="s">
        <v>1185</v>
      </c>
      <c r="J29" s="3419" t="n">
        <v>4761.560349873206</v>
      </c>
      <c r="K29" s="336"/>
    </row>
    <row r="30" spans="1:11" x14ac:dyDescent="0.15">
      <c r="A30" s="1828" t="s">
        <v>510</v>
      </c>
      <c r="B30" s="3416" t="s">
        <v>1185</v>
      </c>
      <c r="C30" s="3419" t="n">
        <v>558.9097086593622</v>
      </c>
      <c r="D30" s="3419" t="n">
        <v>456.7658045159639</v>
      </c>
      <c r="E30" s="3416" t="s">
        <v>1185</v>
      </c>
      <c r="F30" s="3416" t="s">
        <v>1185</v>
      </c>
      <c r="G30" s="3416" t="s">
        <v>1185</v>
      </c>
      <c r="H30" s="3416" t="s">
        <v>1185</v>
      </c>
      <c r="I30" s="3416" t="s">
        <v>1185</v>
      </c>
      <c r="J30" s="3419" t="n">
        <v>1015.675513175326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1922.8520786414535</v>
      </c>
      <c r="E32" s="3416" t="s">
        <v>1185</v>
      </c>
      <c r="F32" s="3416" t="s">
        <v>1185</v>
      </c>
      <c r="G32" s="3416" t="s">
        <v>1185</v>
      </c>
      <c r="H32" s="3416" t="s">
        <v>1185</v>
      </c>
      <c r="I32" s="3416" t="s">
        <v>1185</v>
      </c>
      <c r="J32" s="3419" t="n">
        <v>1922.8520786414535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0.926285940951</v>
      </c>
      <c r="D34" s="3419" t="n">
        <v>0.22728312440075</v>
      </c>
      <c r="E34" s="3416" t="s">
        <v>1185</v>
      </c>
      <c r="F34" s="3416" t="s">
        <v>1185</v>
      </c>
      <c r="G34" s="3416" t="s">
        <v>1185</v>
      </c>
      <c r="H34" s="3416" t="s">
        <v>1185</v>
      </c>
      <c r="I34" s="3416" t="s">
        <v>1185</v>
      </c>
      <c r="J34" s="3419" t="n">
        <v>1.15356906535175</v>
      </c>
      <c r="K34" s="336"/>
    </row>
    <row r="35" spans="1:11" x14ac:dyDescent="0.15">
      <c r="A35" s="1828" t="s">
        <v>1088</v>
      </c>
      <c r="B35" s="3419" t="n">
        <v>36.53251315970787</v>
      </c>
      <c r="C35" s="3416" t="s">
        <v>1185</v>
      </c>
      <c r="D35" s="3416" t="s">
        <v>1185</v>
      </c>
      <c r="E35" s="3416" t="s">
        <v>1185</v>
      </c>
      <c r="F35" s="3416" t="s">
        <v>1185</v>
      </c>
      <c r="G35" s="3416" t="s">
        <v>1185</v>
      </c>
      <c r="H35" s="3416" t="s">
        <v>1185</v>
      </c>
      <c r="I35" s="3416" t="s">
        <v>1185</v>
      </c>
      <c r="J35" s="3419" t="n">
        <v>36.53251315970787</v>
      </c>
      <c r="K35" s="336"/>
    </row>
    <row r="36" spans="1:11" x14ac:dyDescent="0.15">
      <c r="A36" s="1828" t="s">
        <v>1089</v>
      </c>
      <c r="B36" s="3419" t="n">
        <v>21.56714102040817</v>
      </c>
      <c r="C36" s="3416" t="s">
        <v>1185</v>
      </c>
      <c r="D36" s="3416" t="s">
        <v>1185</v>
      </c>
      <c r="E36" s="3416" t="s">
        <v>1185</v>
      </c>
      <c r="F36" s="3416" t="s">
        <v>1185</v>
      </c>
      <c r="G36" s="3416" t="s">
        <v>1185</v>
      </c>
      <c r="H36" s="3416" t="s">
        <v>1185</v>
      </c>
      <c r="I36" s="3416" t="s">
        <v>1185</v>
      </c>
      <c r="J36" s="3419" t="n">
        <v>21.56714102040817</v>
      </c>
      <c r="K36" s="336"/>
    </row>
    <row r="37" spans="1:11" x14ac:dyDescent="0.15">
      <c r="A37" s="1828" t="s">
        <v>1366</v>
      </c>
      <c r="B37" s="3419" t="n">
        <v>27.7412719324767</v>
      </c>
      <c r="C37" s="3416" t="s">
        <v>1185</v>
      </c>
      <c r="D37" s="3416" t="s">
        <v>1185</v>
      </c>
      <c r="E37" s="3416" t="s">
        <v>1185</v>
      </c>
      <c r="F37" s="3416" t="s">
        <v>1185</v>
      </c>
      <c r="G37" s="3416" t="s">
        <v>1185</v>
      </c>
      <c r="H37" s="3416" t="s">
        <v>1185</v>
      </c>
      <c r="I37" s="3416" t="s">
        <v>1185</v>
      </c>
      <c r="J37" s="3419" t="n">
        <v>27.7412719324767</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-20619.07626725448</v>
      </c>
      <c r="C39" s="3419" t="n">
        <v>26.66204184</v>
      </c>
      <c r="D39" s="3419" t="n">
        <v>116.2331963026554</v>
      </c>
      <c r="E39" s="3416" t="s">
        <v>1185</v>
      </c>
      <c r="F39" s="3416" t="s">
        <v>1185</v>
      </c>
      <c r="G39" s="3416" t="s">
        <v>1185</v>
      </c>
      <c r="H39" s="3416" t="s">
        <v>1185</v>
      </c>
      <c r="I39" s="3416" t="s">
        <v>1185</v>
      </c>
      <c r="J39" s="3419" t="n">
        <v>-20476.181029111827</v>
      </c>
      <c r="K39" s="336"/>
    </row>
    <row r="40" spans="1:11" x14ac:dyDescent="0.15">
      <c r="A40" s="1828" t="s">
        <v>733</v>
      </c>
      <c r="B40" s="3419" t="n">
        <v>-20097.542969725757</v>
      </c>
      <c r="C40" s="3419" t="n">
        <v>0.02084544</v>
      </c>
      <c r="D40" s="3419" t="n">
        <v>21.6347760381644</v>
      </c>
      <c r="E40" s="3416" t="s">
        <v>1185</v>
      </c>
      <c r="F40" s="3416" t="s">
        <v>1185</v>
      </c>
      <c r="G40" s="3416" t="s">
        <v>1185</v>
      </c>
      <c r="H40" s="3416" t="s">
        <v>1185</v>
      </c>
      <c r="I40" s="3416" t="s">
        <v>1185</v>
      </c>
      <c r="J40" s="3419" t="n">
        <v>-20075.887348247594</v>
      </c>
      <c r="K40" s="336"/>
    </row>
    <row r="41" spans="1:11" x14ac:dyDescent="0.15">
      <c r="A41" s="1828" t="s">
        <v>736</v>
      </c>
      <c r="B41" s="3419" t="n">
        <v>12.5029041345885</v>
      </c>
      <c r="C41" s="3419" t="s">
        <v>3101</v>
      </c>
      <c r="D41" s="3419" t="n">
        <v>10.61866510127395</v>
      </c>
      <c r="E41" s="3416" t="s">
        <v>1185</v>
      </c>
      <c r="F41" s="3416" t="s">
        <v>1185</v>
      </c>
      <c r="G41" s="3416" t="s">
        <v>1185</v>
      </c>
      <c r="H41" s="3416" t="s">
        <v>1185</v>
      </c>
      <c r="I41" s="3416" t="s">
        <v>1185</v>
      </c>
      <c r="J41" s="3419" t="n">
        <v>23.12156923586245</v>
      </c>
      <c r="K41" s="336"/>
    </row>
    <row r="42" spans="1:11" x14ac:dyDescent="0.15">
      <c r="A42" s="1828" t="s">
        <v>740</v>
      </c>
      <c r="B42" s="3419" t="n">
        <v>475.9258476739517</v>
      </c>
      <c r="C42" s="3419" t="n">
        <v>26.6411964</v>
      </c>
      <c r="D42" s="3419" t="s">
        <v>2943</v>
      </c>
      <c r="E42" s="3416" t="s">
        <v>1185</v>
      </c>
      <c r="F42" s="3416" t="s">
        <v>1185</v>
      </c>
      <c r="G42" s="3416" t="s">
        <v>1185</v>
      </c>
      <c r="H42" s="3416" t="s">
        <v>1185</v>
      </c>
      <c r="I42" s="3416" t="s">
        <v>1185</v>
      </c>
      <c r="J42" s="3419" t="n">
        <v>502.5670440739517</v>
      </c>
      <c r="K42" s="336"/>
    </row>
    <row r="43" spans="1:11" x14ac:dyDescent="0.15">
      <c r="A43" s="1828" t="s">
        <v>896</v>
      </c>
      <c r="B43" s="3419" t="n">
        <v>39.52138749354363</v>
      </c>
      <c r="C43" s="3419" t="s">
        <v>2943</v>
      </c>
      <c r="D43" s="3419" t="s">
        <v>2943</v>
      </c>
      <c r="E43" s="3416" t="s">
        <v>1185</v>
      </c>
      <c r="F43" s="3416" t="s">
        <v>1185</v>
      </c>
      <c r="G43" s="3416" t="s">
        <v>1185</v>
      </c>
      <c r="H43" s="3416" t="s">
        <v>1185</v>
      </c>
      <c r="I43" s="3416" t="s">
        <v>1185</v>
      </c>
      <c r="J43" s="3419" t="n">
        <v>39.52138749354363</v>
      </c>
      <c r="K43" s="336"/>
    </row>
    <row r="44" spans="1:11" x14ac:dyDescent="0.15">
      <c r="A44" s="1828" t="s">
        <v>1115</v>
      </c>
      <c r="B44" s="3419" t="n">
        <v>489.1703363834208</v>
      </c>
      <c r="C44" s="3419" t="s">
        <v>2943</v>
      </c>
      <c r="D44" s="3419" t="n">
        <v>59.79799301175145</v>
      </c>
      <c r="E44" s="3416" t="s">
        <v>1185</v>
      </c>
      <c r="F44" s="3416" t="s">
        <v>1185</v>
      </c>
      <c r="G44" s="3416" t="s">
        <v>1185</v>
      </c>
      <c r="H44" s="3416" t="s">
        <v>1185</v>
      </c>
      <c r="I44" s="3416" t="s">
        <v>1185</v>
      </c>
      <c r="J44" s="3419" t="n">
        <v>548.9683293951723</v>
      </c>
      <c r="K44" s="336"/>
    </row>
    <row r="45" spans="1:11" x14ac:dyDescent="0.15">
      <c r="A45" s="1828" t="s">
        <v>898</v>
      </c>
      <c r="B45" s="3419" t="n">
        <v>404.4539268384146</v>
      </c>
      <c r="C45" s="3419" t="s">
        <v>2943</v>
      </c>
      <c r="D45" s="3419" t="n">
        <v>12.32059911409195</v>
      </c>
      <c r="E45" s="3416" t="s">
        <v>1185</v>
      </c>
      <c r="F45" s="3416" t="s">
        <v>1185</v>
      </c>
      <c r="G45" s="3416" t="s">
        <v>1185</v>
      </c>
      <c r="H45" s="3416" t="s">
        <v>1185</v>
      </c>
      <c r="I45" s="3416" t="s">
        <v>1185</v>
      </c>
      <c r="J45" s="3419" t="n">
        <v>416.77452595250656</v>
      </c>
      <c r="K45" s="336"/>
    </row>
    <row r="46" spans="1:11" x14ac:dyDescent="0.15">
      <c r="A46" s="1828" t="s">
        <v>1116</v>
      </c>
      <c r="B46" s="3419" t="n">
        <v>-1943.1077000526443</v>
      </c>
      <c r="C46" s="3416" t="s">
        <v>1185</v>
      </c>
      <c r="D46" s="3416" t="s">
        <v>1185</v>
      </c>
      <c r="E46" s="3416" t="s">
        <v>1185</v>
      </c>
      <c r="F46" s="3416" t="s">
        <v>1185</v>
      </c>
      <c r="G46" s="3416" t="s">
        <v>1185</v>
      </c>
      <c r="H46" s="3416" t="s">
        <v>1185</v>
      </c>
      <c r="I46" s="3416" t="s">
        <v>1185</v>
      </c>
      <c r="J46" s="3419" t="n">
        <v>-1943.1077000526443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3234.8214304221983</v>
      </c>
      <c r="D48" s="3419" t="n">
        <v>157.4120313953314</v>
      </c>
      <c r="E48" s="3416" t="s">
        <v>1185</v>
      </c>
      <c r="F48" s="3416" t="s">
        <v>1185</v>
      </c>
      <c r="G48" s="3416" t="s">
        <v>1185</v>
      </c>
      <c r="H48" s="3416" t="s">
        <v>1185</v>
      </c>
      <c r="I48" s="3416" t="s">
        <v>1185</v>
      </c>
      <c r="J48" s="3419" t="n">
        <v>3404.6334618175297</v>
      </c>
      <c r="K48" s="336"/>
    </row>
    <row r="49" spans="1:11" x14ac:dyDescent="0.15">
      <c r="A49" s="1828" t="s">
        <v>2687</v>
      </c>
      <c r="B49" s="3419" t="s">
        <v>2972</v>
      </c>
      <c r="C49" s="3419" t="n">
        <v>3117.748786390104</v>
      </c>
      <c r="D49" s="3416" t="s">
        <v>1185</v>
      </c>
      <c r="E49" s="3416" t="s">
        <v>1185</v>
      </c>
      <c r="F49" s="3416" t="s">
        <v>1185</v>
      </c>
      <c r="G49" s="3416" t="s">
        <v>1185</v>
      </c>
      <c r="H49" s="3416" t="s">
        <v>1185</v>
      </c>
      <c r="I49" s="3416" t="s">
        <v>1185</v>
      </c>
      <c r="J49" s="3419" t="n">
        <v>3117.748786390104</v>
      </c>
      <c r="K49" s="336"/>
    </row>
    <row r="50" spans="1:11" x14ac:dyDescent="0.15">
      <c r="A50" s="1828" t="s">
        <v>989</v>
      </c>
      <c r="B50" s="3416" t="s">
        <v>1185</v>
      </c>
      <c r="C50" s="3419" t="n">
        <v>32.9320656</v>
      </c>
      <c r="D50" s="3419" t="n">
        <v>42.965192</v>
      </c>
      <c r="E50" s="3416" t="s">
        <v>1185</v>
      </c>
      <c r="F50" s="3416" t="s">
        <v>1185</v>
      </c>
      <c r="G50" s="3416" t="s">
        <v>1185</v>
      </c>
      <c r="H50" s="3416" t="s">
        <v>1185</v>
      </c>
      <c r="I50" s="3416" t="s">
        <v>1185</v>
      </c>
      <c r="J50" s="3419" t="n">
        <v>75.8972576</v>
      </c>
      <c r="K50" s="336"/>
    </row>
    <row r="51" spans="1:11" ht="13" x14ac:dyDescent="0.15">
      <c r="A51" s="1853" t="s">
        <v>993</v>
      </c>
      <c r="B51" s="3419" t="n">
        <v>12.4</v>
      </c>
      <c r="C51" s="3419" t="n">
        <v>0.5280965032</v>
      </c>
      <c r="D51" s="3419" t="n">
        <v>0.0799750125</v>
      </c>
      <c r="E51" s="3416" t="s">
        <v>1185</v>
      </c>
      <c r="F51" s="3416" t="s">
        <v>1185</v>
      </c>
      <c r="G51" s="3416" t="s">
        <v>1185</v>
      </c>
      <c r="H51" s="3416" t="s">
        <v>1185</v>
      </c>
      <c r="I51" s="3416" t="s">
        <v>1185</v>
      </c>
      <c r="J51" s="3419" t="n">
        <v>13.0080715157</v>
      </c>
      <c r="K51" s="336"/>
    </row>
    <row r="52" spans="1:11" x14ac:dyDescent="0.15">
      <c r="A52" s="1828" t="s">
        <v>1118</v>
      </c>
      <c r="B52" s="3416" t="s">
        <v>1185</v>
      </c>
      <c r="C52" s="3419" t="n">
        <v>83.61248192889396</v>
      </c>
      <c r="D52" s="3419" t="n">
        <v>114.3668643828314</v>
      </c>
      <c r="E52" s="3416" t="s">
        <v>1185</v>
      </c>
      <c r="F52" s="3416" t="s">
        <v>1185</v>
      </c>
      <c r="G52" s="3416" t="s">
        <v>1185</v>
      </c>
      <c r="H52" s="3416" t="s">
        <v>1185</v>
      </c>
      <c r="I52" s="3416" t="s">
        <v>1185</v>
      </c>
      <c r="J52" s="3419" t="n">
        <v>197.97934631172535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1622.972797987492</v>
      </c>
      <c r="C57" s="3419" t="n">
        <v>0.95686106307708</v>
      </c>
      <c r="D57" s="3419" t="n">
        <v>21.60548615391555</v>
      </c>
      <c r="E57" s="3416" t="s">
        <v>1185</v>
      </c>
      <c r="F57" s="3416" t="s">
        <v>1185</v>
      </c>
      <c r="G57" s="3416" t="s">
        <v>1185</v>
      </c>
      <c r="H57" s="3416" t="s">
        <v>1185</v>
      </c>
      <c r="I57" s="3416" t="s">
        <v>1185</v>
      </c>
      <c r="J57" s="3419" t="n">
        <v>1645.5351452044847</v>
      </c>
      <c r="K57" s="26"/>
    </row>
    <row r="58" spans="1:11" x14ac:dyDescent="0.15">
      <c r="A58" s="1860" t="s">
        <v>61</v>
      </c>
      <c r="B58" s="3419" t="n">
        <v>1561.3728239520156</v>
      </c>
      <c r="C58" s="3419" t="n">
        <v>0.85157106273792</v>
      </c>
      <c r="D58" s="3419" t="n">
        <v>14.15774790175565</v>
      </c>
      <c r="E58" s="3416" t="s">
        <v>1185</v>
      </c>
      <c r="F58" s="3416" t="s">
        <v>1185</v>
      </c>
      <c r="G58" s="3416" t="s">
        <v>1185</v>
      </c>
      <c r="H58" s="3416" t="s">
        <v>1185</v>
      </c>
      <c r="I58" s="3416" t="s">
        <v>1185</v>
      </c>
      <c r="J58" s="3419" t="n">
        <v>1576.382142916509</v>
      </c>
      <c r="K58" s="26"/>
    </row>
    <row r="59" spans="1:11" x14ac:dyDescent="0.15">
      <c r="A59" s="1860" t="s">
        <v>62</v>
      </c>
      <c r="B59" s="3419" t="n">
        <v>61.59997403547642</v>
      </c>
      <c r="C59" s="3419" t="n">
        <v>0.10529000033916</v>
      </c>
      <c r="D59" s="3419" t="n">
        <v>7.4477382521599</v>
      </c>
      <c r="E59" s="3416" t="s">
        <v>1185</v>
      </c>
      <c r="F59" s="3416" t="s">
        <v>1185</v>
      </c>
      <c r="G59" s="3416" t="s">
        <v>1185</v>
      </c>
      <c r="H59" s="3416" t="s">
        <v>1185</v>
      </c>
      <c r="I59" s="3416" t="s">
        <v>1185</v>
      </c>
      <c r="J59" s="3419" t="n">
        <v>69.15300228797548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13593.4629589668</v>
      </c>
      <c r="C61" s="3416" t="s">
        <v>1185</v>
      </c>
      <c r="D61" s="3416" t="s">
        <v>1185</v>
      </c>
      <c r="E61" s="3416" t="s">
        <v>1185</v>
      </c>
      <c r="F61" s="3416" t="s">
        <v>1185</v>
      </c>
      <c r="G61" s="3416" t="s">
        <v>1185</v>
      </c>
      <c r="H61" s="3416" t="s">
        <v>1185</v>
      </c>
      <c r="I61" s="3416" t="s">
        <v>1185</v>
      </c>
      <c r="J61" s="3419" t="n">
        <v>13593.4629589668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27198.552648954952</v>
      </c>
      <c r="C63" s="3416" t="s">
        <v>1185</v>
      </c>
      <c r="D63" s="3416" t="s">
        <v>1185</v>
      </c>
      <c r="E63" s="3416" t="s">
        <v>1185</v>
      </c>
      <c r="F63" s="3416" t="s">
        <v>1185</v>
      </c>
      <c r="G63" s="3416" t="s">
        <v>1185</v>
      </c>
      <c r="H63" s="3416" t="s">
        <v>1185</v>
      </c>
      <c r="I63" s="3416" t="s">
        <v>1185</v>
      </c>
      <c r="J63" s="3419" t="n">
        <v>27198.552648954952</v>
      </c>
      <c r="K63" s="26"/>
    </row>
    <row r="64" spans="1:11" x14ac:dyDescent="0.15">
      <c r="A64" s="1839" t="s">
        <v>1211</v>
      </c>
      <c r="B64" s="3416" t="s">
        <v>1185</v>
      </c>
      <c r="C64" s="3416" t="s">
        <v>1185</v>
      </c>
      <c r="D64" s="3419" t="n">
        <v>11.86116303737365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80455.150260117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59978.96923100519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3169</v>
      </c>
      <c r="E7" s="3419" t="s">
        <v>3170</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3169</v>
      </c>
      <c r="E8" s="3419" t="s">
        <v>3170</v>
      </c>
      <c r="F8" s="3419" t="s">
        <v>3169</v>
      </c>
      <c r="G8" s="3419" t="s">
        <v>3170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3171</v>
      </c>
      <c r="C9" s="3419" t="s">
        <v>3170</v>
      </c>
      <c r="D9" s="3419" t="s">
        <v>3171</v>
      </c>
      <c r="E9" s="3419" t="s">
        <v>3170</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3169</v>
      </c>
      <c r="E10" s="3419" t="s">
        <v>3170</v>
      </c>
      <c r="F10" s="3419" t="s">
        <v>3174</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3175</v>
      </c>
      <c r="C11" s="3419" t="s">
        <v>3176</v>
      </c>
      <c r="D11" s="3419" t="s">
        <v>3169</v>
      </c>
      <c r="E11" s="3419" t="s">
        <v>3170</v>
      </c>
      <c r="F11" s="3419" t="s">
        <v>3169</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3174</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3177</v>
      </c>
      <c r="C13" s="3419" t="s">
        <v>3176</v>
      </c>
      <c r="D13" s="3419" t="s">
        <v>3178</v>
      </c>
      <c r="E13" s="3419" t="s">
        <v>3176</v>
      </c>
      <c r="F13" s="3419" t="s">
        <v>3178</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3170</v>
      </c>
      <c r="D14" s="3419" t="s">
        <v>3171</v>
      </c>
      <c r="E14" s="3419" t="s">
        <v>3170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3172</v>
      </c>
      <c r="E15" s="3419" t="s">
        <v>3173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3170</v>
      </c>
      <c r="D16" s="3419" t="s">
        <v>3171</v>
      </c>
      <c r="E16" s="3419" t="s">
        <v>3170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3169</v>
      </c>
      <c r="C18" s="3419" t="s">
        <v>3179</v>
      </c>
      <c r="D18" s="3419" t="s">
        <v>3169</v>
      </c>
      <c r="E18" s="3419" t="s">
        <v>3180</v>
      </c>
      <c r="F18" s="3419" t="s">
        <v>3181</v>
      </c>
      <c r="G18" s="3419" t="s">
        <v>3180</v>
      </c>
      <c r="H18" s="3419" t="s">
        <v>3175</v>
      </c>
      <c r="I18" s="3419" t="s">
        <v>3180</v>
      </c>
      <c r="J18" s="3419" t="s">
        <v>3178</v>
      </c>
      <c r="K18" s="3419" t="s">
        <v>3182</v>
      </c>
      <c r="L18" s="3419" t="s">
        <v>3175</v>
      </c>
      <c r="M18" s="3419" t="s">
        <v>3180</v>
      </c>
      <c r="N18" s="3419" t="s">
        <v>1185</v>
      </c>
      <c r="O18" s="3419" t="s">
        <v>1185</v>
      </c>
      <c r="P18" s="3419" t="s">
        <v>3178</v>
      </c>
      <c r="Q18" s="3419" t="s">
        <v>3182</v>
      </c>
    </row>
    <row r="19" spans="1:17" ht="12" customHeight="1" x14ac:dyDescent="0.15">
      <c r="A19" s="1804" t="s">
        <v>359</v>
      </c>
      <c r="B19" s="3419" t="s">
        <v>3174</v>
      </c>
      <c r="C19" s="3419" t="s">
        <v>3180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3169</v>
      </c>
      <c r="C20" s="3419" t="s">
        <v>3180</v>
      </c>
      <c r="D20" s="3419" t="s">
        <v>3169</v>
      </c>
      <c r="E20" s="3419" t="s">
        <v>3180</v>
      </c>
      <c r="F20" s="3419" t="s">
        <v>3178</v>
      </c>
      <c r="G20" s="3419" t="s">
        <v>3182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3174</v>
      </c>
      <c r="C21" s="3419" t="s">
        <v>3179</v>
      </c>
      <c r="D21" s="3419" t="s">
        <v>1185</v>
      </c>
      <c r="E21" s="3419" t="s">
        <v>1185</v>
      </c>
      <c r="F21" s="3419" t="s">
        <v>1185</v>
      </c>
      <c r="G21" s="3419" t="s">
        <v>1185</v>
      </c>
      <c r="H21" s="3419" t="s">
        <v>1185</v>
      </c>
      <c r="I21" s="3419" t="s">
        <v>1185</v>
      </c>
      <c r="J21" s="3419" t="s">
        <v>1185</v>
      </c>
      <c r="K21" s="3419" t="s">
        <v>1185</v>
      </c>
      <c r="L21" s="3419" t="s">
        <v>3177</v>
      </c>
      <c r="M21" s="3419" t="s">
        <v>3173</v>
      </c>
      <c r="N21" s="3419" t="s">
        <v>1185</v>
      </c>
      <c r="O21" s="3419" t="s">
        <v>1185</v>
      </c>
      <c r="P21" s="3419" t="s">
        <v>1185</v>
      </c>
      <c r="Q21" s="3419" t="s">
        <v>1185</v>
      </c>
    </row>
    <row r="22" spans="1:17" ht="12" customHeight="1" x14ac:dyDescent="0.15">
      <c r="A22" s="1815" t="s">
        <v>1110</v>
      </c>
      <c r="B22" s="3419" t="s">
        <v>3171</v>
      </c>
      <c r="C22" s="3419" t="s">
        <v>3170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3178</v>
      </c>
      <c r="I23" s="3419" t="s">
        <v>3182</v>
      </c>
      <c r="J23" s="3419" t="s">
        <v>3178</v>
      </c>
      <c r="K23" s="3419" t="s">
        <v>3182</v>
      </c>
      <c r="L23" s="3419" t="s">
        <v>3178</v>
      </c>
      <c r="M23" s="3419" t="s">
        <v>3182</v>
      </c>
      <c r="N23" s="3419" t="s">
        <v>1185</v>
      </c>
      <c r="O23" s="3419" t="s">
        <v>1185</v>
      </c>
      <c r="P23" s="3419" t="s">
        <v>3178</v>
      </c>
      <c r="Q23" s="3419" t="s">
        <v>3182</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3173</v>
      </c>
      <c r="H25" s="3419" t="s">
        <v>1185</v>
      </c>
      <c r="I25" s="3419" t="s">
        <v>1185</v>
      </c>
      <c r="J25" s="3419" t="s">
        <v>1185</v>
      </c>
      <c r="K25" s="3419" t="s">
        <v>1185</v>
      </c>
      <c r="L25" s="3419" t="s">
        <v>3177</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3171</v>
      </c>
      <c r="E7" s="3419" t="s">
        <v>3170</v>
      </c>
      <c r="F7" s="3419" t="s">
        <v>3183</v>
      </c>
      <c r="G7" s="3419" t="s">
        <v>3173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3171</v>
      </c>
      <c r="E8" s="3419" t="s">
        <v>3170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3177</v>
      </c>
      <c r="E9" s="3419" t="s">
        <v>3170</v>
      </c>
      <c r="F9" s="3419" t="s">
        <v>3177</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3183</v>
      </c>
      <c r="G11" s="3419" t="s">
        <v>3173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3172</v>
      </c>
      <c r="C16" s="3419" t="s">
        <v>3173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3170</v>
      </c>
      <c r="D18" s="3419" t="s">
        <v>3172</v>
      </c>
      <c r="E18" s="3419" t="s">
        <v>3173</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3175</v>
      </c>
      <c r="C19" s="3419" t="s">
        <v>3176</v>
      </c>
      <c r="D19" s="3419" t="s">
        <v>3172</v>
      </c>
      <c r="E19" s="3419" t="s">
        <v>3173</v>
      </c>
      <c r="F19" s="3419" t="s">
        <v>3171</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3175</v>
      </c>
      <c r="C20" s="3419" t="s">
        <v>3176</v>
      </c>
      <c r="D20" s="3419" t="s">
        <v>1185</v>
      </c>
      <c r="E20" s="3419" t="s">
        <v>1185</v>
      </c>
      <c r="F20" s="3419" t="s">
        <v>3177</v>
      </c>
      <c r="G20" s="3419" t="s">
        <v>3170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3176</v>
      </c>
      <c r="D21" s="3419" t="s">
        <v>3172</v>
      </c>
      <c r="E21" s="3419" t="s">
        <v>3173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3175</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3175</v>
      </c>
      <c r="C23" s="3419" t="s">
        <v>3176</v>
      </c>
      <c r="D23" s="3419" t="s">
        <v>1185</v>
      </c>
      <c r="E23" s="3419" t="s">
        <v>1185</v>
      </c>
      <c r="F23" s="3419" t="s">
        <v>3175</v>
      </c>
      <c r="G23" s="3419" t="s">
        <v>3176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3175</v>
      </c>
      <c r="C24" s="3419" t="s">
        <v>3176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3177</v>
      </c>
      <c r="C25" s="3419" t="s">
        <v>3170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3170</v>
      </c>
      <c r="D27" s="3419" t="s">
        <v>3183</v>
      </c>
      <c r="E27" s="3419" t="s">
        <v>3170</v>
      </c>
      <c r="F27" s="3419" t="s">
        <v>3184</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3177</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3177</v>
      </c>
      <c r="E29" s="3419" t="s">
        <v>3176</v>
      </c>
      <c r="F29" s="3419" t="s">
        <v>3177</v>
      </c>
      <c r="G29" s="3419" t="s">
        <v>3176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3170</v>
      </c>
      <c r="D30" s="3419" t="s">
        <v>3171</v>
      </c>
      <c r="E30" s="3419" t="s">
        <v>3170</v>
      </c>
      <c r="F30" s="3419" t="s">
        <v>3171</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3170</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239892.77607523717</v>
      </c>
      <c r="C9" s="3418" t="s">
        <v>2950</v>
      </c>
      <c r="D9" s="3416" t="s">
        <v>1185</v>
      </c>
      <c r="E9" s="3416" t="s">
        <v>1185</v>
      </c>
      <c r="F9" s="3416" t="s">
        <v>1185</v>
      </c>
      <c r="G9" s="3418" t="n">
        <v>17810.21059033307</v>
      </c>
      <c r="H9" s="3418" t="n">
        <v>1.3549518673366</v>
      </c>
      <c r="I9" s="3418" t="n">
        <v>0.4984197908182</v>
      </c>
      <c r="J9" s="26"/>
    </row>
    <row r="10" spans="1:10" ht="12" customHeight="1" x14ac:dyDescent="0.15">
      <c r="A10" s="844" t="s">
        <v>87</v>
      </c>
      <c r="B10" s="3418" t="n">
        <v>231954.40699923717</v>
      </c>
      <c r="C10" s="3418" t="s">
        <v>2950</v>
      </c>
      <c r="D10" s="3418" t="n">
        <v>74.88214251855017</v>
      </c>
      <c r="E10" s="3418" t="n">
        <v>5.80647997870883</v>
      </c>
      <c r="F10" s="3418" t="n">
        <v>2.14449132094302</v>
      </c>
      <c r="G10" s="3418" t="n">
        <v>17369.24296272267</v>
      </c>
      <c r="H10" s="3418" t="n">
        <v>1.34683862021435</v>
      </c>
      <c r="I10" s="3418" t="n">
        <v>0.49742421266435</v>
      </c>
      <c r="J10" s="26"/>
    </row>
    <row r="11" spans="1:10" ht="12" customHeight="1" x14ac:dyDescent="0.15">
      <c r="A11" s="844" t="s">
        <v>88</v>
      </c>
      <c r="B11" s="3418" t="n">
        <v>29.848</v>
      </c>
      <c r="C11" s="3418" t="s">
        <v>2950</v>
      </c>
      <c r="D11" s="3418" t="n">
        <v>95.0</v>
      </c>
      <c r="E11" s="3418" t="n">
        <v>6.85895357310373</v>
      </c>
      <c r="F11" s="3418" t="n">
        <v>6.85895357310373</v>
      </c>
      <c r="G11" s="3418" t="n">
        <v>2.83556</v>
      </c>
      <c r="H11" s="3418" t="n">
        <v>2.0472604625E-4</v>
      </c>
      <c r="I11" s="3418" t="n">
        <v>2.0472604625E-4</v>
      </c>
      <c r="J11" s="26"/>
    </row>
    <row r="12" spans="1:10" ht="12" customHeight="1" x14ac:dyDescent="0.15">
      <c r="A12" s="844" t="s">
        <v>89</v>
      </c>
      <c r="B12" s="3418" t="n">
        <v>7908.521076000003</v>
      </c>
      <c r="C12" s="3418" t="s">
        <v>2950</v>
      </c>
      <c r="D12" s="3418" t="n">
        <v>55.4</v>
      </c>
      <c r="E12" s="3418" t="n">
        <v>1.0</v>
      </c>
      <c r="F12" s="3418" t="n">
        <v>0.1</v>
      </c>
      <c r="G12" s="3418" t="n">
        <v>438.13206761040016</v>
      </c>
      <c r="H12" s="3418" t="n">
        <v>0.007908521076</v>
      </c>
      <c r="I12" s="3418" t="n">
        <v>7.908521076E-4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859.3028385250504</v>
      </c>
      <c r="C15" s="3418" t="s">
        <v>2950</v>
      </c>
      <c r="D15" s="3416" t="s">
        <v>1185</v>
      </c>
      <c r="E15" s="3416" t="s">
        <v>1185</v>
      </c>
      <c r="F15" s="3416" t="s">
        <v>1185</v>
      </c>
      <c r="G15" s="3418" t="n">
        <v>62.93390843271348</v>
      </c>
      <c r="H15" s="3418" t="n">
        <v>0.00416675244317</v>
      </c>
      <c r="I15" s="3418" t="n">
        <v>0.00357234531004</v>
      </c>
      <c r="J15" s="26"/>
    </row>
    <row r="16" spans="1:10" ht="12" customHeight="1" x14ac:dyDescent="0.15">
      <c r="A16" s="844" t="s">
        <v>107</v>
      </c>
      <c r="B16" s="3415" t="n">
        <v>114.56114818079287</v>
      </c>
      <c r="C16" s="3418" t="s">
        <v>2950</v>
      </c>
      <c r="D16" s="3418" t="n">
        <v>76.19225355724424</v>
      </c>
      <c r="E16" s="3418" t="n">
        <v>0.52377865238662</v>
      </c>
      <c r="F16" s="3418" t="n">
        <v>2.09511460963378</v>
      </c>
      <c r="G16" s="3415" t="n">
        <v>8.72867205</v>
      </c>
      <c r="H16" s="3415" t="n">
        <v>6.000468381E-5</v>
      </c>
      <c r="I16" s="3415" t="n">
        <v>2.4001873525E-4</v>
      </c>
      <c r="J16" s="26"/>
    </row>
    <row r="17" spans="1:10" ht="12" customHeight="1" x14ac:dyDescent="0.15">
      <c r="A17" s="844" t="s">
        <v>108</v>
      </c>
      <c r="B17" s="3415" t="n">
        <v>744.7416903442576</v>
      </c>
      <c r="C17" s="3418" t="s">
        <v>2950</v>
      </c>
      <c r="D17" s="3418" t="n">
        <v>72.78394252060343</v>
      </c>
      <c r="E17" s="3418" t="n">
        <v>5.51432505069194</v>
      </c>
      <c r="F17" s="3418" t="n">
        <v>4.47447298572694</v>
      </c>
      <c r="G17" s="3415" t="n">
        <v>54.20523638271348</v>
      </c>
      <c r="H17" s="3415" t="n">
        <v>0.00410674775936</v>
      </c>
      <c r="I17" s="3415" t="n">
        <v>0.00333232657479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228653.89409207396</v>
      </c>
      <c r="C19" s="3418" t="s">
        <v>2950</v>
      </c>
      <c r="D19" s="3416" t="s">
        <v>1185</v>
      </c>
      <c r="E19" s="3416" t="s">
        <v>1185</v>
      </c>
      <c r="F19" s="3416" t="s">
        <v>1185</v>
      </c>
      <c r="G19" s="3418" t="n">
        <v>17124.98799314315</v>
      </c>
      <c r="H19" s="3418" t="n">
        <v>1.30598740438305</v>
      </c>
      <c r="I19" s="3418" t="n">
        <v>0.43178224804215</v>
      </c>
      <c r="J19" s="26"/>
    </row>
    <row r="20" spans="1:10" ht="12" customHeight="1" x14ac:dyDescent="0.15">
      <c r="A20" s="844" t="s">
        <v>109</v>
      </c>
      <c r="B20" s="3418" t="n">
        <v>82682.61420904806</v>
      </c>
      <c r="C20" s="3418" t="s">
        <v>2950</v>
      </c>
      <c r="D20" s="3418" t="n">
        <v>76.26481760825116</v>
      </c>
      <c r="E20" s="3418" t="n">
        <v>13.89269263074229</v>
      </c>
      <c r="F20" s="3418" t="n">
        <v>3.46462870188691</v>
      </c>
      <c r="G20" s="3418" t="n">
        <v>6305.774492026446</v>
      </c>
      <c r="H20" s="3418" t="n">
        <v>1.14868414511255</v>
      </c>
      <c r="I20" s="3418" t="n">
        <v>0.28646455833571</v>
      </c>
      <c r="J20" s="26"/>
    </row>
    <row r="21" spans="1:10" ht="12" customHeight="1" x14ac:dyDescent="0.15">
      <c r="A21" s="844" t="s">
        <v>110</v>
      </c>
      <c r="B21" s="3418" t="n">
        <v>145349.6164462978</v>
      </c>
      <c r="C21" s="3418" t="s">
        <v>2950</v>
      </c>
      <c r="D21" s="3418" t="n">
        <v>74.1620604492532</v>
      </c>
      <c r="E21" s="3418" t="n">
        <v>1.04145468823173</v>
      </c>
      <c r="F21" s="3418" t="n">
        <v>0.98540790726406</v>
      </c>
      <c r="G21" s="3418" t="n">
        <v>10779.427041166105</v>
      </c>
      <c r="H21" s="3418" t="n">
        <v>0.15137503948068</v>
      </c>
      <c r="I21" s="3418" t="n">
        <v>0.14322866136398</v>
      </c>
      <c r="J21" s="26"/>
    </row>
    <row r="22" spans="1:10" ht="12.75" customHeight="1" x14ac:dyDescent="0.15">
      <c r="A22" s="844" t="s">
        <v>111</v>
      </c>
      <c r="B22" s="3418" t="n">
        <v>621.6634367281141</v>
      </c>
      <c r="C22" s="3418" t="s">
        <v>2950</v>
      </c>
      <c r="D22" s="3418" t="n">
        <v>63.99999999999999</v>
      </c>
      <c r="E22" s="3418" t="n">
        <v>9.53605993143316</v>
      </c>
      <c r="F22" s="3418" t="n">
        <v>3.36038476616028</v>
      </c>
      <c r="G22" s="3418" t="n">
        <v>39.7864599505993</v>
      </c>
      <c r="H22" s="3418" t="n">
        <v>0.00592821978982</v>
      </c>
      <c r="I22" s="3418" t="n">
        <v>0.00208902834246</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129333.26576595832</v>
      </c>
      <c r="C27" s="3418" t="s">
        <v>2950</v>
      </c>
      <c r="D27" s="3416" t="s">
        <v>1185</v>
      </c>
      <c r="E27" s="3416" t="s">
        <v>1185</v>
      </c>
      <c r="F27" s="3416" t="s">
        <v>1185</v>
      </c>
      <c r="G27" s="3418" t="n">
        <v>9751.711370956873</v>
      </c>
      <c r="H27" s="3418" t="n">
        <v>0.97135974748622</v>
      </c>
      <c r="I27" s="3418" t="n">
        <v>0.35970397305629</v>
      </c>
      <c r="J27" s="26"/>
    </row>
    <row r="28" spans="1:10" ht="12" customHeight="1" x14ac:dyDescent="0.15">
      <c r="A28" s="844" t="s">
        <v>109</v>
      </c>
      <c r="B28" s="3415" t="n">
        <v>79057.46700319294</v>
      </c>
      <c r="C28" s="3418" t="s">
        <v>2950</v>
      </c>
      <c r="D28" s="3418" t="n">
        <v>76.26481760825116</v>
      </c>
      <c r="E28" s="3418" t="n">
        <v>11.58152900169659</v>
      </c>
      <c r="F28" s="3418" t="n">
        <v>3.50763781552779</v>
      </c>
      <c r="G28" s="3415" t="n">
        <v>6029.303301568844</v>
      </c>
      <c r="H28" s="3415" t="n">
        <v>0.91560634689815</v>
      </c>
      <c r="I28" s="3415" t="n">
        <v>0.27730496086024</v>
      </c>
      <c r="J28" s="26"/>
    </row>
    <row r="29" spans="1:10" ht="12" customHeight="1" x14ac:dyDescent="0.15">
      <c r="A29" s="844" t="s">
        <v>110</v>
      </c>
      <c r="B29" s="3415" t="n">
        <v>49670.728794782735</v>
      </c>
      <c r="C29" s="3418" t="s">
        <v>2950</v>
      </c>
      <c r="D29" s="3418" t="n">
        <v>74.16206044925322</v>
      </c>
      <c r="E29" s="3418" t="n">
        <v>1.00738678755657</v>
      </c>
      <c r="F29" s="3418" t="n">
        <v>1.61790041232636</v>
      </c>
      <c r="G29" s="3415" t="n">
        <v>3683.6835914371395</v>
      </c>
      <c r="H29" s="3415" t="n">
        <v>0.05003763591617</v>
      </c>
      <c r="I29" s="3415" t="n">
        <v>0.08036229259763</v>
      </c>
      <c r="J29" s="26"/>
    </row>
    <row r="30" spans="1:10" ht="12.75" customHeight="1" x14ac:dyDescent="0.15">
      <c r="A30" s="844" t="s">
        <v>111</v>
      </c>
      <c r="B30" s="3415" t="n">
        <v>605.069967982638</v>
      </c>
      <c r="C30" s="3418" t="s">
        <v>2950</v>
      </c>
      <c r="D30" s="3418" t="n">
        <v>64.0</v>
      </c>
      <c r="E30" s="3418" t="n">
        <v>9.44645243418197</v>
      </c>
      <c r="F30" s="3418" t="n">
        <v>3.36608938832416</v>
      </c>
      <c r="G30" s="3415" t="n">
        <v>38.72447795088883</v>
      </c>
      <c r="H30" s="3415" t="n">
        <v>0.0057157646719</v>
      </c>
      <c r="I30" s="3415" t="n">
        <v>0.00203671959842</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17575.114257260215</v>
      </c>
      <c r="C35" s="3418" t="s">
        <v>2950</v>
      </c>
      <c r="D35" s="3416" t="s">
        <v>1185</v>
      </c>
      <c r="E35" s="3416" t="s">
        <v>1185</v>
      </c>
      <c r="F35" s="3416" t="s">
        <v>1185</v>
      </c>
      <c r="G35" s="3418" t="n">
        <v>1305.8877825935053</v>
      </c>
      <c r="H35" s="3418" t="n">
        <v>0.03758036869396</v>
      </c>
      <c r="I35" s="3418" t="n">
        <v>0.0204587010293</v>
      </c>
      <c r="J35" s="26"/>
    </row>
    <row r="36" spans="1:10" ht="12" customHeight="1" x14ac:dyDescent="0.15">
      <c r="A36" s="844" t="s">
        <v>109</v>
      </c>
      <c r="B36" s="3415" t="n">
        <v>1222.5587614444069</v>
      </c>
      <c r="C36" s="3418" t="s">
        <v>2950</v>
      </c>
      <c r="D36" s="3418" t="n">
        <v>76.26481760825115</v>
      </c>
      <c r="E36" s="3418" t="n">
        <v>23.68768865189379</v>
      </c>
      <c r="F36" s="3418" t="n">
        <v>5.25750806757625</v>
      </c>
      <c r="G36" s="3415" t="n">
        <v>93.23822095692712</v>
      </c>
      <c r="H36" s="3415" t="n">
        <v>0.02895959129974</v>
      </c>
      <c r="I36" s="3415" t="n">
        <v>0.00642761255138</v>
      </c>
      <c r="J36" s="26"/>
    </row>
    <row r="37" spans="1:10" ht="12" customHeight="1" x14ac:dyDescent="0.15">
      <c r="A37" s="844" t="s">
        <v>110</v>
      </c>
      <c r="B37" s="3415" t="n">
        <v>16343.733707721809</v>
      </c>
      <c r="C37" s="3418" t="s">
        <v>2950</v>
      </c>
      <c r="D37" s="3418" t="n">
        <v>74.16206044925322</v>
      </c>
      <c r="E37" s="3418" t="n">
        <v>0.51703303164855</v>
      </c>
      <c r="F37" s="3418" t="n">
        <v>0.85577511531052</v>
      </c>
      <c r="G37" s="3415" t="n">
        <v>1212.0849671985623</v>
      </c>
      <c r="H37" s="3415" t="n">
        <v>0.00845025018736</v>
      </c>
      <c r="I37" s="3415" t="n">
        <v>0.01398656059833</v>
      </c>
      <c r="J37" s="26"/>
    </row>
    <row r="38" spans="1:10" ht="12.75" customHeight="1" x14ac:dyDescent="0.15">
      <c r="A38" s="844" t="s">
        <v>111</v>
      </c>
      <c r="B38" s="3415" t="n">
        <v>8.82178809399734</v>
      </c>
      <c r="C38" s="3418" t="s">
        <v>2950</v>
      </c>
      <c r="D38" s="3418" t="n">
        <v>64.00000000000003</v>
      </c>
      <c r="E38" s="3418" t="n">
        <v>19.33023158604692</v>
      </c>
      <c r="F38" s="3418" t="n">
        <v>5.04748913888539</v>
      </c>
      <c r="G38" s="3415" t="n">
        <v>0.56459443801583</v>
      </c>
      <c r="H38" s="3415" t="n">
        <v>1.7052720686E-4</v>
      </c>
      <c r="I38" s="3415" t="n">
        <v>4.452787959E-5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80420.3141836396</v>
      </c>
      <c r="C43" s="3418" t="s">
        <v>2950</v>
      </c>
      <c r="D43" s="3416" t="s">
        <v>1185</v>
      </c>
      <c r="E43" s="3416" t="s">
        <v>1185</v>
      </c>
      <c r="F43" s="3416" t="s">
        <v>1185</v>
      </c>
      <c r="G43" s="3418" t="n">
        <v>5966.3227120523115</v>
      </c>
      <c r="H43" s="3418" t="n">
        <v>0.10004944167375</v>
      </c>
      <c r="I43" s="3418" t="n">
        <v>0.05001075911115</v>
      </c>
      <c r="J43" s="26"/>
    </row>
    <row r="44" spans="1:10" ht="12" customHeight="1" x14ac:dyDescent="0.15">
      <c r="A44" s="844" t="s">
        <v>109</v>
      </c>
      <c r="B44" s="3415" t="n">
        <v>1077.3885591948708</v>
      </c>
      <c r="C44" s="3418" t="s">
        <v>2950</v>
      </c>
      <c r="D44" s="3418" t="n">
        <v>76.26481760825115</v>
      </c>
      <c r="E44" s="3418" t="n">
        <v>6.60890662405124</v>
      </c>
      <c r="F44" s="3418" t="n">
        <v>1.04249304403171</v>
      </c>
      <c r="G44" s="3415" t="n">
        <v>82.16684196021332</v>
      </c>
      <c r="H44" s="3415" t="n">
        <v>0.00712036038554</v>
      </c>
      <c r="I44" s="3415" t="n">
        <v>0.00112317007868</v>
      </c>
      <c r="J44" s="26"/>
    </row>
    <row r="45" spans="1:10" ht="12" customHeight="1" x14ac:dyDescent="0.15">
      <c r="A45" s="844" t="s">
        <v>110</v>
      </c>
      <c r="B45" s="3415" t="n">
        <v>79335.15394379325</v>
      </c>
      <c r="C45" s="3418" t="s">
        <v>2950</v>
      </c>
      <c r="D45" s="3418" t="n">
        <v>74.1620604492532</v>
      </c>
      <c r="E45" s="3418" t="n">
        <v>1.17081960215213</v>
      </c>
      <c r="F45" s="3418" t="n">
        <v>0.616117896521</v>
      </c>
      <c r="G45" s="3415" t="n">
        <v>5883.6584825304035</v>
      </c>
      <c r="H45" s="3415" t="n">
        <v>0.09288715337715</v>
      </c>
      <c r="I45" s="3415" t="n">
        <v>0.04887980816802</v>
      </c>
      <c r="J45" s="26"/>
    </row>
    <row r="46" spans="1:10" ht="12.75" customHeight="1" x14ac:dyDescent="0.15">
      <c r="A46" s="844" t="s">
        <v>111</v>
      </c>
      <c r="B46" s="3415" t="n">
        <v>7.77168065147879</v>
      </c>
      <c r="C46" s="3418" t="s">
        <v>2950</v>
      </c>
      <c r="D46" s="3418" t="n">
        <v>63.99999999999967</v>
      </c>
      <c r="E46" s="3418" t="n">
        <v>5.39496061923517</v>
      </c>
      <c r="F46" s="3418" t="n">
        <v>1.00118170044976</v>
      </c>
      <c r="G46" s="3415" t="n">
        <v>0.49738756169464</v>
      </c>
      <c r="H46" s="3415" t="n">
        <v>4.192791106E-5</v>
      </c>
      <c r="I46" s="3415" t="n">
        <v>7.78086445E-6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1325.1998852158383</v>
      </c>
      <c r="C51" s="3418" t="s">
        <v>2950</v>
      </c>
      <c r="D51" s="3416" t="s">
        <v>1185</v>
      </c>
      <c r="E51" s="3416" t="s">
        <v>1185</v>
      </c>
      <c r="F51" s="3416" t="s">
        <v>1185</v>
      </c>
      <c r="G51" s="3418" t="n">
        <v>101.06612754046125</v>
      </c>
      <c r="H51" s="3418" t="n">
        <v>0.19699784652912</v>
      </c>
      <c r="I51" s="3418" t="n">
        <v>0.00160881484541</v>
      </c>
      <c r="J51" s="26"/>
    </row>
    <row r="52" spans="1:10" ht="12" customHeight="1" x14ac:dyDescent="0.15">
      <c r="A52" s="844" t="s">
        <v>109</v>
      </c>
      <c r="B52" s="3415" t="n">
        <v>1325.1998852158383</v>
      </c>
      <c r="C52" s="3418" t="s">
        <v>2950</v>
      </c>
      <c r="D52" s="3418" t="n">
        <v>76.26481760825114</v>
      </c>
      <c r="E52" s="3418" t="n">
        <v>148.65519438000442</v>
      </c>
      <c r="F52" s="3418" t="n">
        <v>1.21401674068812</v>
      </c>
      <c r="G52" s="3415" t="n">
        <v>101.06612754046125</v>
      </c>
      <c r="H52" s="3415" t="n">
        <v>0.19699784652912</v>
      </c>
      <c r="I52" s="3415" t="n">
        <v>0.00160881484541</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1818.3193096338546</v>
      </c>
      <c r="C60" s="3418" t="s">
        <v>2950</v>
      </c>
      <c r="D60" s="3416" t="s">
        <v>1185</v>
      </c>
      <c r="E60" s="3416" t="s">
        <v>1185</v>
      </c>
      <c r="F60" s="3416" t="s">
        <v>1185</v>
      </c>
      <c r="G60" s="3418" t="n">
        <v>135.472277376821</v>
      </c>
      <c r="H60" s="3418" t="n">
        <v>0.00648935199584</v>
      </c>
      <c r="I60" s="3418" t="n">
        <v>0.04787124883479</v>
      </c>
      <c r="J60" s="26"/>
    </row>
    <row r="61" spans="1:10" ht="12" customHeight="1" x14ac:dyDescent="0.15">
      <c r="A61" s="844" t="s">
        <v>87</v>
      </c>
      <c r="B61" s="3415" t="n">
        <v>1788.4713096338546</v>
      </c>
      <c r="C61" s="3418" t="s">
        <v>2950</v>
      </c>
      <c r="D61" s="3418" t="n">
        <v>74.16206044925322</v>
      </c>
      <c r="E61" s="3418" t="n">
        <v>3.51396520354393</v>
      </c>
      <c r="F61" s="3418" t="n">
        <v>26.65210368865159</v>
      </c>
      <c r="G61" s="3415" t="n">
        <v>132.636717376821</v>
      </c>
      <c r="H61" s="3415" t="n">
        <v>0.00628462594959</v>
      </c>
      <c r="I61" s="3415" t="n">
        <v>0.04766652278854</v>
      </c>
      <c r="J61" s="26"/>
    </row>
    <row r="62" spans="1:10" ht="12" customHeight="1" x14ac:dyDescent="0.15">
      <c r="A62" s="844" t="s">
        <v>88</v>
      </c>
      <c r="B62" s="3415" t="n">
        <v>29.848</v>
      </c>
      <c r="C62" s="3418" t="s">
        <v>2950</v>
      </c>
      <c r="D62" s="3418" t="n">
        <v>95.0</v>
      </c>
      <c r="E62" s="3418" t="n">
        <v>6.85895357310373</v>
      </c>
      <c r="F62" s="3418" t="n">
        <v>6.85895357310373</v>
      </c>
      <c r="G62" s="3415" t="n">
        <v>2.83556</v>
      </c>
      <c r="H62" s="3415" t="n">
        <v>2.0472604625E-4</v>
      </c>
      <c r="I62" s="3415" t="n">
        <v>2.0472604625E-4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537.6240999424</v>
      </c>
      <c r="C66" s="3418" t="s">
        <v>2950</v>
      </c>
      <c r="D66" s="3416" t="s">
        <v>1185</v>
      </c>
      <c r="E66" s="3416" t="s">
        <v>1185</v>
      </c>
      <c r="F66" s="3416" t="s">
        <v>1185</v>
      </c>
      <c r="G66" s="3418" t="n">
        <v>40.12606685511521</v>
      </c>
      <c r="H66" s="3418" t="n">
        <v>0.03008973307686</v>
      </c>
      <c r="I66" s="3418" t="n">
        <v>0.01431354658966</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416.4708535385238</v>
      </c>
      <c r="C68" s="3418" t="s">
        <v>2950</v>
      </c>
      <c r="D68" s="3418" t="n">
        <v>74.1620604492532</v>
      </c>
      <c r="E68" s="3418" t="n">
        <v>4.14793551928648</v>
      </c>
      <c r="F68" s="3418" t="n">
        <v>34.03383457742713</v>
      </c>
      <c r="G68" s="3415" t="n">
        <v>30.88633661547608</v>
      </c>
      <c r="H68" s="3415" t="n">
        <v>0.00172749424614</v>
      </c>
      <c r="I68" s="3415" t="n">
        <v>0.01417410013565</v>
      </c>
      <c r="J68" s="26"/>
    </row>
    <row r="69" spans="1:10" ht="12" customHeight="1" x14ac:dyDescent="0.15">
      <c r="A69" s="844" t="s">
        <v>109</v>
      </c>
      <c r="B69" s="3415" t="n">
        <v>121.15324640387621</v>
      </c>
      <c r="C69" s="3418" t="s">
        <v>2950</v>
      </c>
      <c r="D69" s="3418" t="n">
        <v>76.26481760825116</v>
      </c>
      <c r="E69" s="3418" t="n">
        <v>234.10217780026875</v>
      </c>
      <c r="F69" s="3418" t="n">
        <v>1.15099230230399</v>
      </c>
      <c r="G69" s="3415" t="n">
        <v>9.23973023963913</v>
      </c>
      <c r="H69" s="3415" t="n">
        <v>0.02836223883072</v>
      </c>
      <c r="I69" s="3415" t="n">
        <v>1.3944645401E-4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8023.635735061884</v>
      </c>
      <c r="C75" s="3418" t="s">
        <v>2950</v>
      </c>
      <c r="D75" s="3416" t="s">
        <v>1185</v>
      </c>
      <c r="E75" s="3416" t="s">
        <v>1185</v>
      </c>
      <c r="F75" s="3416" t="s">
        <v>1185</v>
      </c>
      <c r="G75" s="3418" t="n">
        <v>446.6903445252686</v>
      </c>
      <c r="H75" s="3418" t="n">
        <v>0.00821862543768</v>
      </c>
      <c r="I75" s="3418" t="n">
        <v>8.8040204156E-4</v>
      </c>
      <c r="J75" s="26"/>
    </row>
    <row r="76" spans="1:10" ht="12" customHeight="1" x14ac:dyDescent="0.15">
      <c r="A76" s="871" t="s">
        <v>87</v>
      </c>
      <c r="B76" s="3418" t="n">
        <v>115.11465906188107</v>
      </c>
      <c r="C76" s="3418" t="s">
        <v>2950</v>
      </c>
      <c r="D76" s="3418" t="n">
        <v>74.34567399680923</v>
      </c>
      <c r="E76" s="3418" t="n">
        <v>2.69387377947495</v>
      </c>
      <c r="F76" s="3418" t="n">
        <v>0.77791946473004</v>
      </c>
      <c r="G76" s="3418" t="n">
        <v>8.55827691486845</v>
      </c>
      <c r="H76" s="3418" t="n">
        <v>3.1010436168E-4</v>
      </c>
      <c r="I76" s="3418" t="n">
        <v>8.954993396E-5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7908.521076000003</v>
      </c>
      <c r="C78" s="3418" t="s">
        <v>2950</v>
      </c>
      <c r="D78" s="3418" t="n">
        <v>55.4</v>
      </c>
      <c r="E78" s="3418" t="n">
        <v>1.0</v>
      </c>
      <c r="F78" s="3418" t="n">
        <v>0.1</v>
      </c>
      <c r="G78" s="3418" t="n">
        <v>438.13206761040016</v>
      </c>
      <c r="H78" s="3418" t="n">
        <v>0.007908521076</v>
      </c>
      <c r="I78" s="3418" t="n">
        <v>7.908521076E-4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7908.521076000003</v>
      </c>
      <c r="C81" s="3418" t="s">
        <v>2950</v>
      </c>
      <c r="D81" s="3416" t="s">
        <v>1185</v>
      </c>
      <c r="E81" s="3416" t="s">
        <v>1185</v>
      </c>
      <c r="F81" s="3416" t="s">
        <v>1185</v>
      </c>
      <c r="G81" s="3418" t="n">
        <v>438.13206761040016</v>
      </c>
      <c r="H81" s="3418" t="n">
        <v>0.007908521076</v>
      </c>
      <c r="I81" s="3418" t="n">
        <v>7.908521076E-4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7908.521076000003</v>
      </c>
      <c r="C84" s="3418" t="s">
        <v>2950</v>
      </c>
      <c r="D84" s="3418" t="n">
        <v>55.4</v>
      </c>
      <c r="E84" s="3418" t="n">
        <v>1.0</v>
      </c>
      <c r="F84" s="3418" t="n">
        <v>0.1</v>
      </c>
      <c r="G84" s="3415" t="n">
        <v>438.13206761040016</v>
      </c>
      <c r="H84" s="3415" t="n">
        <v>0.007908521076</v>
      </c>
      <c r="I84" s="3415" t="n">
        <v>7.908521076E-4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115.11465906188107</v>
      </c>
      <c r="C87" s="3418" t="s">
        <v>2950</v>
      </c>
      <c r="D87" s="3416" t="s">
        <v>1185</v>
      </c>
      <c r="E87" s="3416" t="s">
        <v>1185</v>
      </c>
      <c r="F87" s="3416" t="s">
        <v>1185</v>
      </c>
      <c r="G87" s="3418" t="n">
        <v>8.55827691486845</v>
      </c>
      <c r="H87" s="3418" t="n">
        <v>3.1010436168E-4</v>
      </c>
      <c r="I87" s="3418" t="n">
        <v>8.954993396E-5</v>
      </c>
      <c r="J87" s="26"/>
    </row>
    <row r="88" spans="1:10" ht="12" customHeight="1" x14ac:dyDescent="0.15">
      <c r="A88" s="3433" t="s">
        <v>2964</v>
      </c>
      <c r="B88" s="3418" t="n">
        <v>115.11465906188107</v>
      </c>
      <c r="C88" s="3418" t="s">
        <v>2950</v>
      </c>
      <c r="D88" s="3416" t="s">
        <v>1185</v>
      </c>
      <c r="E88" s="3416" t="s">
        <v>1185</v>
      </c>
      <c r="F88" s="3416" t="s">
        <v>1185</v>
      </c>
      <c r="G88" s="3418" t="n">
        <v>8.55827691486845</v>
      </c>
      <c r="H88" s="3418" t="n">
        <v>3.1010436168E-4</v>
      </c>
      <c r="I88" s="3418" t="n">
        <v>8.954993396E-5</v>
      </c>
      <c r="J88" s="26"/>
    </row>
    <row r="89">
      <c r="A89" s="3438" t="s">
        <v>2953</v>
      </c>
      <c r="B89" s="3415" t="n">
        <v>115.11465906188107</v>
      </c>
      <c r="C89" s="3418" t="s">
        <v>2950</v>
      </c>
      <c r="D89" s="3418" t="n">
        <v>74.34567399680923</v>
      </c>
      <c r="E89" s="3418" t="n">
        <v>2.69387377947495</v>
      </c>
      <c r="F89" s="3418" t="n">
        <v>0.77791946473004</v>
      </c>
      <c r="G89" s="3415" t="n">
        <v>8.55827691486845</v>
      </c>
      <c r="H89" s="3415" t="n">
        <v>3.1010436168E-4</v>
      </c>
      <c r="I89" s="3415" t="n">
        <v>8.954993396E-5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338.52404146229156</v>
      </c>
      <c r="C8" s="3419" t="n">
        <v>733.3384765676204</v>
      </c>
      <c r="D8" s="3419" t="n">
        <v>204.96051537718702</v>
      </c>
      <c r="E8" s="3419" t="n">
        <v>205.3193035373681</v>
      </c>
      <c r="F8" s="3419" t="s">
        <v>3186</v>
      </c>
      <c r="G8" s="3419" t="s">
        <v>3168</v>
      </c>
      <c r="H8" s="3419" t="n">
        <v>0.04475910580141</v>
      </c>
    </row>
    <row r="9" spans="1:8" x14ac:dyDescent="0.15">
      <c r="A9" s="1910" t="s">
        <v>1069</v>
      </c>
      <c r="B9" s="3415" t="n">
        <v>30.34999753119722</v>
      </c>
      <c r="C9" s="3415" t="n">
        <v>702.5319789933301</v>
      </c>
      <c r="D9" s="3415" t="n">
        <v>83.18743094317155</v>
      </c>
      <c r="E9" s="3415" t="n">
        <v>192.25273267387556</v>
      </c>
      <c r="F9" s="3415" t="s">
        <v>2969</v>
      </c>
      <c r="G9" s="3415" t="s">
        <v>3187</v>
      </c>
      <c r="H9" s="3415" t="s">
        <v>2969</v>
      </c>
    </row>
    <row r="10" spans="1:8" ht="13.5" customHeight="1" x14ac:dyDescent="0.15">
      <c r="A10" s="1910" t="s">
        <v>1142</v>
      </c>
      <c r="B10" s="3415" t="n">
        <v>1.64262190481875</v>
      </c>
      <c r="C10" s="3415" t="n">
        <v>21.76390606652225</v>
      </c>
      <c r="D10" s="3415" t="n">
        <v>78.8276828609929</v>
      </c>
      <c r="E10" s="3415" t="n">
        <v>0.81898288135389</v>
      </c>
      <c r="F10" s="3415" t="s">
        <v>2969</v>
      </c>
      <c r="G10" s="3415" t="s">
        <v>2942</v>
      </c>
      <c r="H10" s="3415" t="s">
        <v>2969</v>
      </c>
    </row>
    <row r="11" spans="1:8" ht="13" x14ac:dyDescent="0.15">
      <c r="A11" s="1910" t="s">
        <v>2322</v>
      </c>
      <c r="B11" s="3415" t="n">
        <v>190.0498694454828</v>
      </c>
      <c r="C11" s="3415" t="n">
        <v>0.95128643135902</v>
      </c>
      <c r="D11" s="3415" t="n">
        <v>42.81454622212742</v>
      </c>
      <c r="E11" s="3415" t="n">
        <v>12.17785938797687</v>
      </c>
      <c r="F11" s="3416" t="s">
        <v>1185</v>
      </c>
      <c r="G11" s="3415" t="s">
        <v>2943</v>
      </c>
      <c r="H11" s="3415" t="s">
        <v>2943</v>
      </c>
    </row>
    <row r="12" spans="1:8" ht="13" x14ac:dyDescent="0.15">
      <c r="A12" s="1910" t="s">
        <v>2323</v>
      </c>
      <c r="B12" s="3415" t="n">
        <v>0.95221578</v>
      </c>
      <c r="C12" s="3415" t="s">
        <v>2943</v>
      </c>
      <c r="D12" s="3415" t="s">
        <v>2943</v>
      </c>
      <c r="E12" s="3415" t="s">
        <v>2943</v>
      </c>
      <c r="F12" s="3416" t="s">
        <v>1185</v>
      </c>
      <c r="G12" s="3415" t="s">
        <v>2943</v>
      </c>
      <c r="H12" s="3415" t="n">
        <v>0.04475910580141</v>
      </c>
    </row>
    <row r="13" spans="1:8" x14ac:dyDescent="0.15">
      <c r="A13" s="1910" t="s">
        <v>1143</v>
      </c>
      <c r="B13" s="3415" t="n">
        <v>115.5293368007928</v>
      </c>
      <c r="C13" s="3415" t="n">
        <v>8.09130507640907</v>
      </c>
      <c r="D13" s="3415" t="n">
        <v>0.13085535089516</v>
      </c>
      <c r="E13" s="3415" t="n">
        <v>0.06972859416179</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3188</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3188</v>
      </c>
      <c r="D10" s="3419" t="s">
        <v>3188</v>
      </c>
      <c r="E10" s="3419" t="s">
        <v>3188</v>
      </c>
      <c r="F10" s="3419" t="s">
        <v>3188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3188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3188</v>
      </c>
      <c r="D61" s="3419" t="s">
        <v>3188</v>
      </c>
      <c r="E61" s="3419" t="s">
        <v>3188</v>
      </c>
      <c r="F61" s="3419" t="s">
        <v>3188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3188</v>
      </c>
      <c r="E68" s="3419" t="s">
        <v>3188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3188</v>
      </c>
      <c r="E99" s="3419" t="s">
        <v>3188</v>
      </c>
      <c r="F99" s="3419" t="s">
        <v>3188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3188</v>
      </c>
      <c r="D112" s="3419" t="s">
        <v>1185</v>
      </c>
      <c r="E112" s="3419" t="s">
        <v>3188</v>
      </c>
      <c r="F112" s="3419" t="s">
        <v>3188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3188</v>
      </c>
      <c r="D114" s="3419" t="s">
        <v>3188</v>
      </c>
      <c r="E114" s="3419" t="s">
        <v>3188</v>
      </c>
      <c r="F114" s="3419" t="s">
        <v>3188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3188</v>
      </c>
      <c r="D115" s="3419" t="s">
        <v>1185</v>
      </c>
      <c r="E115" s="3419" t="s">
        <v>3188</v>
      </c>
      <c r="F115" s="3419" t="s">
        <v>3188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3188</v>
      </c>
      <c r="D118" s="3419" t="s">
        <v>1185</v>
      </c>
      <c r="E118" s="3419" t="s">
        <v>3188</v>
      </c>
      <c r="F118" s="3419" t="s">
        <v>3188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3188</v>
      </c>
      <c r="E134" s="3419" t="s">
        <v>3188</v>
      </c>
      <c r="F134" s="3419" t="s">
        <v>3188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3188</v>
      </c>
      <c r="E138" s="3419" t="s">
        <v>3188</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3188</v>
      </c>
      <c r="E139" s="3419" t="s">
        <v>3188</v>
      </c>
      <c r="F139" s="3419" t="s">
        <v>3188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3188</v>
      </c>
      <c r="E144" s="3419" t="s">
        <v>3188</v>
      </c>
      <c r="F144" s="3419" t="s">
        <v>3188</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3188</v>
      </c>
      <c r="D155" s="3419" t="s">
        <v>3188</v>
      </c>
      <c r="E155" s="3419" t="s">
        <v>3188</v>
      </c>
      <c r="F155" s="3419" t="s">
        <v>3188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1185</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3188</v>
      </c>
      <c r="D157" s="3419" t="s">
        <v>3188</v>
      </c>
      <c r="E157" s="3419" t="s">
        <v>3188</v>
      </c>
      <c r="F157" s="3419" t="s">
        <v>3188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3188</v>
      </c>
      <c r="E165" s="3419" t="s">
        <v>3188</v>
      </c>
      <c r="F165" s="3419" t="s">
        <v>3188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3188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3188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3188</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1185</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3188</v>
      </c>
      <c r="D200" s="3419" t="s">
        <v>1185</v>
      </c>
      <c r="E200" s="3419" t="s">
        <v>1185</v>
      </c>
      <c r="F200" s="3419" t="s">
        <v>3188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45871.93262917493</v>
      </c>
      <c r="C8" s="3415" t="n">
        <v>45052.23447207175</v>
      </c>
      <c r="D8" s="3419" t="n">
        <v>-819.698157103179</v>
      </c>
      <c r="E8" s="3419" t="n">
        <v>-1.786927452413</v>
      </c>
      <c r="F8" s="3419" t="n">
        <v>-1.018826208705</v>
      </c>
      <c r="G8" s="3419" t="n">
        <v>-1.366642620926</v>
      </c>
      <c r="H8" s="3415" t="n">
        <v>9475.128395552365</v>
      </c>
      <c r="I8" s="3415" t="n">
        <v>9478.673160944165</v>
      </c>
      <c r="J8" s="3419" t="n">
        <v>3.54476539179924</v>
      </c>
      <c r="K8" s="3419" t="n">
        <v>0.037411264986</v>
      </c>
      <c r="L8" s="3419" t="n">
        <v>0.004405889965</v>
      </c>
      <c r="M8" s="3419" t="n">
        <v>0.005910013855</v>
      </c>
      <c r="N8" s="3415" t="n">
        <v>4008.239838306622</v>
      </c>
      <c r="O8" s="3415" t="n">
        <v>4015.345922013056</v>
      </c>
      <c r="P8" s="3419" t="n">
        <v>7.1060837064344</v>
      </c>
      <c r="Q8" s="3419" t="n">
        <v>0.177286888836</v>
      </c>
      <c r="R8" s="3419" t="n">
        <v>0.00883235403</v>
      </c>
      <c r="S8" s="3419" t="n">
        <v>0.011847625589</v>
      </c>
    </row>
    <row r="9" spans="1:19" ht="12" x14ac:dyDescent="0.15">
      <c r="A9" s="1810" t="s">
        <v>1069</v>
      </c>
      <c r="B9" s="3415" t="n">
        <v>54516.13544213869</v>
      </c>
      <c r="C9" s="3415" t="n">
        <v>54505.83937892422</v>
      </c>
      <c r="D9" s="3419" t="n">
        <v>-10.29606321447221</v>
      </c>
      <c r="E9" s="3419" t="n">
        <v>-0.018886267581</v>
      </c>
      <c r="F9" s="3419" t="n">
        <v>-0.012797270506</v>
      </c>
      <c r="G9" s="3419" t="n">
        <v>-0.017166122303</v>
      </c>
      <c r="H9" s="3415" t="n">
        <v>847.2914032809391</v>
      </c>
      <c r="I9" s="3415" t="n">
        <v>849.7999308735222</v>
      </c>
      <c r="J9" s="3419" t="n">
        <v>2.50852759258304</v>
      </c>
      <c r="K9" s="3419" t="n">
        <v>0.296064327204</v>
      </c>
      <c r="L9" s="3419" t="n">
        <v>0.003117920462</v>
      </c>
      <c r="M9" s="3419" t="n">
        <v>0.004182345287</v>
      </c>
      <c r="N9" s="3415" t="n">
        <v>455.55380748619797</v>
      </c>
      <c r="O9" s="3415" t="n">
        <v>455.5494375768856</v>
      </c>
      <c r="P9" s="3419" t="n">
        <v>-0.0043699093123</v>
      </c>
      <c r="Q9" s="3419" t="n">
        <v>-9.59252066E-4</v>
      </c>
      <c r="R9" s="3419" t="n">
        <v>-5.431485E-6</v>
      </c>
      <c r="S9" s="3419" t="n">
        <v>-7.285736E-6</v>
      </c>
    </row>
    <row r="10" spans="1:19" ht="12" x14ac:dyDescent="0.15">
      <c r="A10" s="1804" t="s">
        <v>1158</v>
      </c>
      <c r="B10" s="3415" t="n">
        <v>54345.41111655024</v>
      </c>
      <c r="C10" s="3415" t="n">
        <v>54335.11505333577</v>
      </c>
      <c r="D10" s="3419" t="n">
        <v>-10.29606321447221</v>
      </c>
      <c r="E10" s="3419" t="n">
        <v>-0.018945598171</v>
      </c>
      <c r="F10" s="3419" t="n">
        <v>-0.012797270506</v>
      </c>
      <c r="G10" s="3419" t="n">
        <v>-0.017166122303</v>
      </c>
      <c r="H10" s="3415" t="n">
        <v>482.34885161558594</v>
      </c>
      <c r="I10" s="3415" t="n">
        <v>484.85737920816894</v>
      </c>
      <c r="J10" s="3419" t="n">
        <v>2.50852759258304</v>
      </c>
      <c r="K10" s="3419" t="n">
        <v>0.52006500776</v>
      </c>
      <c r="L10" s="3419" t="n">
        <v>0.003117920462</v>
      </c>
      <c r="M10" s="3419" t="n">
        <v>0.004182345287</v>
      </c>
      <c r="N10" s="3415" t="n">
        <v>455.55380748619797</v>
      </c>
      <c r="O10" s="3415" t="n">
        <v>455.5494375768856</v>
      </c>
      <c r="P10" s="3419" t="n">
        <v>-0.0043699093123</v>
      </c>
      <c r="Q10" s="3419" t="n">
        <v>-9.59252066E-4</v>
      </c>
      <c r="R10" s="3419" t="n">
        <v>-5.431485E-6</v>
      </c>
      <c r="S10" s="3419" t="n">
        <v>-7.285736E-6</v>
      </c>
    </row>
    <row r="11" spans="1:19" ht="12" x14ac:dyDescent="0.15">
      <c r="A11" s="1813" t="s">
        <v>1159</v>
      </c>
      <c r="B11" s="3415" t="n">
        <v>12586.989652502663</v>
      </c>
      <c r="C11" s="3415" t="n">
        <v>12586.989652502663</v>
      </c>
      <c r="D11" s="3419" t="n">
        <v>0.0</v>
      </c>
      <c r="E11" s="3419" t="n">
        <v>0.0</v>
      </c>
      <c r="F11" s="3419" t="n">
        <v>0.0</v>
      </c>
      <c r="G11" s="3419" t="n">
        <v>0.0</v>
      </c>
      <c r="H11" s="3415" t="n">
        <v>11.356616898004</v>
      </c>
      <c r="I11" s="3415" t="n">
        <v>11.356616898004</v>
      </c>
      <c r="J11" s="3419" t="n">
        <v>0.0</v>
      </c>
      <c r="K11" s="3419" t="n">
        <v>0.0</v>
      </c>
      <c r="L11" s="3419" t="n">
        <v>0.0</v>
      </c>
      <c r="M11" s="3419" t="n">
        <v>0.0</v>
      </c>
      <c r="N11" s="3415" t="n">
        <v>35.9575491176485</v>
      </c>
      <c r="O11" s="3415" t="n">
        <v>35.9575491176485</v>
      </c>
      <c r="P11" s="3419" t="n">
        <v>0.0</v>
      </c>
      <c r="Q11" s="3419" t="n">
        <v>0.0</v>
      </c>
      <c r="R11" s="3419" t="n">
        <v>0.0</v>
      </c>
      <c r="S11" s="3419" t="n">
        <v>0.0</v>
      </c>
    </row>
    <row r="12" spans="1:19" ht="12" x14ac:dyDescent="0.15">
      <c r="A12" s="1813" t="s">
        <v>1108</v>
      </c>
      <c r="B12" s="3415" t="n">
        <v>9654.631919427682</v>
      </c>
      <c r="C12" s="3415" t="n">
        <v>9644.335856213258</v>
      </c>
      <c r="D12" s="3419" t="n">
        <v>-10.29606321442398</v>
      </c>
      <c r="E12" s="3419" t="n">
        <v>-0.106643767472</v>
      </c>
      <c r="F12" s="3419" t="n">
        <v>-0.012797270506</v>
      </c>
      <c r="G12" s="3419" t="n">
        <v>-0.017166122303</v>
      </c>
      <c r="H12" s="3415" t="n">
        <v>19.50194708200788</v>
      </c>
      <c r="I12" s="3415" t="n">
        <v>19.49889962143704</v>
      </c>
      <c r="J12" s="3419" t="n">
        <v>-0.00304746057084</v>
      </c>
      <c r="K12" s="3419" t="n">
        <v>-0.015626442621</v>
      </c>
      <c r="L12" s="3419" t="n">
        <v>-3.787776E-6</v>
      </c>
      <c r="M12" s="3419" t="n">
        <v>-5.080882E-6</v>
      </c>
      <c r="N12" s="3415" t="n">
        <v>101.52857197718275</v>
      </c>
      <c r="O12" s="3415" t="n">
        <v>101.525687773429</v>
      </c>
      <c r="P12" s="3419" t="n">
        <v>-0.00288420375375</v>
      </c>
      <c r="Q12" s="3419" t="n">
        <v>-0.002840780381</v>
      </c>
      <c r="R12" s="3419" t="n">
        <v>-3.584859E-6</v>
      </c>
      <c r="S12" s="3419" t="n">
        <v>-4.808692E-6</v>
      </c>
    </row>
    <row r="13" spans="1:19" ht="12" x14ac:dyDescent="0.15">
      <c r="A13" s="1813" t="s">
        <v>1073</v>
      </c>
      <c r="B13" s="3415" t="n">
        <v>17810.210590333118</v>
      </c>
      <c r="C13" s="3415" t="n">
        <v>17810.21059033307</v>
      </c>
      <c r="D13" s="3419" t="n">
        <v>-4.823E-11</v>
      </c>
      <c r="E13" s="3419" t="n">
        <v>0.0</v>
      </c>
      <c r="F13" s="3419" t="n">
        <v>0.0</v>
      </c>
      <c r="G13" s="3419" t="n">
        <v>0.0</v>
      </c>
      <c r="H13" s="3415" t="n">
        <v>37.94047725650672</v>
      </c>
      <c r="I13" s="3415" t="n">
        <v>37.9386522854248</v>
      </c>
      <c r="J13" s="3419" t="n">
        <v>-0.00182497108192</v>
      </c>
      <c r="K13" s="3419" t="n">
        <v>-0.004810089946</v>
      </c>
      <c r="L13" s="3419" t="n">
        <v>-2.268309E-6</v>
      </c>
      <c r="M13" s="3419" t="n">
        <v>-3.042685E-6</v>
      </c>
      <c r="N13" s="3415" t="n">
        <v>132.08273027238155</v>
      </c>
      <c r="O13" s="3415" t="n">
        <v>132.081244566823</v>
      </c>
      <c r="P13" s="3419" t="n">
        <v>-0.00148570555855</v>
      </c>
      <c r="Q13" s="3419" t="n">
        <v>-0.001124829533</v>
      </c>
      <c r="R13" s="3419" t="n">
        <v>-1.846626E-6</v>
      </c>
      <c r="S13" s="3419" t="n">
        <v>-2.477044E-6</v>
      </c>
    </row>
    <row r="14" spans="1:19" ht="12" x14ac:dyDescent="0.15">
      <c r="A14" s="1813" t="s">
        <v>1074</v>
      </c>
      <c r="B14" s="3415" t="n">
        <v>14252.012863721508</v>
      </c>
      <c r="C14" s="3415" t="n">
        <v>14252.012863721508</v>
      </c>
      <c r="D14" s="3419" t="n">
        <v>0.0</v>
      </c>
      <c r="E14" s="3419" t="n">
        <v>0.0</v>
      </c>
      <c r="F14" s="3419" t="n">
        <v>0.0</v>
      </c>
      <c r="G14" s="3419" t="n">
        <v>0.0</v>
      </c>
      <c r="H14" s="3415" t="n">
        <v>413.51134963300706</v>
      </c>
      <c r="I14" s="3415" t="n">
        <v>416.02474965724286</v>
      </c>
      <c r="J14" s="3419" t="n">
        <v>2.5134000242358</v>
      </c>
      <c r="K14" s="3419" t="n">
        <v>0.607818872799</v>
      </c>
      <c r="L14" s="3419" t="n">
        <v>0.003123976546</v>
      </c>
      <c r="M14" s="3419" t="n">
        <v>0.004190468853</v>
      </c>
      <c r="N14" s="3415" t="n">
        <v>185.16324478725156</v>
      </c>
      <c r="O14" s="3415" t="n">
        <v>185.16324478725156</v>
      </c>
      <c r="P14" s="3419" t="n">
        <v>0.0</v>
      </c>
      <c r="Q14" s="3419" t="n">
        <v>0.0</v>
      </c>
      <c r="R14" s="3419" t="n">
        <v>0.0</v>
      </c>
      <c r="S14" s="3419" t="n">
        <v>0.0</v>
      </c>
    </row>
    <row r="15" spans="1:19" ht="12" x14ac:dyDescent="0.15">
      <c r="A15" s="1813" t="s">
        <v>1075</v>
      </c>
      <c r="B15" s="3415" t="n">
        <v>41.56609056527413</v>
      </c>
      <c r="C15" s="3415" t="n">
        <v>41.56609056527413</v>
      </c>
      <c r="D15" s="3419" t="n">
        <v>0.0</v>
      </c>
      <c r="E15" s="3419" t="n">
        <v>0.0</v>
      </c>
      <c r="F15" s="3419" t="n">
        <v>0.0</v>
      </c>
      <c r="G15" s="3419" t="n">
        <v>0.0</v>
      </c>
      <c r="H15" s="3415" t="n">
        <v>0.03846074606024</v>
      </c>
      <c r="I15" s="3415" t="n">
        <v>0.03846074606024</v>
      </c>
      <c r="J15" s="3419" t="n">
        <v>0.0</v>
      </c>
      <c r="K15" s="3419" t="n">
        <v>0.0</v>
      </c>
      <c r="L15" s="3419" t="n">
        <v>0.0</v>
      </c>
      <c r="M15" s="3419" t="n">
        <v>0.0</v>
      </c>
      <c r="N15" s="3415" t="n">
        <v>0.8217113317336</v>
      </c>
      <c r="O15" s="3415" t="n">
        <v>0.8217113317336</v>
      </c>
      <c r="P15" s="3419" t="n">
        <v>0.0</v>
      </c>
      <c r="Q15" s="3419" t="n">
        <v>0.0</v>
      </c>
      <c r="R15" s="3419" t="n">
        <v>0.0</v>
      </c>
      <c r="S15" s="3419" t="n">
        <v>0.0</v>
      </c>
    </row>
    <row r="16" spans="1:19" ht="12" x14ac:dyDescent="0.15">
      <c r="A16" s="1804" t="s">
        <v>45</v>
      </c>
      <c r="B16" s="3415" t="n">
        <v>170.72432558844739</v>
      </c>
      <c r="C16" s="3415" t="n">
        <v>170.72432558844739</v>
      </c>
      <c r="D16" s="3419" t="n">
        <v>0.0</v>
      </c>
      <c r="E16" s="3419" t="n">
        <v>0.0</v>
      </c>
      <c r="F16" s="3419" t="n">
        <v>0.0</v>
      </c>
      <c r="G16" s="3419" t="n">
        <v>0.0</v>
      </c>
      <c r="H16" s="3415" t="n">
        <v>364.9425516653532</v>
      </c>
      <c r="I16" s="3415" t="n">
        <v>364.9425516653532</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27.738618544</v>
      </c>
      <c r="I17" s="3415" t="n">
        <v>27.738618544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170.72432558844739</v>
      </c>
      <c r="C18" s="3415" t="n">
        <v>170.72432558844739</v>
      </c>
      <c r="D18" s="3419" t="n">
        <v>0.0</v>
      </c>
      <c r="E18" s="3419" t="n">
        <v>0.0</v>
      </c>
      <c r="F18" s="3419" t="n">
        <v>0.0</v>
      </c>
      <c r="G18" s="3419" t="n">
        <v>0.0</v>
      </c>
      <c r="H18" s="3415" t="n">
        <v>337.2039331213532</v>
      </c>
      <c r="I18" s="3415" t="n">
        <v>337.2039331213532</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11036.662919492992</v>
      </c>
      <c r="C20" s="3415" t="n">
        <v>11067.23043428942</v>
      </c>
      <c r="D20" s="3419" t="n">
        <v>30.56751479642882</v>
      </c>
      <c r="E20" s="3419" t="n">
        <v>0.276963381227</v>
      </c>
      <c r="F20" s="3419" t="n">
        <v>0.037993235607</v>
      </c>
      <c r="G20" s="3419" t="n">
        <v>0.050963721432</v>
      </c>
      <c r="H20" s="3415" t="n">
        <v>43.08948418428388</v>
      </c>
      <c r="I20" s="3415" t="n">
        <v>45.993413334925</v>
      </c>
      <c r="J20" s="3419" t="n">
        <v>2.90392915064112</v>
      </c>
      <c r="K20" s="3419" t="n">
        <v>6.739298939439</v>
      </c>
      <c r="L20" s="3419" t="n">
        <v>0.003609376331</v>
      </c>
      <c r="M20" s="3419" t="n">
        <v>0.004841578953</v>
      </c>
      <c r="N20" s="3415" t="n">
        <v>906.3060904563656</v>
      </c>
      <c r="O20" s="3415" t="n">
        <v>906.3060904563656</v>
      </c>
      <c r="P20" s="3419" t="n">
        <v>0.0</v>
      </c>
      <c r="Q20" s="3419" t="n">
        <v>0.0</v>
      </c>
      <c r="R20" s="3419" t="n">
        <v>0.0</v>
      </c>
      <c r="S20" s="3419" t="n">
        <v>0.0</v>
      </c>
    </row>
    <row r="21" spans="1:19" ht="12" x14ac:dyDescent="0.15">
      <c r="A21" s="1804" t="s">
        <v>359</v>
      </c>
      <c r="B21" s="3415" t="n">
        <v>2606.4305027820137</v>
      </c>
      <c r="C21" s="3415" t="n">
        <v>2625.284839764018</v>
      </c>
      <c r="D21" s="3419" t="n">
        <v>18.85433698200474</v>
      </c>
      <c r="E21" s="3419" t="n">
        <v>0.723377698422</v>
      </c>
      <c r="F21" s="3419" t="n">
        <v>0.023434592964</v>
      </c>
      <c r="G21" s="3419" t="n">
        <v>0.03143491331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668.8837450684313</v>
      </c>
      <c r="C22" s="3415" t="n">
        <v>670.3008596684313</v>
      </c>
      <c r="D22" s="3419" t="n">
        <v>1.4171146</v>
      </c>
      <c r="E22" s="3419" t="n">
        <v>0.211862615955</v>
      </c>
      <c r="F22" s="3419" t="n">
        <v>0.001761372138</v>
      </c>
      <c r="G22" s="3419" t="n">
        <v>0.002362685818</v>
      </c>
      <c r="H22" s="3415" t="n">
        <v>38.98749187614176</v>
      </c>
      <c r="I22" s="3415" t="n">
        <v>38.98749187614176</v>
      </c>
      <c r="J22" s="3419" t="n">
        <v>0.0</v>
      </c>
      <c r="K22" s="3419" t="n">
        <v>0.0</v>
      </c>
      <c r="L22" s="3419" t="n">
        <v>0.0</v>
      </c>
      <c r="M22" s="3419" t="n">
        <v>0.0</v>
      </c>
      <c r="N22" s="3415" t="n">
        <v>789.4076025935245</v>
      </c>
      <c r="O22" s="3415" t="n">
        <v>789.4076025935245</v>
      </c>
      <c r="P22" s="3419" t="n">
        <v>0.0</v>
      </c>
      <c r="Q22" s="3419" t="n">
        <v>0.0</v>
      </c>
      <c r="R22" s="3419" t="n">
        <v>0.0</v>
      </c>
      <c r="S22" s="3419" t="n">
        <v>0.0</v>
      </c>
    </row>
    <row r="23" spans="1:19" ht="12" x14ac:dyDescent="0.15">
      <c r="A23" s="1804" t="s">
        <v>330</v>
      </c>
      <c r="B23" s="3415" t="n">
        <v>7529.997466178086</v>
      </c>
      <c r="C23" s="3415" t="n">
        <v>7540.29352939251</v>
      </c>
      <c r="D23" s="3419" t="n">
        <v>10.2960632144241</v>
      </c>
      <c r="E23" s="3419" t="n">
        <v>0.136733953241</v>
      </c>
      <c r="F23" s="3419" t="n">
        <v>0.012797270506</v>
      </c>
      <c r="G23" s="3419" t="n">
        <v>0.017166122303</v>
      </c>
      <c r="H23" s="3415" t="n">
        <v>4.10199230814212</v>
      </c>
      <c r="I23" s="3415" t="n">
        <v>7.00592145878324</v>
      </c>
      <c r="J23" s="3419" t="n">
        <v>2.90392915064112</v>
      </c>
      <c r="K23" s="3419" t="n">
        <v>70.79313983298</v>
      </c>
      <c r="L23" s="3419" t="n">
        <v>0.003609376331</v>
      </c>
      <c r="M23" s="3419" t="n">
        <v>0.004841578953</v>
      </c>
      <c r="N23" s="3415" t="s">
        <v>2943</v>
      </c>
      <c r="O23" s="3415" t="s">
        <v>2943</v>
      </c>
      <c r="P23" s="3419" t="s">
        <v>1185</v>
      </c>
      <c r="Q23" s="3419" t="s">
        <v>1185</v>
      </c>
      <c r="R23" s="3419" t="s">
        <v>1185</v>
      </c>
      <c r="S23" s="3419" t="s">
        <v>1185</v>
      </c>
    </row>
    <row r="24" spans="1:19" ht="13" x14ac:dyDescent="0.15">
      <c r="A24" s="1815" t="s">
        <v>1110</v>
      </c>
      <c r="B24" s="3415" t="n">
        <v>231.35120546446024</v>
      </c>
      <c r="C24" s="3415" t="n">
        <v>231.3512054644602</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85.84092611259274</v>
      </c>
      <c r="C8" s="3415" t="n">
        <v>85.84092611259274</v>
      </c>
      <c r="D8" s="3419" t="n">
        <v>0.0</v>
      </c>
      <c r="E8" s="3419" t="n">
        <v>0.0</v>
      </c>
      <c r="F8" s="3419" t="n">
        <v>0.0</v>
      </c>
      <c r="G8" s="3419" t="n">
        <v>0.0</v>
      </c>
      <c r="H8" s="3415" t="n">
        <v>5323.783284328144</v>
      </c>
      <c r="I8" s="3415" t="n">
        <v>5321.396344473519</v>
      </c>
      <c r="J8" s="3419" t="n">
        <v>-2.38693985462492</v>
      </c>
      <c r="K8" s="3419" t="n">
        <v>-0.044835406085</v>
      </c>
      <c r="L8" s="3419" t="n">
        <v>-0.002966795596</v>
      </c>
      <c r="M8" s="3419" t="n">
        <v>-0.003979628002</v>
      </c>
      <c r="N8" s="3415" t="n">
        <v>2381.4880015993012</v>
      </c>
      <c r="O8" s="3415" t="n">
        <v>2379.8451662818184</v>
      </c>
      <c r="P8" s="3419" t="n">
        <v>-1.6428353174831</v>
      </c>
      <c r="Q8" s="3419" t="n">
        <v>-0.068983564745</v>
      </c>
      <c r="R8" s="3419" t="n">
        <v>-0.002041926853</v>
      </c>
      <c r="S8" s="3419" t="n">
        <v>-0.002739018924</v>
      </c>
      <c r="T8" s="26"/>
    </row>
    <row r="9" spans="1:20" ht="12" x14ac:dyDescent="0.15">
      <c r="A9" s="1828" t="s">
        <v>1086</v>
      </c>
      <c r="B9" s="3416" t="s">
        <v>1185</v>
      </c>
      <c r="C9" s="3416" t="s">
        <v>1185</v>
      </c>
      <c r="D9" s="3416" t="s">
        <v>1185</v>
      </c>
      <c r="E9" s="3416" t="s">
        <v>1185</v>
      </c>
      <c r="F9" s="3416" t="s">
        <v>1185</v>
      </c>
      <c r="G9" s="3416" t="s">
        <v>1185</v>
      </c>
      <c r="H9" s="3415" t="n">
        <v>4763.264437713278</v>
      </c>
      <c r="I9" s="3415" t="n">
        <v>4761.560349873206</v>
      </c>
      <c r="J9" s="3419" t="n">
        <v>-1.70408784007224</v>
      </c>
      <c r="K9" s="3419" t="n">
        <v>-0.035775629557</v>
      </c>
      <c r="L9" s="3419" t="n">
        <v>-0.002118059359</v>
      </c>
      <c r="M9" s="3419" t="n">
        <v>-0.002841142257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559.0733121707149</v>
      </c>
      <c r="I10" s="3415" t="n">
        <v>558.9097086593622</v>
      </c>
      <c r="J10" s="3419" t="n">
        <v>-0.16360351135268</v>
      </c>
      <c r="K10" s="3419" t="n">
        <v>-0.029263337704</v>
      </c>
      <c r="L10" s="3419" t="n">
        <v>-2.03347469E-4</v>
      </c>
      <c r="M10" s="3419" t="n">
        <v>-2.72768128E-4</v>
      </c>
      <c r="N10" s="3415" t="n">
        <v>456.90124494119016</v>
      </c>
      <c r="O10" s="3415" t="n">
        <v>456.7658045159639</v>
      </c>
      <c r="P10" s="3419" t="n">
        <v>-0.13544042522625</v>
      </c>
      <c r="Q10" s="3419" t="n">
        <v>-0.029643260273</v>
      </c>
      <c r="R10" s="3419" t="n">
        <v>-1.68342766E-4</v>
      </c>
      <c r="S10" s="3419" t="n">
        <v>-2.25813192E-4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1924.3085796212104</v>
      </c>
      <c r="O12" s="3415" t="n">
        <v>1922.8520786414535</v>
      </c>
      <c r="P12" s="3419" t="n">
        <v>-1.45650097975685</v>
      </c>
      <c r="Q12" s="3419" t="n">
        <v>-0.075689574696</v>
      </c>
      <c r="R12" s="3419" t="n">
        <v>-0.001810326592</v>
      </c>
      <c r="S12" s="3419" t="n">
        <v>-0.002428352802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1.445534444151</v>
      </c>
      <c r="I14" s="3415" t="n">
        <v>0.926285940951</v>
      </c>
      <c r="J14" s="3419" t="n">
        <v>-0.5192485032</v>
      </c>
      <c r="K14" s="3419" t="n">
        <v>-35.920866866992</v>
      </c>
      <c r="L14" s="3419" t="n">
        <v>-6.45388768E-4</v>
      </c>
      <c r="M14" s="3419" t="n">
        <v>-8.65717617E-4</v>
      </c>
      <c r="N14" s="3415" t="n">
        <v>0.27817703690075</v>
      </c>
      <c r="O14" s="3415" t="n">
        <v>0.22728312440075</v>
      </c>
      <c r="P14" s="3419" t="n">
        <v>-0.0508939125</v>
      </c>
      <c r="Q14" s="3419" t="n">
        <v>-18.295511760073</v>
      </c>
      <c r="R14" s="3419" t="n">
        <v>-6.3257495E-5</v>
      </c>
      <c r="S14" s="3419" t="n">
        <v>-8.485293E-5</v>
      </c>
      <c r="T14" s="26"/>
    </row>
    <row r="15" spans="1:20" ht="12" x14ac:dyDescent="0.15">
      <c r="A15" s="1828" t="s">
        <v>1088</v>
      </c>
      <c r="B15" s="3415" t="n">
        <v>36.53251315970787</v>
      </c>
      <c r="C15" s="3415" t="n">
        <v>36.53251315970787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21.56714102040817</v>
      </c>
      <c r="C16" s="3415" t="n">
        <v>21.56714102040817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27.7412719324767</v>
      </c>
      <c r="C17" s="3415" t="n">
        <v>27.7412719324767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-19779.106658569348</v>
      </c>
      <c r="C19" s="3415" t="n">
        <v>-20619.07626725448</v>
      </c>
      <c r="D19" s="3419" t="n">
        <v>-839.9696086851357</v>
      </c>
      <c r="E19" s="3419" t="n">
        <v>4.246752005461</v>
      </c>
      <c r="F19" s="3416" t="s">
        <v>1185</v>
      </c>
      <c r="G19" s="3419" t="n">
        <v>-1.400440220055</v>
      </c>
      <c r="H19" s="3415" t="n">
        <v>26.66204184</v>
      </c>
      <c r="I19" s="3415" t="n">
        <v>26.66204184</v>
      </c>
      <c r="J19" s="3419" t="n">
        <v>0.0</v>
      </c>
      <c r="K19" s="3419" t="n">
        <v>0.0</v>
      </c>
      <c r="L19" s="3416" t="s">
        <v>1185</v>
      </c>
      <c r="M19" s="3419" t="n">
        <v>0.0</v>
      </c>
      <c r="N19" s="3415" t="n">
        <v>107.5308012819256</v>
      </c>
      <c r="O19" s="3415" t="n">
        <v>116.2331963026554</v>
      </c>
      <c r="P19" s="3419" t="n">
        <v>8.7023950207298</v>
      </c>
      <c r="Q19" s="3419" t="n">
        <v>8.09293236634</v>
      </c>
      <c r="R19" s="3416" t="s">
        <v>1185</v>
      </c>
      <c r="S19" s="3419" t="n">
        <v>0.014509077319</v>
      </c>
      <c r="T19" s="336"/>
    </row>
    <row r="20" spans="1:20" ht="12" x14ac:dyDescent="0.15">
      <c r="A20" s="1828" t="s">
        <v>733</v>
      </c>
      <c r="B20" s="3415" t="n">
        <v>-19110.07276114765</v>
      </c>
      <c r="C20" s="3415" t="n">
        <v>-20097.542969725757</v>
      </c>
      <c r="D20" s="3419" t="n">
        <v>-987.4702085781059</v>
      </c>
      <c r="E20" s="3419" t="n">
        <v>5.167276027257</v>
      </c>
      <c r="F20" s="3416" t="s">
        <v>1185</v>
      </c>
      <c r="G20" s="3419" t="n">
        <v>-1.646360751508</v>
      </c>
      <c r="H20" s="3415" t="n">
        <v>0.02084544</v>
      </c>
      <c r="I20" s="3415" t="n">
        <v>0.02084544</v>
      </c>
      <c r="J20" s="3419" t="n">
        <v>0.0</v>
      </c>
      <c r="K20" s="3419" t="n">
        <v>0.0</v>
      </c>
      <c r="L20" s="3416" t="s">
        <v>1185</v>
      </c>
      <c r="M20" s="3419" t="n">
        <v>0.0</v>
      </c>
      <c r="N20" s="3415" t="n">
        <v>21.6347760381644</v>
      </c>
      <c r="O20" s="3415" t="n">
        <v>21.6347760381644</v>
      </c>
      <c r="P20" s="3419" t="n">
        <v>0.0</v>
      </c>
      <c r="Q20" s="3419" t="n">
        <v>0.0</v>
      </c>
      <c r="R20" s="3416" t="s">
        <v>1185</v>
      </c>
      <c r="S20" s="3419" t="n">
        <v>0.0</v>
      </c>
      <c r="T20" s="336"/>
    </row>
    <row r="21" spans="1:20" ht="12" x14ac:dyDescent="0.15">
      <c r="A21" s="1828" t="s">
        <v>736</v>
      </c>
      <c r="B21" s="3415" t="n">
        <v>122.6737877180009</v>
      </c>
      <c r="C21" s="3415" t="n">
        <v>12.5029041345885</v>
      </c>
      <c r="D21" s="3419" t="n">
        <v>-110.1708835834124</v>
      </c>
      <c r="E21" s="3419" t="n">
        <v>-89.808006773762</v>
      </c>
      <c r="F21" s="3416" t="s">
        <v>1185</v>
      </c>
      <c r="G21" s="3419" t="n">
        <v>-0.183682522384</v>
      </c>
      <c r="H21" s="3415" t="s">
        <v>3101</v>
      </c>
      <c r="I21" s="3415" t="s">
        <v>3101</v>
      </c>
      <c r="J21" s="3419" t="s">
        <v>1185</v>
      </c>
      <c r="K21" s="3419" t="s">
        <v>1185</v>
      </c>
      <c r="L21" s="3416" t="s">
        <v>1185</v>
      </c>
      <c r="M21" s="3419" t="s">
        <v>1185</v>
      </c>
      <c r="N21" s="3415" t="n">
        <v>21.94475105513975</v>
      </c>
      <c r="O21" s="3415" t="n">
        <v>10.61866510127395</v>
      </c>
      <c r="P21" s="3419" t="n">
        <v>-11.3260859538658</v>
      </c>
      <c r="Q21" s="3419" t="n">
        <v>-51.611822459991</v>
      </c>
      <c r="R21" s="3416" t="s">
        <v>1185</v>
      </c>
      <c r="S21" s="3419" t="n">
        <v>-0.018883428807</v>
      </c>
      <c r="T21" s="336"/>
    </row>
    <row r="22" spans="1:20" ht="12" x14ac:dyDescent="0.15">
      <c r="A22" s="1828" t="s">
        <v>740</v>
      </c>
      <c r="B22" s="3415" t="n">
        <v>447.55217863088535</v>
      </c>
      <c r="C22" s="3415" t="n">
        <v>475.9258476739517</v>
      </c>
      <c r="D22" s="3419" t="n">
        <v>28.37366904306632</v>
      </c>
      <c r="E22" s="3419" t="n">
        <v>6.339745486183</v>
      </c>
      <c r="F22" s="3416" t="s">
        <v>1185</v>
      </c>
      <c r="G22" s="3419" t="n">
        <v>0.047306029775</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35.80172731235543</v>
      </c>
      <c r="C23" s="3415" t="n">
        <v>39.52138749354363</v>
      </c>
      <c r="D23" s="3419" t="n">
        <v>3.7196601811882</v>
      </c>
      <c r="E23" s="3419" t="n">
        <v>10.389610950152</v>
      </c>
      <c r="F23" s="3416" t="s">
        <v>1185</v>
      </c>
      <c r="G23" s="3419" t="n">
        <v>0.006201607378</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303.12146033799604</v>
      </c>
      <c r="C24" s="3415" t="n">
        <v>489.1703363834208</v>
      </c>
      <c r="D24" s="3419" t="n">
        <v>186.04887604542475</v>
      </c>
      <c r="E24" s="3419" t="n">
        <v>61.377665519944</v>
      </c>
      <c r="F24" s="3416" t="s">
        <v>1185</v>
      </c>
      <c r="G24" s="3419" t="n">
        <v>0.310190185711</v>
      </c>
      <c r="H24" s="3415" t="s">
        <v>2943</v>
      </c>
      <c r="I24" s="3415" t="s">
        <v>2943</v>
      </c>
      <c r="J24" s="3419" t="s">
        <v>1185</v>
      </c>
      <c r="K24" s="3419" t="s">
        <v>1185</v>
      </c>
      <c r="L24" s="3416" t="s">
        <v>1185</v>
      </c>
      <c r="M24" s="3419" t="s">
        <v>1185</v>
      </c>
      <c r="N24" s="3415" t="n">
        <v>40.65764229839705</v>
      </c>
      <c r="O24" s="3415" t="n">
        <v>59.79799301175145</v>
      </c>
      <c r="P24" s="3419" t="n">
        <v>19.1403507133544</v>
      </c>
      <c r="Q24" s="3419" t="n">
        <v>47.076883044222</v>
      </c>
      <c r="R24" s="3416" t="s">
        <v>1185</v>
      </c>
      <c r="S24" s="3419" t="n">
        <v>0.031911770007</v>
      </c>
      <c r="T24" s="336"/>
    </row>
    <row r="25" spans="1:20" ht="12" x14ac:dyDescent="0.15">
      <c r="A25" s="1828" t="s">
        <v>898</v>
      </c>
      <c r="B25" s="3415" t="n">
        <v>364.92464863171125</v>
      </c>
      <c r="C25" s="3415" t="n">
        <v>404.4539268384146</v>
      </c>
      <c r="D25" s="3419" t="n">
        <v>39.52927820670337</v>
      </c>
      <c r="E25" s="3419" t="n">
        <v>10.832175451814</v>
      </c>
      <c r="F25" s="3416" t="s">
        <v>1185</v>
      </c>
      <c r="G25" s="3419" t="n">
        <v>0.065905230973</v>
      </c>
      <c r="H25" s="3415" t="s">
        <v>2943</v>
      </c>
      <c r="I25" s="3415" t="s">
        <v>2943</v>
      </c>
      <c r="J25" s="3419" t="s">
        <v>1185</v>
      </c>
      <c r="K25" s="3419" t="s">
        <v>1185</v>
      </c>
      <c r="L25" s="3416" t="s">
        <v>1185</v>
      </c>
      <c r="M25" s="3419" t="s">
        <v>1185</v>
      </c>
      <c r="N25" s="3415" t="n">
        <v>12.32059911409195</v>
      </c>
      <c r="O25" s="3415" t="n">
        <v>12.32059911409195</v>
      </c>
      <c r="P25" s="3419" t="n">
        <v>0.0</v>
      </c>
      <c r="Q25" s="3419" t="n">
        <v>0.0</v>
      </c>
      <c r="R25" s="3416" t="s">
        <v>1185</v>
      </c>
      <c r="S25" s="3419" t="n">
        <v>0.0</v>
      </c>
      <c r="T25" s="336"/>
    </row>
    <row r="26" spans="1:20" ht="12" x14ac:dyDescent="0.15">
      <c r="A26" s="1828" t="s">
        <v>1116</v>
      </c>
      <c r="B26" s="3415" t="n">
        <v>-1943.1077000526443</v>
      </c>
      <c r="C26" s="3415" t="n">
        <v>-1943.1077000526443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3234.3021819189985</v>
      </c>
      <c r="I8" s="3415" t="n">
        <v>3234.8214304221983</v>
      </c>
      <c r="J8" s="3419" t="n">
        <v>0.5192485032</v>
      </c>
      <c r="K8" s="3419" t="n">
        <v>0.016054421448</v>
      </c>
      <c r="L8" s="3419" t="n">
        <v>6.45388768E-4</v>
      </c>
      <c r="M8" s="3419" t="n">
        <v>8.65717617E-4</v>
      </c>
      <c r="N8" s="3415" t="n">
        <v>157.3611374828314</v>
      </c>
      <c r="O8" s="3415" t="n">
        <v>157.4120313953314</v>
      </c>
      <c r="P8" s="3419" t="n">
        <v>0.0508939125</v>
      </c>
      <c r="Q8" s="3419" t="n">
        <v>0.032342110202</v>
      </c>
      <c r="R8" s="3419" t="n">
        <v>6.3257495E-5</v>
      </c>
      <c r="S8" s="3419" t="n">
        <v>8.485293E-5</v>
      </c>
    </row>
    <row r="9" spans="1:19" x14ac:dyDescent="0.15">
      <c r="A9" s="1828" t="s">
        <v>2687</v>
      </c>
      <c r="B9" s="3415" t="s">
        <v>2972</v>
      </c>
      <c r="C9" s="3415" t="s">
        <v>2972</v>
      </c>
      <c r="D9" s="3419" t="s">
        <v>1185</v>
      </c>
      <c r="E9" s="3419" t="s">
        <v>1185</v>
      </c>
      <c r="F9" s="3419" t="s">
        <v>1185</v>
      </c>
      <c r="G9" s="3419" t="s">
        <v>1185</v>
      </c>
      <c r="H9" s="3415" t="n">
        <v>3117.748786390104</v>
      </c>
      <c r="I9" s="3415" t="n">
        <v>3117.748786390104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32.9320656</v>
      </c>
      <c r="I10" s="3415" t="n">
        <v>32.9320656</v>
      </c>
      <c r="J10" s="3419" t="n">
        <v>0.0</v>
      </c>
      <c r="K10" s="3419" t="n">
        <v>0.0</v>
      </c>
      <c r="L10" s="3419" t="n">
        <v>0.0</v>
      </c>
      <c r="M10" s="3419" t="n">
        <v>0.0</v>
      </c>
      <c r="N10" s="3415" t="n">
        <v>42.965192</v>
      </c>
      <c r="O10" s="3415" t="n">
        <v>42.965192</v>
      </c>
      <c r="P10" s="3419" t="n">
        <v>0.0</v>
      </c>
      <c r="Q10" s="3419" t="n">
        <v>0.0</v>
      </c>
      <c r="R10" s="3419" t="n">
        <v>0.0</v>
      </c>
      <c r="S10" s="3419" t="n">
        <v>0.0</v>
      </c>
    </row>
    <row r="11" spans="1:19" ht="13" x14ac:dyDescent="0.15">
      <c r="A11" s="1853" t="s">
        <v>993</v>
      </c>
      <c r="B11" s="3415" t="n">
        <v>12.4</v>
      </c>
      <c r="C11" s="3415" t="n">
        <v>12.4</v>
      </c>
      <c r="D11" s="3419" t="n">
        <v>0.0</v>
      </c>
      <c r="E11" s="3419" t="n">
        <v>0.0</v>
      </c>
      <c r="F11" s="3419" t="n">
        <v>0.0</v>
      </c>
      <c r="G11" s="3419" t="n">
        <v>0.0</v>
      </c>
      <c r="H11" s="3415" t="n">
        <v>0.008848</v>
      </c>
      <c r="I11" s="3415" t="n">
        <v>0.5280965032</v>
      </c>
      <c r="J11" s="3419" t="n">
        <v>0.5192485032</v>
      </c>
      <c r="K11" s="3419" t="n">
        <v>5868.540949367089</v>
      </c>
      <c r="L11" s="3419" t="n">
        <v>6.45388768E-4</v>
      </c>
      <c r="M11" s="3419" t="n">
        <v>8.65717617E-4</v>
      </c>
      <c r="N11" s="3415" t="n">
        <v>0.0290811</v>
      </c>
      <c r="O11" s="3415" t="n">
        <v>0.0799750125</v>
      </c>
      <c r="P11" s="3419" t="n">
        <v>0.0508939125</v>
      </c>
      <c r="Q11" s="3419" t="n">
        <v>175.006834335703</v>
      </c>
      <c r="R11" s="3419" t="n">
        <v>6.3257495E-5</v>
      </c>
      <c r="S11" s="3419" t="n">
        <v>8.485293E-5</v>
      </c>
    </row>
    <row r="12" spans="1:19" x14ac:dyDescent="0.15">
      <c r="A12" s="1828" t="s">
        <v>1118</v>
      </c>
      <c r="B12" s="3416" t="s">
        <v>1185</v>
      </c>
      <c r="C12" s="3416" t="s">
        <v>1185</v>
      </c>
      <c r="D12" s="3416" t="s">
        <v>1185</v>
      </c>
      <c r="E12" s="3416" t="s">
        <v>1185</v>
      </c>
      <c r="F12" s="3416" t="s">
        <v>1185</v>
      </c>
      <c r="G12" s="3416" t="s">
        <v>1185</v>
      </c>
      <c r="H12" s="3415" t="n">
        <v>83.61248192889396</v>
      </c>
      <c r="I12" s="3415" t="n">
        <v>83.61248192889396</v>
      </c>
      <c r="J12" s="3419" t="n">
        <v>0.0</v>
      </c>
      <c r="K12" s="3419" t="n">
        <v>0.0</v>
      </c>
      <c r="L12" s="3419" t="n">
        <v>0.0</v>
      </c>
      <c r="M12" s="3419" t="n">
        <v>0.0</v>
      </c>
      <c r="N12" s="3415" t="n">
        <v>114.3668643828314</v>
      </c>
      <c r="O12" s="3415" t="n">
        <v>114.3668643828314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1622.972797987492</v>
      </c>
      <c r="C17" s="3415" t="n">
        <v>1622.972797987492</v>
      </c>
      <c r="D17" s="3419" t="n">
        <v>0.0</v>
      </c>
      <c r="E17" s="3419" t="n">
        <v>0.0</v>
      </c>
      <c r="F17" s="3419" t="n">
        <v>0.0</v>
      </c>
      <c r="G17" s="3419" t="n">
        <v>0.0</v>
      </c>
      <c r="H17" s="3415" t="n">
        <v>0.95686106307708</v>
      </c>
      <c r="I17" s="3415" t="n">
        <v>0.95686106307708</v>
      </c>
      <c r="J17" s="3419" t="n">
        <v>0.0</v>
      </c>
      <c r="K17" s="3419" t="n">
        <v>0.0</v>
      </c>
      <c r="L17" s="3419" t="n">
        <v>0.0</v>
      </c>
      <c r="M17" s="3419" t="n">
        <v>0.0</v>
      </c>
      <c r="N17" s="3415" t="n">
        <v>21.60548615391555</v>
      </c>
      <c r="O17" s="3415" t="n">
        <v>21.60548615391555</v>
      </c>
      <c r="P17" s="3419" t="n">
        <v>0.0</v>
      </c>
      <c r="Q17" s="3419" t="n">
        <v>0.0</v>
      </c>
      <c r="R17" s="3419" t="n">
        <v>0.0</v>
      </c>
      <c r="S17" s="3419" t="n">
        <v>0.0</v>
      </c>
    </row>
    <row r="18" spans="1:19" x14ac:dyDescent="0.15">
      <c r="A18" s="1938" t="s">
        <v>61</v>
      </c>
      <c r="B18" s="3415" t="n">
        <v>1561.3728239520156</v>
      </c>
      <c r="C18" s="3415" t="n">
        <v>1561.3728239520156</v>
      </c>
      <c r="D18" s="3419" t="n">
        <v>0.0</v>
      </c>
      <c r="E18" s="3419" t="n">
        <v>0.0</v>
      </c>
      <c r="F18" s="3419" t="n">
        <v>0.0</v>
      </c>
      <c r="G18" s="3419" t="n">
        <v>0.0</v>
      </c>
      <c r="H18" s="3415" t="n">
        <v>0.85157106273792</v>
      </c>
      <c r="I18" s="3415" t="n">
        <v>0.85157106273792</v>
      </c>
      <c r="J18" s="3419" t="n">
        <v>0.0</v>
      </c>
      <c r="K18" s="3419" t="n">
        <v>0.0</v>
      </c>
      <c r="L18" s="3419" t="n">
        <v>0.0</v>
      </c>
      <c r="M18" s="3419" t="n">
        <v>0.0</v>
      </c>
      <c r="N18" s="3415" t="n">
        <v>14.15774790175565</v>
      </c>
      <c r="O18" s="3415" t="n">
        <v>14.15774790175565</v>
      </c>
      <c r="P18" s="3419" t="n">
        <v>0.0</v>
      </c>
      <c r="Q18" s="3419" t="n">
        <v>0.0</v>
      </c>
      <c r="R18" s="3419" t="n">
        <v>0.0</v>
      </c>
      <c r="S18" s="3419" t="n">
        <v>0.0</v>
      </c>
    </row>
    <row r="19" spans="1:19" x14ac:dyDescent="0.15">
      <c r="A19" s="1938" t="s">
        <v>62</v>
      </c>
      <c r="B19" s="3415" t="n">
        <v>61.59997403547642</v>
      </c>
      <c r="C19" s="3415" t="n">
        <v>61.59997403547642</v>
      </c>
      <c r="D19" s="3419" t="n">
        <v>0.0</v>
      </c>
      <c r="E19" s="3419" t="n">
        <v>0.0</v>
      </c>
      <c r="F19" s="3419" t="n">
        <v>0.0</v>
      </c>
      <c r="G19" s="3419" t="n">
        <v>0.0</v>
      </c>
      <c r="H19" s="3415" t="n">
        <v>0.10529000033916</v>
      </c>
      <c r="I19" s="3415" t="n">
        <v>0.10529000033916</v>
      </c>
      <c r="J19" s="3419" t="n">
        <v>0.0</v>
      </c>
      <c r="K19" s="3419" t="n">
        <v>0.0</v>
      </c>
      <c r="L19" s="3419" t="n">
        <v>0.0</v>
      </c>
      <c r="M19" s="3419" t="n">
        <v>0.0</v>
      </c>
      <c r="N19" s="3415" t="n">
        <v>7.4477382521599</v>
      </c>
      <c r="O19" s="3415" t="n">
        <v>7.4477382521599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13593.4629589668</v>
      </c>
      <c r="C21" s="3415" t="n">
        <v>13593.4629589668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27198.552648954952</v>
      </c>
      <c r="C23" s="3415" t="n">
        <v>27198.552648954952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10.97303277613245</v>
      </c>
      <c r="O24" s="3415" t="n">
        <v>11.86116303737365</v>
      </c>
      <c r="P24" s="3419" t="n">
        <v>0.8881302612412</v>
      </c>
      <c r="Q24" s="3419" t="n">
        <v>8.093753835977</v>
      </c>
      <c r="R24" s="3419" t="n">
        <v>0.001103882422</v>
      </c>
      <c r="S24" s="3419" t="n">
        <v>0.001480736119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684.8287750331101</v>
      </c>
      <c r="C8" s="3415" t="n">
        <v>656.2808835762272</v>
      </c>
      <c r="D8" s="3419" t="n">
        <v>-28.54789145688295</v>
      </c>
      <c r="E8" s="3419" t="n">
        <v>-4.168617397174</v>
      </c>
      <c r="F8" s="3419" t="n">
        <v>-0.03548298818</v>
      </c>
      <c r="G8" s="3419" t="n">
        <v>-0.047596502279</v>
      </c>
      <c r="H8" s="3415" t="n">
        <v>79.18290968592747</v>
      </c>
      <c r="I8" s="3415" t="n">
        <v>71.59071062207184</v>
      </c>
      <c r="J8" s="3419" t="n">
        <v>-7.59219906385563</v>
      </c>
      <c r="K8" s="3419" t="n">
        <v>-9.588178931501</v>
      </c>
      <c r="L8" s="3419" t="n">
        <v>-0.009436560667</v>
      </c>
      <c r="M8" s="3419" t="n">
        <v>-0.012658101933</v>
      </c>
      <c r="N8" s="3415" t="n">
        <v>697.134153206495</v>
      </c>
      <c r="O8" s="3415" t="n">
        <v>697.134153206495</v>
      </c>
      <c r="P8" s="3419" t="n">
        <v>0.0</v>
      </c>
      <c r="Q8" s="3419" t="n">
        <v>0.0</v>
      </c>
      <c r="R8" s="3419" t="n">
        <v>0.0</v>
      </c>
      <c r="S8" s="3419" t="n">
        <v>0.0</v>
      </c>
      <c r="T8" s="3415" t="s">
        <v>2971</v>
      </c>
      <c r="U8" s="3415" t="s">
        <v>2971</v>
      </c>
      <c r="V8" s="3419" t="s">
        <v>1185</v>
      </c>
      <c r="W8" s="3419" t="s">
        <v>1185</v>
      </c>
      <c r="X8" s="3419" t="s">
        <v>1185</v>
      </c>
      <c r="Y8" s="3419" t="s">
        <v>1185</v>
      </c>
      <c r="Z8" s="3415" t="n">
        <v>7.709928571422</v>
      </c>
      <c r="AA8" s="3415" t="n">
        <v>7.709928571422</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n">
        <v>16.215</v>
      </c>
      <c r="O11" s="3415" t="n">
        <v>16.215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5.64</v>
      </c>
      <c r="O12" s="3415" t="n">
        <v>5.64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4.0868</v>
      </c>
      <c r="C14" s="3415" t="n">
        <v>3.42407567567568</v>
      </c>
      <c r="D14" s="3419" t="n">
        <v>-0.66272432432432</v>
      </c>
      <c r="E14" s="3419" t="n">
        <v>-16.216216216216</v>
      </c>
      <c r="F14" s="3419" t="n">
        <v>-8.23718957E-4</v>
      </c>
      <c r="G14" s="3419" t="n">
        <v>-0.001104927832</v>
      </c>
      <c r="H14" s="3415" t="n">
        <v>79.18290968592747</v>
      </c>
      <c r="I14" s="3415" t="n">
        <v>71.59071062207184</v>
      </c>
      <c r="J14" s="3419" t="n">
        <v>-7.59219906385563</v>
      </c>
      <c r="K14" s="3419" t="n">
        <v>-9.588178931501</v>
      </c>
      <c r="L14" s="3419" t="n">
        <v>-0.009436560667</v>
      </c>
      <c r="M14" s="3419" t="n">
        <v>-0.012658101933</v>
      </c>
      <c r="N14" s="3415" t="n">
        <v>380.042</v>
      </c>
      <c r="O14" s="3415" t="n">
        <v>380.042</v>
      </c>
      <c r="P14" s="3419" t="n">
        <v>0.0</v>
      </c>
      <c r="Q14" s="3419" t="n">
        <v>0.0</v>
      </c>
      <c r="R14" s="3419" t="n">
        <v>0.0</v>
      </c>
      <c r="S14" s="3419" t="n">
        <v>0.0</v>
      </c>
      <c r="T14" s="3415" t="s">
        <v>1185</v>
      </c>
      <c r="U14" s="3415" t="s">
        <v>1185</v>
      </c>
      <c r="V14" s="3419" t="s">
        <v>1185</v>
      </c>
      <c r="W14" s="3419" t="s">
        <v>1185</v>
      </c>
      <c r="X14" s="3419" t="s">
        <v>1185</v>
      </c>
      <c r="Y14" s="3419" t="s">
        <v>1185</v>
      </c>
      <c r="Z14" s="3415" t="n">
        <v>7.7099285714286</v>
      </c>
      <c r="AA14" s="3415" t="n">
        <v>7.7099285714286</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278.9634894230845</v>
      </c>
      <c r="C19" s="3415" t="n">
        <v>285.02382798443733</v>
      </c>
      <c r="D19" s="3419" t="n">
        <v>6.0603385613528</v>
      </c>
      <c r="E19" s="3419" t="n">
        <v>2.172448650498</v>
      </c>
      <c r="F19" s="3419" t="n">
        <v>0.007532567576</v>
      </c>
      <c r="G19" s="3419" t="n">
        <v>0.010104105888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379.28513972987395</v>
      </c>
      <c r="C20" s="3415" t="n">
        <v>347.38403735443086</v>
      </c>
      <c r="D20" s="3419" t="n">
        <v>-31.90110237544309</v>
      </c>
      <c r="E20" s="3419" t="n">
        <v>-8.410849525548</v>
      </c>
      <c r="F20" s="3419" t="n">
        <v>-0.039650789629</v>
      </c>
      <c r="G20" s="3419" t="n">
        <v>-0.053187146736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0.0033996116</v>
      </c>
      <c r="C21" s="3415" t="n">
        <v>0.003536863</v>
      </c>
      <c r="D21" s="3419" t="n">
        <v>1.372514E-4</v>
      </c>
      <c r="E21" s="3419" t="n">
        <v>4.037267080745</v>
      </c>
      <c r="F21" s="3419" t="n">
        <v>1.70594E-7</v>
      </c>
      <c r="G21" s="3419" t="n">
        <v>2.28833E-7</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22.48994626855168</v>
      </c>
      <c r="C22" s="3415" t="n">
        <v>20.44540569868334</v>
      </c>
      <c r="D22" s="3419" t="n">
        <v>-2.04454056986834</v>
      </c>
      <c r="E22" s="3419" t="n">
        <v>-9.090909090909</v>
      </c>
      <c r="F22" s="3419" t="n">
        <v>-0.002541217763</v>
      </c>
      <c r="G22" s="3419" t="n">
        <v>-0.003408762431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16.27889920645998</v>
      </c>
      <c r="O25" s="3415" t="n">
        <v>16.27889920645998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278.958254</v>
      </c>
      <c r="O26" s="3415" t="n">
        <v>278.958254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60287.8646691808</v>
      </c>
      <c r="E32" s="3415" t="n">
        <v>59978.96923100519</v>
      </c>
      <c r="F32" s="3419" t="n">
        <v>-308.8954381756064</v>
      </c>
      <c r="G32" s="3419" t="n">
        <v>-0.51236752184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79922.24450388405</v>
      </c>
      <c r="E33" s="3415" t="n">
        <v>80455.150260117</v>
      </c>
      <c r="F33" s="3419" t="n">
        <v>532.9057562329643</v>
      </c>
      <c r="G33" s="3419" t="n">
        <v>0.666780268173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3189</v>
      </c>
      <c r="B10" s="3456" t="s">
        <v>3192</v>
      </c>
      <c r="C10" s="3456" t="s">
        <v>1185</v>
      </c>
      <c r="D10" s="3456" t="s">
        <v>1185</v>
      </c>
      <c r="E10" s="3456" t="s">
        <v>3193</v>
      </c>
      <c r="F10" s="26"/>
    </row>
    <row r="11">
      <c r="A11" s="3456" t="s">
        <v>3189</v>
      </c>
      <c r="B11" s="3456" t="s">
        <v>3194</v>
      </c>
      <c r="C11" s="3456" t="s">
        <v>1185</v>
      </c>
      <c r="D11" s="3456" t="s">
        <v>1185</v>
      </c>
      <c r="E11" s="3456" t="s">
        <v>3195</v>
      </c>
    </row>
    <row r="12">
      <c r="A12" s="3456" t="s">
        <v>3189</v>
      </c>
      <c r="B12" s="3456" t="s">
        <v>3196</v>
      </c>
      <c r="C12" s="3456" t="s">
        <v>1185</v>
      </c>
      <c r="D12" s="3456" t="s">
        <v>1185</v>
      </c>
      <c r="E12" s="3456" t="s">
        <v>3197</v>
      </c>
    </row>
    <row r="13">
      <c r="A13" s="3456" t="s">
        <v>3189</v>
      </c>
      <c r="B13" s="3456" t="s">
        <v>3198</v>
      </c>
      <c r="C13" s="3456" t="s">
        <v>1185</v>
      </c>
      <c r="D13" s="3456" t="s">
        <v>1185</v>
      </c>
      <c r="E13" s="3456" t="s">
        <v>3197</v>
      </c>
    </row>
    <row r="14">
      <c r="A14" s="3456" t="s">
        <v>3189</v>
      </c>
      <c r="B14" s="3456" t="s">
        <v>3199</v>
      </c>
      <c r="C14" s="3456" t="s">
        <v>1185</v>
      </c>
      <c r="D14" s="3456" t="s">
        <v>1185</v>
      </c>
      <c r="E14" s="3456" t="s">
        <v>3200</v>
      </c>
    </row>
    <row r="15">
      <c r="A15" s="3456" t="s">
        <v>3189</v>
      </c>
      <c r="B15" s="3456" t="s">
        <v>3201</v>
      </c>
      <c r="C15" s="3456" t="s">
        <v>1185</v>
      </c>
      <c r="D15" s="3456" t="s">
        <v>1185</v>
      </c>
      <c r="E15" s="3456" t="s">
        <v>3202</v>
      </c>
    </row>
    <row r="16">
      <c r="A16" s="3456" t="s">
        <v>3189</v>
      </c>
      <c r="B16" s="3456" t="s">
        <v>3203</v>
      </c>
      <c r="C16" s="3456" t="s">
        <v>1185</v>
      </c>
      <c r="D16" s="3456" t="s">
        <v>1185</v>
      </c>
      <c r="E16" s="3456" t="s">
        <v>3202</v>
      </c>
    </row>
    <row r="17">
      <c r="A17" s="3456" t="s">
        <v>3189</v>
      </c>
      <c r="B17" s="3456" t="s">
        <v>3204</v>
      </c>
      <c r="C17" s="3456" t="s">
        <v>1185</v>
      </c>
      <c r="D17" s="3456" t="s">
        <v>1185</v>
      </c>
      <c r="E17" s="3456" t="s">
        <v>3202</v>
      </c>
    </row>
    <row r="18">
      <c r="A18" s="3456" t="s">
        <v>3189</v>
      </c>
      <c r="B18" s="3456" t="s">
        <v>3205</v>
      </c>
      <c r="C18" s="3456" t="s">
        <v>1185</v>
      </c>
      <c r="D18" s="3456" t="s">
        <v>1185</v>
      </c>
      <c r="E18" s="3456" t="s">
        <v>3202</v>
      </c>
    </row>
    <row r="19">
      <c r="A19" s="3456" t="s">
        <v>3189</v>
      </c>
      <c r="B19" s="3456" t="s">
        <v>3206</v>
      </c>
      <c r="C19" s="3456" t="s">
        <v>1185</v>
      </c>
      <c r="D19" s="3456" t="s">
        <v>1185</v>
      </c>
      <c r="E19" s="3456" t="s">
        <v>3202</v>
      </c>
    </row>
    <row r="20">
      <c r="A20" s="3456" t="s">
        <v>3189</v>
      </c>
      <c r="B20" s="3456" t="s">
        <v>3207</v>
      </c>
      <c r="C20" s="3456" t="s">
        <v>1185</v>
      </c>
      <c r="D20" s="3456" t="s">
        <v>1185</v>
      </c>
      <c r="E20" s="3456" t="s">
        <v>3202</v>
      </c>
    </row>
    <row r="21">
      <c r="A21" s="3456" t="s">
        <v>3189</v>
      </c>
      <c r="B21" s="3456" t="s">
        <v>3208</v>
      </c>
      <c r="C21" s="3456" t="s">
        <v>1185</v>
      </c>
      <c r="D21" s="3456" t="s">
        <v>1185</v>
      </c>
      <c r="E21" s="3456" t="s">
        <v>3209</v>
      </c>
    </row>
    <row r="22">
      <c r="A22" s="3456" t="s">
        <v>3189</v>
      </c>
      <c r="B22" s="3456" t="s">
        <v>3210</v>
      </c>
      <c r="C22" s="3456" t="s">
        <v>1185</v>
      </c>
      <c r="D22" s="3456" t="s">
        <v>1185</v>
      </c>
      <c r="E22" s="3456" t="s">
        <v>3211</v>
      </c>
    </row>
    <row r="23">
      <c r="A23" s="3456" t="s">
        <v>2819</v>
      </c>
      <c r="B23" s="3456" t="s">
        <v>3192</v>
      </c>
      <c r="C23" s="3456" t="s">
        <v>1185</v>
      </c>
      <c r="D23" s="3456" t="s">
        <v>1185</v>
      </c>
      <c r="E23" s="3456" t="s">
        <v>3193</v>
      </c>
    </row>
    <row r="24">
      <c r="A24" s="3456" t="s">
        <v>2819</v>
      </c>
      <c r="B24" s="3456" t="s">
        <v>3194</v>
      </c>
      <c r="C24" s="3456" t="s">
        <v>1185</v>
      </c>
      <c r="D24" s="3456" t="s">
        <v>1185</v>
      </c>
      <c r="E24" s="3456" t="s">
        <v>3195</v>
      </c>
    </row>
    <row r="25">
      <c r="A25" s="3456" t="s">
        <v>2819</v>
      </c>
      <c r="B25" s="3456" t="s">
        <v>3196</v>
      </c>
      <c r="C25" s="3456" t="s">
        <v>1185</v>
      </c>
      <c r="D25" s="3456" t="s">
        <v>1185</v>
      </c>
      <c r="E25" s="3456" t="s">
        <v>3212</v>
      </c>
    </row>
    <row r="26">
      <c r="A26" s="3456" t="s">
        <v>2819</v>
      </c>
      <c r="B26" s="3456" t="s">
        <v>3198</v>
      </c>
      <c r="C26" s="3456" t="s">
        <v>1185</v>
      </c>
      <c r="D26" s="3456" t="s">
        <v>1185</v>
      </c>
      <c r="E26" s="3456" t="s">
        <v>3212</v>
      </c>
    </row>
    <row r="27">
      <c r="A27" s="3456" t="s">
        <v>2819</v>
      </c>
      <c r="B27" s="3456" t="s">
        <v>3199</v>
      </c>
      <c r="C27" s="3456" t="s">
        <v>1185</v>
      </c>
      <c r="D27" s="3456" t="s">
        <v>1185</v>
      </c>
      <c r="E27" s="3456" t="s">
        <v>3200</v>
      </c>
    </row>
    <row r="28">
      <c r="A28" s="3456" t="s">
        <v>2819</v>
      </c>
      <c r="B28" s="3456" t="s">
        <v>3201</v>
      </c>
      <c r="C28" s="3456" t="s">
        <v>1185</v>
      </c>
      <c r="D28" s="3456" t="s">
        <v>1185</v>
      </c>
      <c r="E28" s="3456" t="s">
        <v>3213</v>
      </c>
    </row>
    <row r="29">
      <c r="A29" s="3456" t="s">
        <v>2819</v>
      </c>
      <c r="B29" s="3456" t="s">
        <v>3203</v>
      </c>
      <c r="C29" s="3456" t="s">
        <v>1185</v>
      </c>
      <c r="D29" s="3456" t="s">
        <v>1185</v>
      </c>
      <c r="E29" s="3456" t="s">
        <v>3213</v>
      </c>
    </row>
    <row r="30">
      <c r="A30" s="3456" t="s">
        <v>2819</v>
      </c>
      <c r="B30" s="3456" t="s">
        <v>3204</v>
      </c>
      <c r="C30" s="3456" t="s">
        <v>1185</v>
      </c>
      <c r="D30" s="3456" t="s">
        <v>1185</v>
      </c>
      <c r="E30" s="3456" t="s">
        <v>3213</v>
      </c>
    </row>
    <row r="31">
      <c r="A31" s="3456" t="s">
        <v>2819</v>
      </c>
      <c r="B31" s="3456" t="s">
        <v>3205</v>
      </c>
      <c r="C31" s="3456" t="s">
        <v>1185</v>
      </c>
      <c r="D31" s="3456" t="s">
        <v>1185</v>
      </c>
      <c r="E31" s="3456" t="s">
        <v>3213</v>
      </c>
    </row>
    <row r="32">
      <c r="A32" s="3456" t="s">
        <v>2819</v>
      </c>
      <c r="B32" s="3456" t="s">
        <v>3206</v>
      </c>
      <c r="C32" s="3456" t="s">
        <v>1185</v>
      </c>
      <c r="D32" s="3456" t="s">
        <v>1185</v>
      </c>
      <c r="E32" s="3456" t="s">
        <v>3213</v>
      </c>
    </row>
    <row r="33">
      <c r="A33" s="3456" t="s">
        <v>2819</v>
      </c>
      <c r="B33" s="3456" t="s">
        <v>3207</v>
      </c>
      <c r="C33" s="3456" t="s">
        <v>1185</v>
      </c>
      <c r="D33" s="3456" t="s">
        <v>1185</v>
      </c>
      <c r="E33" s="3456" t="s">
        <v>3213</v>
      </c>
    </row>
    <row r="34">
      <c r="A34" s="3456" t="s">
        <v>2819</v>
      </c>
      <c r="B34" s="3456" t="s">
        <v>3214</v>
      </c>
      <c r="C34" s="3456" t="s">
        <v>1185</v>
      </c>
      <c r="D34" s="3456" t="s">
        <v>1185</v>
      </c>
      <c r="E34" s="3456" t="s">
        <v>3215</v>
      </c>
    </row>
    <row r="35">
      <c r="A35" s="3456" t="s">
        <v>2819</v>
      </c>
      <c r="B35" s="3456" t="s">
        <v>3216</v>
      </c>
      <c r="C35" s="3456" t="s">
        <v>1185</v>
      </c>
      <c r="D35" s="3456" t="s">
        <v>1185</v>
      </c>
      <c r="E35" s="3456" t="s">
        <v>3217</v>
      </c>
    </row>
    <row r="36">
      <c r="A36" s="3456" t="s">
        <v>2819</v>
      </c>
      <c r="B36" s="3456" t="s">
        <v>3218</v>
      </c>
      <c r="C36" s="3456" t="s">
        <v>1185</v>
      </c>
      <c r="D36" s="3456" t="s">
        <v>1185</v>
      </c>
      <c r="E36" s="3456" t="s">
        <v>3219</v>
      </c>
    </row>
    <row r="37">
      <c r="A37" s="3456" t="s">
        <v>2819</v>
      </c>
      <c r="B37" s="3456" t="s">
        <v>3208</v>
      </c>
      <c r="C37" s="3456" t="s">
        <v>1185</v>
      </c>
      <c r="D37" s="3456" t="s">
        <v>1185</v>
      </c>
      <c r="E37" s="3456" t="s">
        <v>3209</v>
      </c>
    </row>
    <row r="38">
      <c r="A38" s="3456" t="s">
        <v>3190</v>
      </c>
      <c r="B38" s="3456" t="s">
        <v>3192</v>
      </c>
      <c r="C38" s="3456" t="s">
        <v>1185</v>
      </c>
      <c r="D38" s="3456" t="s">
        <v>1185</v>
      </c>
      <c r="E38" s="3456" t="s">
        <v>3193</v>
      </c>
    </row>
    <row r="39">
      <c r="A39" s="3456" t="s">
        <v>3190</v>
      </c>
      <c r="B39" s="3456" t="s">
        <v>3194</v>
      </c>
      <c r="C39" s="3456" t="s">
        <v>1185</v>
      </c>
      <c r="D39" s="3456" t="s">
        <v>1185</v>
      </c>
      <c r="E39" s="3456" t="s">
        <v>3195</v>
      </c>
    </row>
    <row r="40">
      <c r="A40" s="3456" t="s">
        <v>3190</v>
      </c>
      <c r="B40" s="3456" t="s">
        <v>3196</v>
      </c>
      <c r="C40" s="3456" t="s">
        <v>1185</v>
      </c>
      <c r="D40" s="3456" t="s">
        <v>1185</v>
      </c>
      <c r="E40" s="3456" t="s">
        <v>3212</v>
      </c>
    </row>
    <row r="41">
      <c r="A41" s="3456" t="s">
        <v>3190</v>
      </c>
      <c r="B41" s="3456" t="s">
        <v>3205</v>
      </c>
      <c r="C41" s="3456" t="s">
        <v>1185</v>
      </c>
      <c r="D41" s="3456" t="s">
        <v>1185</v>
      </c>
      <c r="E41" s="3456" t="s">
        <v>3220</v>
      </c>
    </row>
    <row r="42">
      <c r="A42" s="3456" t="s">
        <v>3190</v>
      </c>
      <c r="B42" s="3456" t="s">
        <v>3206</v>
      </c>
      <c r="C42" s="3456" t="s">
        <v>1185</v>
      </c>
      <c r="D42" s="3456" t="s">
        <v>1185</v>
      </c>
      <c r="E42" s="3456" t="s">
        <v>3220</v>
      </c>
    </row>
    <row r="43">
      <c r="A43" s="3456" t="s">
        <v>3190</v>
      </c>
      <c r="B43" s="3456" t="s">
        <v>3207</v>
      </c>
      <c r="C43" s="3456" t="s">
        <v>1185</v>
      </c>
      <c r="D43" s="3456" t="s">
        <v>1185</v>
      </c>
      <c r="E43" s="3456" t="s">
        <v>3213</v>
      </c>
    </row>
    <row r="44">
      <c r="A44" s="3456" t="s">
        <v>3190</v>
      </c>
      <c r="B44" s="3456" t="s">
        <v>3208</v>
      </c>
      <c r="C44" s="3456" t="s">
        <v>1185</v>
      </c>
      <c r="D44" s="3456" t="s">
        <v>1185</v>
      </c>
      <c r="E44" s="3456" t="s">
        <v>3221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t="n" s="3419">
        <v>-10.26458989016</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t="n" s="3419">
        <v>5.974040186316</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t="n" s="3419">
        <v>6.522407556968</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t="n" s="3415">
        <v>-9.803372537668</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t="n" s="3415">
        <v>1.623841129167</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t="n" s="3415">
        <v>28.872891500032</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t="n" s="3415">
        <v>3.967016586672</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t="n" s="3415">
        <v>18.567061658175</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t="n" s="3419">
        <v>-30.790790995907</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t="n" s="3415">
        <v>-92.567496765795</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t="n" s="3415">
        <v>26.736470366276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t="n" s="3419">
        <v>-1.198130977504</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t="n" s="3415">
        <v>-15.696965665959</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t="n" s="3415">
        <v>2.457809865976</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t="n" s="3415">
        <v>-8.85008447894</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t="n" s="3415">
        <v>-33.698735918825</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t="n" s="3415">
        <v>247.809380879632</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t="n" s="3415">
        <v>63.245719033115</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t="n" s="3419">
        <v>-7.293428508569</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t="n" s="3415">
        <v>-5.797200898059</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t="n" s="3415">
        <v>-10.99269204697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t="n" s="3415">
        <v>-9.168679136708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t="n" s="3415">
        <v>1.352245846845</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t="n" s="3415">
        <v>-20.0</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t="n" s="3415">
        <v>124.75303833152</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t="n" s="3415">
        <v>-9.524605248529</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t="n" s="3419">
        <v>67.735380645875</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t="n" s="3415">
        <v>81.669639108048</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t="n" s="3415">
        <v>-87.298687530683</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t="n" s="3415">
        <v>-29.370978495618</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t="n" s="3415">
        <v>-16.744577145512</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t="n" s="3415">
        <v>9.756285770208</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t="n" s="3415">
        <v>-18.740161666356</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t="n" s="3415">
        <v>-37.766389623709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t="n" s="3419">
        <v>-22.040533965341</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t="n" s="3415">
        <v>-23.606242062843</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t="n" s="3415">
        <v>118.194100008093</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t="n" s="3415">
        <v>-54.689054243509</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t="n" s="3415">
        <v>-11.034503394172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t="n" s="3419">
        <v>75.006198695106</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t="n" s="3415">
        <v>77.355544132559</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t="n" s="3415">
        <v>34.41726584208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t="n" s="3415">
        <v>30.664382290592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t="n" s="3415">
        <v>19.4028422924</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t="n" s="3415">
        <v>3.281187198492</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t="n" s="3419">
        <v>1.781110449737</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t="n" s="3419">
        <v>-10.26458989016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t="n" s="3419">
        <v>7.020511077538</v>
      </c>
      <c r="N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t="n" s="3419">
        <v>6.899729818713</v>
      </c>
      <c r="N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t="n" s="3415">
        <v>-9.839778420966</v>
      </c>
      <c r="N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t="n" s="3415">
        <v>1.16588296453</v>
      </c>
      <c r="N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t="n" s="3415">
        <v>29.470632712714</v>
      </c>
      <c r="N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t="n" s="3415">
        <v>5.234889440825</v>
      </c>
      <c r="N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t="n" s="3415">
        <v>18.744038383311</v>
      </c>
      <c r="N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t="n" s="3419">
        <v>67.112605240998</v>
      </c>
      <c r="N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t="n" s="3415">
        <v>0.0</v>
      </c>
      <c r="N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t="n" s="3415">
        <v>67.112605240998</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t="n" s="3419">
        <v>-0.501774458813</v>
      </c>
      <c r="N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t="n" s="3415">
        <v>-15.696965665959</v>
      </c>
      <c r="N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t="n" s="3415">
        <v>4.116580655343</v>
      </c>
      <c r="N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t="n" s="3415">
        <v>7.469755846579</v>
      </c>
      <c r="N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t="n" s="3415">
        <v>-33.698735918825</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t="n" s="3415">
        <v>0.0</v>
      </c>
      <c r="N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t="n" s="3419">
        <v>-0.095805731027</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t="n" s="3415">
        <v>-20.0</v>
      </c>
      <c r="N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t="n" s="3415">
        <v>124.75303833152</v>
      </c>
      <c r="N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t="n" s="3415">
        <v>-9.524605248529</v>
      </c>
      <c r="N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t="n" s="3419">
        <v>66.99128998345</v>
      </c>
      <c r="N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t="n" s="3415">
        <v>81.412011314388</v>
      </c>
      <c r="N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t="n" s="3415">
        <v>-92.704727969535</v>
      </c>
      <c r="N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t="n" s="3415">
        <v>-30.51341951343</v>
      </c>
      <c r="N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t="n" s="3415">
        <v>-16.744577145512</v>
      </c>
      <c r="N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t="n" s="3415">
        <v>9.200623203794</v>
      </c>
      <c r="N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t="n" s="3415">
        <v>-19.359856340912</v>
      </c>
      <c r="N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t="n" s="3415">
        <v>-37.766389623709</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t="n" s="3419">
        <v>-55.586660811747</v>
      </c>
      <c r="N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t="n" s="3415">
        <v>-55.586660811747</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t="n" s="3419">
        <v>75.203158909333</v>
      </c>
      <c r="N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t="n" s="3415">
        <v>77.340008084581</v>
      </c>
      <c r="N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t="n" s="3415">
        <v>34.212406063076</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t="n" s="3415">
        <v>30.664382290592</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t="n" s="3415">
        <v>19.4028422924</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t="n" s="3415">
        <v>0.0</v>
      </c>
      <c r="N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t="n" s="3419">
        <v>5.63665943324</v>
      </c>
      <c r="N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t="n" s="3419">
        <v>-9.569553577844</v>
      </c>
      <c r="N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t="n" s="3419">
        <v>0.0</v>
      </c>
      <c r="N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t="n" s="3419">
        <v>-37.153690127125</v>
      </c>
      <c r="N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t="n" s="3419">
        <v>-28.735868413781</v>
      </c>
      <c r="N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t="n" s="3415">
        <v>21.600977853172</v>
      </c>
      <c r="N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t="n" s="3415">
        <v>29.556490402539</v>
      </c>
      <c r="N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t="n" s="3415">
        <v>-54.367936276223</v>
      </c>
      <c r="N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t="n" s="3415">
        <v>-27.370447569808</v>
      </c>
      <c r="N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t="n" s="3415">
        <v>16.99138062838</v>
      </c>
      <c r="N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t="n" s="3419">
        <v>-45.678589641144</v>
      </c>
      <c r="N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t="n" s="3415">
        <v>-92.567496765795</v>
      </c>
      <c r="N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t="n" s="3415">
        <v>12.923059117026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t="n" s="3419">
        <v>0.487891088444</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t="n" s="3415">
        <v>-0.83580048368</v>
      </c>
      <c r="N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t="n" s="3415">
        <v>8.551465886542</v>
      </c>
      <c r="N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t="n" s="3415">
        <v>0.0</v>
      </c>
      <c r="N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t="n" s="3419">
        <v>-6.442037292901</v>
      </c>
      <c r="N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t="n" s="3415">
        <v>-5.797200898059</v>
      </c>
      <c r="N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t="n" s="3415">
        <v>-11.608035810742</v>
      </c>
      <c r="N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t="n" s="3415">
        <v>1.352245846703</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t="n" s="3419">
        <v>-1.841854199531</v>
      </c>
      <c r="N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t="n" s="3415">
        <v>-96.0</v>
      </c>
      <c r="N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t="n" s="3415">
        <v>0.0</v>
      </c>
      <c r="N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t="n" s="3415">
        <v>0.0</v>
      </c>
      <c r="N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t="n" s="3419">
        <v>-23.582369023741</v>
      </c>
      <c r="N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t="n" s="3415">
        <v>-23.606242062843</v>
      </c>
      <c r="N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t="n" s="3415">
        <v>126.027679207156</v>
      </c>
      <c r="N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t="n" s="3415">
        <v>-14.434972438851</v>
      </c>
      <c r="N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t="n" s="3415">
        <v>-38.852505231307</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t="n" s="3419">
        <v>-16.493164138705</v>
      </c>
      <c r="N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t="n" s="3419">
        <v>-16.458088921208</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t="n" s="3419">
        <v>93.574680251969</v>
      </c>
      <c r="N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t="n" s="3415">
        <v>106.706586826336</v>
      </c>
      <c r="N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t="n" s="3415">
        <v>27.872039166985</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280860.34861424484</v>
      </c>
      <c r="C9" s="3418" t="s">
        <v>2950</v>
      </c>
      <c r="D9" s="3416" t="s">
        <v>1185</v>
      </c>
      <c r="E9" s="3416" t="s">
        <v>1185</v>
      </c>
      <c r="F9" s="3416" t="s">
        <v>1185</v>
      </c>
      <c r="G9" s="3418" t="n">
        <v>14252.012863721508</v>
      </c>
      <c r="H9" s="3418" t="n">
        <v>14.85802677347296</v>
      </c>
      <c r="I9" s="3418" t="n">
        <v>0.69872922561227</v>
      </c>
      <c r="J9" s="3418" t="s">
        <v>2943</v>
      </c>
    </row>
    <row r="10" spans="1:10" x14ac:dyDescent="0.15">
      <c r="A10" s="844" t="s">
        <v>87</v>
      </c>
      <c r="B10" s="3418" t="n">
        <v>117180.57029246898</v>
      </c>
      <c r="C10" s="3418" t="s">
        <v>2950</v>
      </c>
      <c r="D10" s="3418" t="n">
        <v>74.9762276869022</v>
      </c>
      <c r="E10" s="3418" t="n">
        <v>7.91990277229334</v>
      </c>
      <c r="F10" s="3418" t="n">
        <v>3.25585858438948</v>
      </c>
      <c r="G10" s="3418" t="n">
        <v>8785.757118729203</v>
      </c>
      <c r="H10" s="3418" t="n">
        <v>0.92805872351824</v>
      </c>
      <c r="I10" s="3418" t="n">
        <v>0.38152336571039</v>
      </c>
      <c r="J10" s="3418" t="s">
        <v>2943</v>
      </c>
    </row>
    <row r="11" spans="1:10" x14ac:dyDescent="0.15">
      <c r="A11" s="844" t="s">
        <v>88</v>
      </c>
      <c r="B11" s="3418" t="n">
        <v>11381.349618362974</v>
      </c>
      <c r="C11" s="3418" t="s">
        <v>2950</v>
      </c>
      <c r="D11" s="3418" t="n">
        <v>94.01616938225104</v>
      </c>
      <c r="E11" s="3418" t="n">
        <v>276.45266768485146</v>
      </c>
      <c r="F11" s="3418" t="n">
        <v>1.49999999999961</v>
      </c>
      <c r="G11" s="3418" t="n">
        <v>1070.0308935186315</v>
      </c>
      <c r="H11" s="3418" t="n">
        <v>3.14640446385041</v>
      </c>
      <c r="I11" s="3418" t="n">
        <v>0.01707202442754</v>
      </c>
      <c r="J11" s="3418" t="s">
        <v>2943</v>
      </c>
    </row>
    <row r="12" spans="1:10" x14ac:dyDescent="0.15">
      <c r="A12" s="844" t="s">
        <v>89</v>
      </c>
      <c r="B12" s="3418" t="n">
        <v>78526.77710241287</v>
      </c>
      <c r="C12" s="3418" t="s">
        <v>2950</v>
      </c>
      <c r="D12" s="3418" t="n">
        <v>55.39999999999999</v>
      </c>
      <c r="E12" s="3418" t="n">
        <v>5.00000000000007</v>
      </c>
      <c r="F12" s="3418" t="n">
        <v>0.09999999999998</v>
      </c>
      <c r="G12" s="3418" t="n">
        <v>4350.383451473673</v>
      </c>
      <c r="H12" s="3418" t="n">
        <v>0.39263388551207</v>
      </c>
      <c r="I12" s="3418" t="n">
        <v>0.00785267771024</v>
      </c>
      <c r="J12" s="3418" t="s">
        <v>2943</v>
      </c>
    </row>
    <row r="13" spans="1:10" ht="13" x14ac:dyDescent="0.15">
      <c r="A13" s="844" t="s">
        <v>103</v>
      </c>
      <c r="B13" s="3418" t="n">
        <v>605.0</v>
      </c>
      <c r="C13" s="3418" t="s">
        <v>2950</v>
      </c>
      <c r="D13" s="3418" t="n">
        <v>75.0</v>
      </c>
      <c r="E13" s="3418" t="n">
        <v>12.0</v>
      </c>
      <c r="F13" s="3418" t="n">
        <v>4.0</v>
      </c>
      <c r="G13" s="3418" t="n">
        <v>45.375</v>
      </c>
      <c r="H13" s="3418" t="n">
        <v>0.00726</v>
      </c>
      <c r="I13" s="3418" t="n">
        <v>0.00242</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73162.251601</v>
      </c>
      <c r="C15" s="3418" t="s">
        <v>2950</v>
      </c>
      <c r="D15" s="3418" t="n">
        <v>111.58760260416878</v>
      </c>
      <c r="E15" s="3418" t="n">
        <v>141.92599972484055</v>
      </c>
      <c r="F15" s="3418" t="n">
        <v>3.96181078932429</v>
      </c>
      <c r="G15" s="3418" t="n">
        <v>8164.000257278599</v>
      </c>
      <c r="H15" s="3418" t="n">
        <v>10.38362570059224</v>
      </c>
      <c r="I15" s="3418" t="n">
        <v>0.2898549977641</v>
      </c>
      <c r="J15" s="3418" t="s">
        <v>2943</v>
      </c>
    </row>
    <row r="16" spans="1:10" ht="13" x14ac:dyDescent="0.15">
      <c r="A16" s="893" t="s">
        <v>2776</v>
      </c>
      <c r="B16" s="3418" t="n">
        <v>58406.13759646274</v>
      </c>
      <c r="C16" s="3418" t="s">
        <v>2950</v>
      </c>
      <c r="D16" s="3416" t="s">
        <v>1185</v>
      </c>
      <c r="E16" s="3416" t="s">
        <v>1185</v>
      </c>
      <c r="F16" s="3416" t="s">
        <v>1185</v>
      </c>
      <c r="G16" s="3418" t="n">
        <v>3607.5829351153893</v>
      </c>
      <c r="H16" s="3418" t="n">
        <v>0.49977497206832</v>
      </c>
      <c r="I16" s="3418" t="n">
        <v>0.03584237920207</v>
      </c>
      <c r="J16" s="3418" t="s">
        <v>2943</v>
      </c>
    </row>
    <row r="17" spans="1:10" x14ac:dyDescent="0.15">
      <c r="A17" s="844" t="s">
        <v>87</v>
      </c>
      <c r="B17" s="3418" t="n">
        <v>27778.020445810427</v>
      </c>
      <c r="C17" s="3418" t="s">
        <v>2950</v>
      </c>
      <c r="D17" s="3418" t="n">
        <v>75.05229989610626</v>
      </c>
      <c r="E17" s="3418" t="n">
        <v>5.20450223023846</v>
      </c>
      <c r="F17" s="3418" t="n">
        <v>0.57032860836415</v>
      </c>
      <c r="G17" s="3418" t="n">
        <v>2084.8043210191354</v>
      </c>
      <c r="H17" s="3418" t="n">
        <v>0.14457076936183</v>
      </c>
      <c r="I17" s="3418" t="n">
        <v>0.01584259974397</v>
      </c>
      <c r="J17" s="3418" t="s">
        <v>2943</v>
      </c>
    </row>
    <row r="18" spans="1:10" x14ac:dyDescent="0.15">
      <c r="A18" s="844" t="s">
        <v>88</v>
      </c>
      <c r="B18" s="3418" t="n">
        <v>924.1393850292292</v>
      </c>
      <c r="C18" s="3418" t="s">
        <v>2950</v>
      </c>
      <c r="D18" s="3418" t="n">
        <v>94.25026785692118</v>
      </c>
      <c r="E18" s="3418" t="n">
        <v>9.99999999999752</v>
      </c>
      <c r="F18" s="3418" t="n">
        <v>1.49999999999584</v>
      </c>
      <c r="G18" s="3418" t="n">
        <v>87.10038457613527</v>
      </c>
      <c r="H18" s="3418" t="n">
        <v>0.00924139385029</v>
      </c>
      <c r="I18" s="3418" t="n">
        <v>0.00138620907754</v>
      </c>
      <c r="J18" s="3418" t="s">
        <v>2943</v>
      </c>
    </row>
    <row r="19" spans="1:10" x14ac:dyDescent="0.15">
      <c r="A19" s="844" t="s">
        <v>89</v>
      </c>
      <c r="B19" s="3418" t="n">
        <v>25095.72616462308</v>
      </c>
      <c r="C19" s="3418" t="s">
        <v>2950</v>
      </c>
      <c r="D19" s="3418" t="n">
        <v>55.39999999999999</v>
      </c>
      <c r="E19" s="3418" t="n">
        <v>5.00000000000018</v>
      </c>
      <c r="F19" s="3418" t="n">
        <v>0.09999999999991</v>
      </c>
      <c r="G19" s="3418" t="n">
        <v>1390.3032295201185</v>
      </c>
      <c r="H19" s="3418" t="n">
        <v>0.12547863082312</v>
      </c>
      <c r="I19" s="3418" t="n">
        <v>0.00250957261646</v>
      </c>
      <c r="J19" s="3418" t="s">
        <v>2943</v>
      </c>
    </row>
    <row r="20" spans="1:10" ht="13" x14ac:dyDescent="0.15">
      <c r="A20" s="844" t="s">
        <v>103</v>
      </c>
      <c r="B20" s="3418" t="n">
        <v>605.0</v>
      </c>
      <c r="C20" s="3418" t="s">
        <v>2950</v>
      </c>
      <c r="D20" s="3418" t="n">
        <v>75.0</v>
      </c>
      <c r="E20" s="3418" t="n">
        <v>12.0</v>
      </c>
      <c r="F20" s="3418" t="n">
        <v>4.0</v>
      </c>
      <c r="G20" s="3418" t="n">
        <v>45.375</v>
      </c>
      <c r="H20" s="3418" t="n">
        <v>0.00726</v>
      </c>
      <c r="I20" s="3418" t="n">
        <v>0.00242</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4003.251601</v>
      </c>
      <c r="C22" s="3418" t="s">
        <v>2950</v>
      </c>
      <c r="D22" s="3418" t="n">
        <v>104.46314620198662</v>
      </c>
      <c r="E22" s="3418" t="n">
        <v>53.26274720774914</v>
      </c>
      <c r="F22" s="3418" t="n">
        <v>3.41822076850772</v>
      </c>
      <c r="G22" s="3418" t="n">
        <v>418.1922572786</v>
      </c>
      <c r="H22" s="3418" t="n">
        <v>0.21322417803308</v>
      </c>
      <c r="I22" s="3418" t="n">
        <v>0.0136839977641</v>
      </c>
      <c r="J22" s="3418" t="s">
        <v>2943</v>
      </c>
    </row>
    <row r="23" spans="1:10" x14ac:dyDescent="0.15">
      <c r="A23" s="3438" t="s">
        <v>2965</v>
      </c>
      <c r="B23" s="3418" t="n">
        <v>58406.13759646274</v>
      </c>
      <c r="C23" s="3418" t="s">
        <v>2950</v>
      </c>
      <c r="D23" s="3416" t="s">
        <v>1185</v>
      </c>
      <c r="E23" s="3416" t="s">
        <v>1185</v>
      </c>
      <c r="F23" s="3416" t="s">
        <v>1185</v>
      </c>
      <c r="G23" s="3418" t="n">
        <v>3607.5829351153893</v>
      </c>
      <c r="H23" s="3418" t="n">
        <v>0.49977497206832</v>
      </c>
      <c r="I23" s="3418" t="n">
        <v>0.03584237920207</v>
      </c>
      <c r="J23" s="3418" t="s">
        <v>2943</v>
      </c>
    </row>
    <row r="24">
      <c r="A24" s="3443" t="s">
        <v>2953</v>
      </c>
      <c r="B24" s="3415" t="n">
        <v>27778.020445810427</v>
      </c>
      <c r="C24" s="3418" t="s">
        <v>2950</v>
      </c>
      <c r="D24" s="3418" t="n">
        <v>75.05229989610626</v>
      </c>
      <c r="E24" s="3418" t="n">
        <v>5.20450223023846</v>
      </c>
      <c r="F24" s="3418" t="n">
        <v>0.57032860836415</v>
      </c>
      <c r="G24" s="3415" t="n">
        <v>2084.8043210191354</v>
      </c>
      <c r="H24" s="3415" t="n">
        <v>0.14457076936183</v>
      </c>
      <c r="I24" s="3415" t="n">
        <v>0.01584259974397</v>
      </c>
      <c r="J24" s="3415" t="s">
        <v>2943</v>
      </c>
    </row>
    <row r="25">
      <c r="A25" s="3443" t="s">
        <v>2954</v>
      </c>
      <c r="B25" s="3415" t="n">
        <v>924.1393850292292</v>
      </c>
      <c r="C25" s="3418" t="s">
        <v>2950</v>
      </c>
      <c r="D25" s="3418" t="n">
        <v>94.25026785692118</v>
      </c>
      <c r="E25" s="3418" t="n">
        <v>9.99999999999752</v>
      </c>
      <c r="F25" s="3418" t="n">
        <v>1.49999999999584</v>
      </c>
      <c r="G25" s="3415" t="n">
        <v>87.10038457613527</v>
      </c>
      <c r="H25" s="3415" t="n">
        <v>0.00924139385029</v>
      </c>
      <c r="I25" s="3415" t="n">
        <v>0.00138620907754</v>
      </c>
      <c r="J25" s="3415" t="s">
        <v>2943</v>
      </c>
    </row>
    <row r="26">
      <c r="A26" s="3443" t="s">
        <v>2955</v>
      </c>
      <c r="B26" s="3415" t="n">
        <v>25095.72616462308</v>
      </c>
      <c r="C26" s="3418" t="s">
        <v>2950</v>
      </c>
      <c r="D26" s="3418" t="n">
        <v>55.39999999999999</v>
      </c>
      <c r="E26" s="3418" t="n">
        <v>5.00000000000018</v>
      </c>
      <c r="F26" s="3418" t="n">
        <v>0.09999999999991</v>
      </c>
      <c r="G26" s="3415" t="n">
        <v>1390.3032295201185</v>
      </c>
      <c r="H26" s="3415" t="n">
        <v>0.12547863082312</v>
      </c>
      <c r="I26" s="3415" t="n">
        <v>0.00250957261646</v>
      </c>
      <c r="J26" s="3415" t="s">
        <v>2943</v>
      </c>
    </row>
    <row r="27">
      <c r="A27" s="3443" t="s">
        <v>2956</v>
      </c>
      <c r="B27" s="3415" t="n">
        <v>605.0</v>
      </c>
      <c r="C27" s="3418" t="s">
        <v>2950</v>
      </c>
      <c r="D27" s="3418" t="n">
        <v>75.0</v>
      </c>
      <c r="E27" s="3418" t="n">
        <v>12.0</v>
      </c>
      <c r="F27" s="3418" t="n">
        <v>4.0</v>
      </c>
      <c r="G27" s="3415" t="n">
        <v>45.375</v>
      </c>
      <c r="H27" s="3415" t="n">
        <v>0.00726</v>
      </c>
      <c r="I27" s="3415" t="n">
        <v>0.00242</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4003.251601</v>
      </c>
      <c r="C29" s="3418" t="s">
        <v>2950</v>
      </c>
      <c r="D29" s="3418" t="n">
        <v>104.46314620198662</v>
      </c>
      <c r="E29" s="3418" t="n">
        <v>53.26274720774914</v>
      </c>
      <c r="F29" s="3418" t="n">
        <v>3.41822076850772</v>
      </c>
      <c r="G29" s="3415" t="n">
        <v>418.1922572786</v>
      </c>
      <c r="H29" s="3415" t="n">
        <v>0.21322417803308</v>
      </c>
      <c r="I29" s="3415" t="n">
        <v>0.0136839977641</v>
      </c>
      <c r="J29" s="3415" t="s">
        <v>2943</v>
      </c>
    </row>
    <row r="30" spans="1:10" ht="13" x14ac:dyDescent="0.15">
      <c r="A30" s="893" t="s">
        <v>2777</v>
      </c>
      <c r="B30" s="3418" t="n">
        <v>202434.40000779496</v>
      </c>
      <c r="C30" s="3418" t="s">
        <v>2950</v>
      </c>
      <c r="D30" s="3416" t="s">
        <v>1185</v>
      </c>
      <c r="E30" s="3416" t="s">
        <v>1185</v>
      </c>
      <c r="F30" s="3416" t="s">
        <v>1185</v>
      </c>
      <c r="G30" s="3418" t="n">
        <v>9537.06489235926</v>
      </c>
      <c r="H30" s="3418" t="n">
        <v>12.58087672454661</v>
      </c>
      <c r="I30" s="3418" t="n">
        <v>0.34483912254423</v>
      </c>
      <c r="J30" s="3418" t="s">
        <v>2943</v>
      </c>
    </row>
    <row r="31" spans="1:10" x14ac:dyDescent="0.15">
      <c r="A31" s="844" t="s">
        <v>87</v>
      </c>
      <c r="B31" s="3418" t="n">
        <v>75297.261429627</v>
      </c>
      <c r="C31" s="3418" t="s">
        <v>2950</v>
      </c>
      <c r="D31" s="3418" t="n">
        <v>75.00683779662572</v>
      </c>
      <c r="E31" s="3418" t="n">
        <v>8.0835439342746</v>
      </c>
      <c r="F31" s="3418" t="n">
        <v>0.90885774891068</v>
      </c>
      <c r="G31" s="3418" t="n">
        <v>5647.809474582155</v>
      </c>
      <c r="H31" s="3418" t="n">
        <v>0.60866872089695</v>
      </c>
      <c r="I31" s="3418" t="n">
        <v>0.06843449952207</v>
      </c>
      <c r="J31" s="3418" t="s">
        <v>2943</v>
      </c>
    </row>
    <row r="32" spans="1:10" x14ac:dyDescent="0.15">
      <c r="A32" s="844" t="s">
        <v>88</v>
      </c>
      <c r="B32" s="3418" t="n">
        <v>10223.063688812395</v>
      </c>
      <c r="C32" s="3418" t="s">
        <v>2950</v>
      </c>
      <c r="D32" s="3418" t="n">
        <v>94.00043452320917</v>
      </c>
      <c r="E32" s="3418" t="n">
        <v>300.00000000000017</v>
      </c>
      <c r="F32" s="3418" t="n">
        <v>1.50000000000014</v>
      </c>
      <c r="G32" s="3418" t="n">
        <v>960.9724289068066</v>
      </c>
      <c r="H32" s="3418" t="n">
        <v>3.06691910664372</v>
      </c>
      <c r="I32" s="3418" t="n">
        <v>0.01533459553322</v>
      </c>
      <c r="J32" s="3418" t="s">
        <v>2943</v>
      </c>
    </row>
    <row r="33" spans="1:10" x14ac:dyDescent="0.15">
      <c r="A33" s="844" t="s">
        <v>89</v>
      </c>
      <c r="B33" s="3418" t="n">
        <v>52848.67488935556</v>
      </c>
      <c r="C33" s="3418" t="s">
        <v>2950</v>
      </c>
      <c r="D33" s="3418" t="n">
        <v>55.39999999999999</v>
      </c>
      <c r="E33" s="3418" t="n">
        <v>5.00000000000004</v>
      </c>
      <c r="F33" s="3418" t="n">
        <v>0.10000000000008</v>
      </c>
      <c r="G33" s="3418" t="n">
        <v>2927.816588870298</v>
      </c>
      <c r="H33" s="3418" t="n">
        <v>0.26424337444678</v>
      </c>
      <c r="I33" s="3418" t="n">
        <v>0.00528486748894</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64061.0</v>
      </c>
      <c r="C36" s="3418" t="s">
        <v>2950</v>
      </c>
      <c r="D36" s="3418" t="n">
        <v>111.99999999999999</v>
      </c>
      <c r="E36" s="3418" t="n">
        <v>134.88708453753705</v>
      </c>
      <c r="F36" s="3418" t="n">
        <v>3.99274129345468</v>
      </c>
      <c r="G36" s="3418" t="n">
        <v>7174.831999999999</v>
      </c>
      <c r="H36" s="3418" t="n">
        <v>8.64100152255916</v>
      </c>
      <c r="I36" s="3418" t="n">
        <v>0.255779</v>
      </c>
      <c r="J36" s="3418" t="s">
        <v>2943</v>
      </c>
    </row>
    <row r="37" spans="1:10" x14ac:dyDescent="0.15">
      <c r="A37" s="3433" t="s">
        <v>2966</v>
      </c>
      <c r="B37" s="3418" t="n">
        <v>200252.93426510357</v>
      </c>
      <c r="C37" s="3418" t="s">
        <v>2950</v>
      </c>
      <c r="D37" s="3416" t="s">
        <v>1185</v>
      </c>
      <c r="E37" s="3416" t="s">
        <v>1185</v>
      </c>
      <c r="F37" s="3416" t="s">
        <v>1185</v>
      </c>
      <c r="G37" s="3418" t="n">
        <v>9372.455214087526</v>
      </c>
      <c r="H37" s="3418" t="n">
        <v>12.27080588073525</v>
      </c>
      <c r="I37" s="3418" t="n">
        <v>0.3192747477089</v>
      </c>
      <c r="J37" s="3418" t="s">
        <v>2943</v>
      </c>
    </row>
    <row r="38">
      <c r="A38" s="3438" t="s">
        <v>2953</v>
      </c>
      <c r="B38" s="3415" t="n">
        <v>73115.79568693561</v>
      </c>
      <c r="C38" s="3418" t="s">
        <v>2950</v>
      </c>
      <c r="D38" s="3418" t="n">
        <v>74.99336832478954</v>
      </c>
      <c r="E38" s="3418" t="n">
        <v>4.08390381695516</v>
      </c>
      <c r="F38" s="3418" t="n">
        <v>0.58633191752846</v>
      </c>
      <c r="G38" s="3415" t="n">
        <v>5483.199796310421</v>
      </c>
      <c r="H38" s="3415" t="n">
        <v>0.29859787708559</v>
      </c>
      <c r="I38" s="3415" t="n">
        <v>0.04287012468674</v>
      </c>
      <c r="J38" s="3415" t="s">
        <v>2943</v>
      </c>
    </row>
    <row r="39">
      <c r="A39" s="3438" t="s">
        <v>2954</v>
      </c>
      <c r="B39" s="3415" t="n">
        <v>10223.063688812395</v>
      </c>
      <c r="C39" s="3418" t="s">
        <v>2950</v>
      </c>
      <c r="D39" s="3418" t="n">
        <v>94.00043452320917</v>
      </c>
      <c r="E39" s="3418" t="n">
        <v>300.00000000000017</v>
      </c>
      <c r="F39" s="3418" t="n">
        <v>1.50000000000014</v>
      </c>
      <c r="G39" s="3415" t="n">
        <v>960.9724289068066</v>
      </c>
      <c r="H39" s="3415" t="n">
        <v>3.06691910664372</v>
      </c>
      <c r="I39" s="3415" t="n">
        <v>0.01533459553322</v>
      </c>
      <c r="J39" s="3415" t="s">
        <v>2943</v>
      </c>
    </row>
    <row r="40">
      <c r="A40" s="3438" t="s">
        <v>2955</v>
      </c>
      <c r="B40" s="3415" t="n">
        <v>52848.67488935556</v>
      </c>
      <c r="C40" s="3418" t="s">
        <v>2950</v>
      </c>
      <c r="D40" s="3418" t="n">
        <v>55.39999999999999</v>
      </c>
      <c r="E40" s="3418" t="n">
        <v>5.00000000000004</v>
      </c>
      <c r="F40" s="3418" t="n">
        <v>0.10000000000008</v>
      </c>
      <c r="G40" s="3415" t="n">
        <v>2927.816588870298</v>
      </c>
      <c r="H40" s="3415" t="n">
        <v>0.26424337444678</v>
      </c>
      <c r="I40" s="3415" t="n">
        <v>0.00528486748894</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64061.0</v>
      </c>
      <c r="C43" s="3418" t="s">
        <v>2950</v>
      </c>
      <c r="D43" s="3418" t="n">
        <v>111.99999999999999</v>
      </c>
      <c r="E43" s="3418" t="n">
        <v>134.88708453753705</v>
      </c>
      <c r="F43" s="3418" t="n">
        <v>3.99274129345468</v>
      </c>
      <c r="G43" s="3415" t="n">
        <v>7174.831999999999</v>
      </c>
      <c r="H43" s="3415" t="n">
        <v>8.64100152255916</v>
      </c>
      <c r="I43" s="3415" t="n">
        <v>0.255779</v>
      </c>
      <c r="J43" s="3415" t="s">
        <v>2943</v>
      </c>
    </row>
    <row r="44">
      <c r="A44" s="3433" t="s">
        <v>2967</v>
      </c>
      <c r="B44" s="3418" t="n">
        <v>2181.465742691396</v>
      </c>
      <c r="C44" s="3418" t="s">
        <v>2950</v>
      </c>
      <c r="D44" s="3416" t="s">
        <v>1185</v>
      </c>
      <c r="E44" s="3416" t="s">
        <v>1185</v>
      </c>
      <c r="F44" s="3416" t="s">
        <v>1185</v>
      </c>
      <c r="G44" s="3418" t="n">
        <v>164.6096782717337</v>
      </c>
      <c r="H44" s="3418" t="n">
        <v>0.31007084381136</v>
      </c>
      <c r="I44" s="3418" t="n">
        <v>0.02556437483533</v>
      </c>
      <c r="J44" s="3416" t="s">
        <v>1185</v>
      </c>
    </row>
    <row r="45">
      <c r="A45" s="3438" t="s">
        <v>2953</v>
      </c>
      <c r="B45" s="3415" t="n">
        <v>2181.465742691396</v>
      </c>
      <c r="C45" s="3418" t="s">
        <v>2950</v>
      </c>
      <c r="D45" s="3418" t="n">
        <v>75.45829166615542</v>
      </c>
      <c r="E45" s="3418" t="n">
        <v>142.1387637418538</v>
      </c>
      <c r="F45" s="3418" t="n">
        <v>11.71889814038052</v>
      </c>
      <c r="G45" s="3415" t="n">
        <v>164.6096782717337</v>
      </c>
      <c r="H45" s="3415" t="n">
        <v>0.31007084381136</v>
      </c>
      <c r="I45" s="3415" t="n">
        <v>0.02556437483533</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20019.81100998713</v>
      </c>
      <c r="C48" s="3418" t="s">
        <v>2950</v>
      </c>
      <c r="D48" s="3416" t="s">
        <v>1185</v>
      </c>
      <c r="E48" s="3416" t="s">
        <v>1185</v>
      </c>
      <c r="F48" s="3416" t="s">
        <v>1185</v>
      </c>
      <c r="G48" s="3418" t="n">
        <v>1107.3650362468584</v>
      </c>
      <c r="H48" s="3418" t="n">
        <v>1.77737507685803</v>
      </c>
      <c r="I48" s="3418" t="n">
        <v>0.31804772386597</v>
      </c>
      <c r="J48" s="3418" t="s">
        <v>2943</v>
      </c>
    </row>
    <row r="49" spans="1:10" x14ac:dyDescent="0.15">
      <c r="A49" s="844" t="s">
        <v>87</v>
      </c>
      <c r="B49" s="3418" t="n">
        <v>14105.288417031545</v>
      </c>
      <c r="C49" s="3418" t="s">
        <v>2950</v>
      </c>
      <c r="D49" s="3418" t="n">
        <v>74.66301233913698</v>
      </c>
      <c r="E49" s="3418" t="n">
        <v>12.39387867095104</v>
      </c>
      <c r="F49" s="3418" t="n">
        <v>21.07339160009218</v>
      </c>
      <c r="G49" s="3418" t="n">
        <v>1053.143323127912</v>
      </c>
      <c r="H49" s="3418" t="n">
        <v>0.17481923325946</v>
      </c>
      <c r="I49" s="3418" t="n">
        <v>0.29724626644435</v>
      </c>
      <c r="J49" s="3418" t="s">
        <v>2943</v>
      </c>
    </row>
    <row r="50" spans="1:10" x14ac:dyDescent="0.15">
      <c r="A50" s="844" t="s">
        <v>88</v>
      </c>
      <c r="B50" s="3418" t="n">
        <v>234.1465445213497</v>
      </c>
      <c r="C50" s="3418" t="s">
        <v>2950</v>
      </c>
      <c r="D50" s="3418" t="n">
        <v>93.77921882459162</v>
      </c>
      <c r="E50" s="3418" t="n">
        <v>299.999999999979</v>
      </c>
      <c r="F50" s="3418" t="n">
        <v>1.49999999999135</v>
      </c>
      <c r="G50" s="3418" t="n">
        <v>21.95808003568964</v>
      </c>
      <c r="H50" s="3418" t="n">
        <v>0.0702439633564</v>
      </c>
      <c r="I50" s="3418" t="n">
        <v>3.5121981678E-4</v>
      </c>
      <c r="J50" s="3418" t="s">
        <v>2943</v>
      </c>
    </row>
    <row r="51" spans="1:10" x14ac:dyDescent="0.15">
      <c r="A51" s="844" t="s">
        <v>89</v>
      </c>
      <c r="B51" s="3418" t="n">
        <v>582.3760484342365</v>
      </c>
      <c r="C51" s="3418" t="s">
        <v>2950</v>
      </c>
      <c r="D51" s="3418" t="n">
        <v>55.4</v>
      </c>
      <c r="E51" s="3418" t="n">
        <v>4.99999999999797</v>
      </c>
      <c r="F51" s="3418" t="n">
        <v>0.09999999999412</v>
      </c>
      <c r="G51" s="3418" t="n">
        <v>32.2636330832567</v>
      </c>
      <c r="H51" s="3418" t="n">
        <v>0.00291188024217</v>
      </c>
      <c r="I51" s="3418" t="n">
        <v>5.823760484E-5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5098.0</v>
      </c>
      <c r="C54" s="3418" t="s">
        <v>2950</v>
      </c>
      <c r="D54" s="3418" t="n">
        <v>111.99999999999999</v>
      </c>
      <c r="E54" s="3418" t="n">
        <v>300.0</v>
      </c>
      <c r="F54" s="3418" t="n">
        <v>4.0</v>
      </c>
      <c r="G54" s="3418" t="n">
        <v>570.9759999999999</v>
      </c>
      <c r="H54" s="3418" t="n">
        <v>1.5294</v>
      </c>
      <c r="I54" s="3418" t="n">
        <v>0.020392</v>
      </c>
      <c r="J54" s="3418" t="s">
        <v>2943</v>
      </c>
    </row>
    <row r="55" spans="1:10" x14ac:dyDescent="0.15">
      <c r="A55" s="859" t="s">
        <v>121</v>
      </c>
      <c r="B55" s="3418" t="n">
        <v>9080.425996436372</v>
      </c>
      <c r="C55" s="3418" t="s">
        <v>2950</v>
      </c>
      <c r="D55" s="3416" t="s">
        <v>1185</v>
      </c>
      <c r="E55" s="3416" t="s">
        <v>1185</v>
      </c>
      <c r="F55" s="3416" t="s">
        <v>1185</v>
      </c>
      <c r="G55" s="3418" t="n">
        <v>295.2404845832987</v>
      </c>
      <c r="H55" s="3418" t="n">
        <v>1.63285204206835</v>
      </c>
      <c r="I55" s="3418" t="n">
        <v>0.02259874722238</v>
      </c>
      <c r="J55" s="3418" t="s">
        <v>2943</v>
      </c>
    </row>
    <row r="56" spans="1:10" x14ac:dyDescent="0.15">
      <c r="A56" s="844" t="s">
        <v>87</v>
      </c>
      <c r="B56" s="3415" t="n">
        <v>3165.903403480785</v>
      </c>
      <c r="C56" s="3418" t="s">
        <v>2950</v>
      </c>
      <c r="D56" s="3418" t="n">
        <v>76.12954052841972</v>
      </c>
      <c r="E56" s="3418" t="n">
        <v>9.56952711711625</v>
      </c>
      <c r="F56" s="3418" t="n">
        <v>0.56770203373355</v>
      </c>
      <c r="G56" s="3415" t="n">
        <v>241.0187714643524</v>
      </c>
      <c r="H56" s="3415" t="n">
        <v>0.03029619846978</v>
      </c>
      <c r="I56" s="3415" t="n">
        <v>0.00179728980076</v>
      </c>
      <c r="J56" s="3415" t="s">
        <v>2943</v>
      </c>
    </row>
    <row r="57" spans="1:10" x14ac:dyDescent="0.15">
      <c r="A57" s="844" t="s">
        <v>88</v>
      </c>
      <c r="B57" s="3415" t="n">
        <v>234.1465445213497</v>
      </c>
      <c r="C57" s="3418" t="s">
        <v>2950</v>
      </c>
      <c r="D57" s="3418" t="n">
        <v>93.77921882459162</v>
      </c>
      <c r="E57" s="3418" t="n">
        <v>299.999999999979</v>
      </c>
      <c r="F57" s="3418" t="n">
        <v>1.49999999999135</v>
      </c>
      <c r="G57" s="3415" t="n">
        <v>21.95808003568964</v>
      </c>
      <c r="H57" s="3415" t="n">
        <v>0.0702439633564</v>
      </c>
      <c r="I57" s="3415" t="n">
        <v>3.5121981678E-4</v>
      </c>
      <c r="J57" s="3415" t="s">
        <v>2943</v>
      </c>
    </row>
    <row r="58" spans="1:10" x14ac:dyDescent="0.15">
      <c r="A58" s="844" t="s">
        <v>89</v>
      </c>
      <c r="B58" s="3415" t="n">
        <v>582.3760484342365</v>
      </c>
      <c r="C58" s="3418" t="s">
        <v>2950</v>
      </c>
      <c r="D58" s="3418" t="n">
        <v>55.4</v>
      </c>
      <c r="E58" s="3418" t="n">
        <v>4.99999999999797</v>
      </c>
      <c r="F58" s="3418" t="n">
        <v>0.09999999999412</v>
      </c>
      <c r="G58" s="3415" t="n">
        <v>32.2636330832567</v>
      </c>
      <c r="H58" s="3415" t="n">
        <v>0.00291188024217</v>
      </c>
      <c r="I58" s="3415" t="n">
        <v>5.823760484E-5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5098.0</v>
      </c>
      <c r="C61" s="3418" t="s">
        <v>2950</v>
      </c>
      <c r="D61" s="3418" t="n">
        <v>111.99999999999999</v>
      </c>
      <c r="E61" s="3418" t="n">
        <v>300.0</v>
      </c>
      <c r="F61" s="3418" t="n">
        <v>4.0</v>
      </c>
      <c r="G61" s="3415" t="n">
        <v>570.9759999999999</v>
      </c>
      <c r="H61" s="3415" t="n">
        <v>1.5294</v>
      </c>
      <c r="I61" s="3415" t="n">
        <v>0.020392</v>
      </c>
      <c r="J61" s="3415" t="s">
        <v>2943</v>
      </c>
    </row>
    <row r="62" spans="1:10" x14ac:dyDescent="0.15">
      <c r="A62" s="859" t="s">
        <v>122</v>
      </c>
      <c r="B62" s="3418" t="n">
        <v>10939.385013550758</v>
      </c>
      <c r="C62" s="3418" t="s">
        <v>2950</v>
      </c>
      <c r="D62" s="3416" t="s">
        <v>1185</v>
      </c>
      <c r="E62" s="3416" t="s">
        <v>1185</v>
      </c>
      <c r="F62" s="3416" t="s">
        <v>1185</v>
      </c>
      <c r="G62" s="3418" t="n">
        <v>812.1245516635597</v>
      </c>
      <c r="H62" s="3418" t="n">
        <v>0.14452303478968</v>
      </c>
      <c r="I62" s="3418" t="n">
        <v>0.29544897664359</v>
      </c>
      <c r="J62" s="3416" t="s">
        <v>1185</v>
      </c>
    </row>
    <row r="63" spans="1:10" x14ac:dyDescent="0.15">
      <c r="A63" s="844" t="s">
        <v>109</v>
      </c>
      <c r="B63" s="3415" t="n">
        <v>398.1529713837998</v>
      </c>
      <c r="C63" s="3418" t="s">
        <v>2950</v>
      </c>
      <c r="D63" s="3418" t="n">
        <v>76.26481760825114</v>
      </c>
      <c r="E63" s="3418" t="n">
        <v>270.3053481622692</v>
      </c>
      <c r="F63" s="3418" t="n">
        <v>1.10443592208211</v>
      </c>
      <c r="G63" s="3415" t="n">
        <v>30.36506374276873</v>
      </c>
      <c r="H63" s="3415" t="n">
        <v>0.10762287755174</v>
      </c>
      <c r="I63" s="3415" t="n">
        <v>4.3973444408E-4</v>
      </c>
      <c r="J63" s="3416" t="s">
        <v>1185</v>
      </c>
    </row>
    <row r="64" spans="1:10" x14ac:dyDescent="0.15">
      <c r="A64" s="844" t="s">
        <v>110</v>
      </c>
      <c r="B64" s="3415" t="n">
        <v>10541.23204216696</v>
      </c>
      <c r="C64" s="3418" t="s">
        <v>2950</v>
      </c>
      <c r="D64" s="3418" t="n">
        <v>74.16206044925322</v>
      </c>
      <c r="E64" s="3418" t="n">
        <v>3.50055449783595</v>
      </c>
      <c r="F64" s="3418" t="n">
        <v>27.98622030322606</v>
      </c>
      <c r="G64" s="3415" t="n">
        <v>781.759487920791</v>
      </c>
      <c r="H64" s="3415" t="n">
        <v>0.03690015723794</v>
      </c>
      <c r="I64" s="3415" t="n">
        <v>0.29500924219951</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552.9371174423675</v>
      </c>
      <c r="C79" s="3418" t="s">
        <v>2950</v>
      </c>
      <c r="D79" s="3416" t="s">
        <v>1185</v>
      </c>
      <c r="E79" s="3416" t="s">
        <v>1185</v>
      </c>
      <c r="F79" s="3416" t="s">
        <v>1185</v>
      </c>
      <c r="G79" s="3418" t="n">
        <v>41.56609056527413</v>
      </c>
      <c r="H79" s="3418" t="n">
        <v>0.00137359807358</v>
      </c>
      <c r="I79" s="3418" t="n">
        <v>0.00310079747824</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552.9371174423675</v>
      </c>
      <c r="C81" s="3418" t="s">
        <v>2950</v>
      </c>
      <c r="D81" s="3416" t="s">
        <v>1185</v>
      </c>
      <c r="E81" s="3416" t="s">
        <v>1185</v>
      </c>
      <c r="F81" s="3416" t="s">
        <v>1185</v>
      </c>
      <c r="G81" s="3418" t="n">
        <v>41.56609056527413</v>
      </c>
      <c r="H81" s="3418" t="n">
        <v>0.00137359807358</v>
      </c>
      <c r="I81" s="3418" t="n">
        <v>0.00310079747824</v>
      </c>
      <c r="J81" s="3416" t="s">
        <v>1185</v>
      </c>
    </row>
    <row r="82" spans="1:10" x14ac:dyDescent="0.15">
      <c r="A82" s="3433" t="s">
        <v>2968</v>
      </c>
      <c r="B82" s="3418" t="n">
        <v>552.9371174423675</v>
      </c>
      <c r="C82" s="3418" t="s">
        <v>2950</v>
      </c>
      <c r="D82" s="3416" t="s">
        <v>1185</v>
      </c>
      <c r="E82" s="3416" t="s">
        <v>1185</v>
      </c>
      <c r="F82" s="3416" t="s">
        <v>1185</v>
      </c>
      <c r="G82" s="3418" t="n">
        <v>41.56609056527413</v>
      </c>
      <c r="H82" s="3418" t="n">
        <v>0.00137359807358</v>
      </c>
      <c r="I82" s="3418" t="n">
        <v>0.00310079747824</v>
      </c>
      <c r="J82" s="3416" t="s">
        <v>1185</v>
      </c>
    </row>
    <row r="83">
      <c r="A83" s="3438" t="s">
        <v>2953</v>
      </c>
      <c r="B83" s="3415" t="n">
        <v>552.9371174423675</v>
      </c>
      <c r="C83" s="3418" t="s">
        <v>2950</v>
      </c>
      <c r="D83" s="3418" t="n">
        <v>75.17326881136091</v>
      </c>
      <c r="E83" s="3418" t="n">
        <v>2.48418496470925</v>
      </c>
      <c r="F83" s="3418" t="n">
        <v>5.60786639280586</v>
      </c>
      <c r="G83" s="3415" t="n">
        <v>41.56609056527413</v>
      </c>
      <c r="H83" s="3415" t="n">
        <v>0.00137359807358</v>
      </c>
      <c r="I83" s="3415" t="n">
        <v>0.00310079747824</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t="n" s="3419">
        <v>19.097464120488</v>
      </c>
      <c r="N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t="n" s="3419">
        <v>19.097464120488</v>
      </c>
      <c r="N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t="n" s="3415">
        <v>-4.068478666237</v>
      </c>
      <c r="N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t="n" s="3415">
        <v>66.218026849436</v>
      </c>
      <c r="N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t="n" s="3415">
        <v>17.309361057223</v>
      </c>
      <c r="N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t="n" s="3415">
        <v>8.535255290577</v>
      </c>
      <c r="N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t="n" s="3415">
        <v>10.31942403312</v>
      </c>
      <c r="N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t="n" s="3419">
        <v>0.0</v>
      </c>
      <c r="N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t="n" s="3415">
        <v>0.0</v>
      </c>
      <c r="N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t="n" s="3419">
        <v>1.090607016497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t="n" s="3415">
        <v>1.254133703619</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t="n" s="3415">
        <v>0.0</v>
      </c>
      <c r="N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t="n" s="3419">
        <v>-9.373030838407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t="n" s="3415">
        <v>-10.227986828514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t="n" s="3415">
        <v>-9.168679136708</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t="n" s="3415">
        <v>1.352245847426</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t="n" s="3419">
        <v>3.041048883009</v>
      </c>
      <c r="N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t="n" s="3415">
        <v>-20.195137231259</v>
      </c>
      <c r="N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t="n" s="3415">
        <v>-0.360917315613</v>
      </c>
      <c r="N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t="n" s="3415">
        <v>0.0</v>
      </c>
      <c r="N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t="n" s="3415">
        <v>0.0</v>
      </c>
      <c r="N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t="n" s="3415">
        <v>14.523379419157</v>
      </c>
      <c r="N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t="n" s="3415">
        <v>8.675214296193</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t="n" s="3419">
        <v>48.24731490724</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t="n" s="3415">
        <v>112.547882423578</v>
      </c>
      <c r="N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t="n" s="3415">
        <v>-53.428592591907</v>
      </c>
      <c r="N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t="n" s="3415">
        <v>33.300988894223</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t="n" s="3419">
        <v>-2.794137000234</v>
      </c>
      <c r="N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t="n" s="3419">
        <v>-2.63452828135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t="n" s="3419">
        <v>60.748573780775</v>
      </c>
      <c r="N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t="n" s="3415">
        <v>77.554545402887</v>
      </c>
      <c r="N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t="n" s="3415">
        <v>36.235781348781</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t="n" s="3415">
        <v>3.281187198492</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t="n" s="3419">
        <v>-31.653783019331</v>
      </c>
      <c r="N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t="n" s="3419">
        <v>32034.71627672147</v>
      </c>
      <c r="N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t="n" s="3415">
        <v>100.0</v>
      </c>
      <c r="N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t="n" s="3415">
        <v>100.0</v>
      </c>
      <c r="N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t="n" s="3415">
        <v>0.0</v>
      </c>
      <c r="N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t="n" s="3415">
        <v>0.0</v>
      </c>
      <c r="N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t="n" s="3415">
        <v>100.0</v>
      </c>
      <c r="N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t="n" s="3415">
        <v>0.0</v>
      </c>
      <c r="N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t="n" s="3415">
        <v>100.0</v>
      </c>
      <c r="N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t="n" s="3415">
        <v>0.0</v>
      </c>
      <c r="N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t="n" s="3415">
        <v>100.0</v>
      </c>
      <c r="N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t="n" s="3415">
        <v>0.0</v>
      </c>
      <c r="N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t="n" s="3415">
        <v>100.0</v>
      </c>
      <c r="N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t="n" s="3415">
        <v>0.0</v>
      </c>
      <c r="N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t="n" s="3415">
        <v>100.0</v>
      </c>
      <c r="N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t="n" s="3415">
        <v>0.0</v>
      </c>
      <c r="N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t="n" s="3415">
        <v>0.0</v>
      </c>
      <c r="N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t="n" s="3415">
        <v>0.0</v>
      </c>
      <c r="N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t="n" s="3415">
        <v>0.0</v>
      </c>
      <c r="N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t="n" s="3415">
        <v>0.0</v>
      </c>
      <c r="N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t="n" s="3415">
        <v>0.0</v>
      </c>
      <c r="N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t="n" s="3415">
        <v>67.65946274143</v>
      </c>
      <c r="N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t="n" s="3419">
        <v>-93.264807412304</v>
      </c>
      <c r="N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t="s" s="3415">
        <v>1185</v>
      </c>
      <c r="N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t="s" s="3415">
        <v>1185</v>
      </c>
      <c r="N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t="n" s="3415">
        <v>0.0</v>
      </c>
      <c r="N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t="n" s="3415">
        <v>0.0</v>
      </c>
      <c r="N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t="n" s="3415">
        <v>0.0</v>
      </c>
      <c r="N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t="n" s="3415">
        <v>0.0</v>
      </c>
      <c r="N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t="n" s="3415">
        <v>0.0</v>
      </c>
      <c r="N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t="n" s="3415">
        <v>0.0</v>
      </c>
      <c r="N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t="n" s="3415">
        <v>0.0</v>
      </c>
      <c r="N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t="n" s="3415">
        <v>133.822535330554</v>
      </c>
      <c r="N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t="n" s="3419">
        <v>0.0</v>
      </c>
      <c r="N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t="n" s="3419">
        <v>43.722145000495</v>
      </c>
      <c r="N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t="n" s="3415">
        <v>43.722145000495</v>
      </c>
      <c r="N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t="n" s="3419">
        <v>100.0</v>
      </c>
      <c r="N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t="n" s="3415">
        <v>100.0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t="n" s="3419">
        <v>5.63665943324</v>
      </c>
      <c r="N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t="n" s="3419">
        <v>-9.569553577844</v>
      </c>
      <c r="N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t="n" s="3419">
        <v>-16.493164138705</v>
      </c>
      <c r="N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t="n" s="3419">
        <v>-16.458088921208</v>
      </c>
      <c r="N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t="n" s="3419">
        <v>-2.794137000234</v>
      </c>
      <c r="N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t="n" s="3419">
        <v>-2.63452828135</v>
      </c>
      <c r="N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t="n" s="3419">
        <v>32034.71627672147</v>
      </c>
      <c r="N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t="n" s="3419">
        <v>-93.264807412304</v>
      </c>
      <c r="N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t="n" s="3419">
        <v>0.0</v>
      </c>
      <c r="N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t="n" s="3419">
        <v>43.722145000495</v>
      </c>
      <c r="N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t="n" s="3419">
        <v>100.0</v>
      </c>
      <c r="N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t="n" s="3419">
        <v>1.781110449737</v>
      </c>
      <c r="N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t="n" s="3419">
        <v>-10.26458989016</v>
      </c>
      <c r="N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t="n" s="3419">
        <v>0.0</v>
      </c>
      <c r="N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t="n" s="3419">
        <v>5.974040186316</v>
      </c>
      <c r="N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t="n" s="3419">
        <v>-1.198130977504</v>
      </c>
      <c r="N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t="n" s="3419">
        <v>-7.293428508569</v>
      </c>
      <c r="N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t="n" s="3419">
        <v>67.735380645875</v>
      </c>
      <c r="N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t="n" s="3419">
        <v>-22.040533965341</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t="n" s="3419">
        <v>-10.26458989016</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1002.0</v>
      </c>
      <c r="F8" s="3415" t="n">
        <v>7698.0</v>
      </c>
      <c r="G8" s="3415" t="n">
        <v>51.0</v>
      </c>
      <c r="H8" s="3416" t="s">
        <v>1185</v>
      </c>
      <c r="I8" s="3415" t="n">
        <v>14.0</v>
      </c>
      <c r="J8" s="3418" t="n">
        <v>8635.0</v>
      </c>
      <c r="K8" s="3415" t="n">
        <v>42.51614167698261</v>
      </c>
      <c r="L8" s="3418" t="s">
        <v>2950</v>
      </c>
      <c r="M8" s="3418" t="n">
        <v>367126.88338074484</v>
      </c>
      <c r="N8" s="3415" t="n">
        <v>20.0</v>
      </c>
      <c r="O8" s="3418" t="n">
        <v>7342.537667614897</v>
      </c>
      <c r="P8" s="3415" t="s">
        <v>2943</v>
      </c>
      <c r="Q8" s="3418" t="n">
        <v>7342.537667614897</v>
      </c>
      <c r="R8" s="3415" t="n">
        <v>1.0</v>
      </c>
      <c r="S8" s="3418" t="n">
        <v>26922.63811458798</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61.0</v>
      </c>
      <c r="F10" s="3415" t="s">
        <v>2943</v>
      </c>
      <c r="G10" s="3415" t="s">
        <v>2943</v>
      </c>
      <c r="H10" s="3416" t="s">
        <v>1185</v>
      </c>
      <c r="I10" s="3415" t="n">
        <v>-10.0</v>
      </c>
      <c r="J10" s="3418" t="n">
        <v>71.0</v>
      </c>
      <c r="K10" s="3415" t="n">
        <v>42.51614167698261</v>
      </c>
      <c r="L10" s="3418" t="s">
        <v>2950</v>
      </c>
      <c r="M10" s="3418" t="n">
        <v>3018.6460590657653</v>
      </c>
      <c r="N10" s="3415" t="n">
        <v>17.2</v>
      </c>
      <c r="O10" s="3418" t="n">
        <v>51.92071221593116</v>
      </c>
      <c r="P10" s="3415" t="s">
        <v>2943</v>
      </c>
      <c r="Q10" s="3418" t="n">
        <v>51.92071221593116</v>
      </c>
      <c r="R10" s="3415" t="n">
        <v>1.0</v>
      </c>
      <c r="S10" s="3418" t="n">
        <v>190.37594479174777</v>
      </c>
      <c r="T10" s="194"/>
      <c r="U10" s="194"/>
      <c r="V10" s="194"/>
      <c r="W10" s="194"/>
      <c r="X10" s="194"/>
      <c r="Y10" s="194"/>
    </row>
    <row r="11" spans="1:25" ht="12" customHeight="1" x14ac:dyDescent="0.15">
      <c r="A11" s="2567"/>
      <c r="B11" s="2572" t="s">
        <v>166</v>
      </c>
      <c r="C11" s="109" t="s">
        <v>109</v>
      </c>
      <c r="D11" s="3415" t="s">
        <v>2984</v>
      </c>
      <c r="E11" s="3416" t="s">
        <v>1185</v>
      </c>
      <c r="F11" s="3415" t="n">
        <v>765.0</v>
      </c>
      <c r="G11" s="3415" t="n">
        <v>825.0</v>
      </c>
      <c r="H11" s="3415" t="s">
        <v>2943</v>
      </c>
      <c r="I11" s="3415" t="n">
        <v>24.0</v>
      </c>
      <c r="J11" s="3418" t="n">
        <v>-84.0</v>
      </c>
      <c r="K11" s="3415" t="n">
        <v>42.50015146569964</v>
      </c>
      <c r="L11" s="3418" t="s">
        <v>2950</v>
      </c>
      <c r="M11" s="3418" t="n">
        <v>-3570.01272311877</v>
      </c>
      <c r="N11" s="3415" t="n">
        <v>18.9</v>
      </c>
      <c r="O11" s="3418" t="n">
        <v>-67.47324046694474</v>
      </c>
      <c r="P11" s="3415" t="n">
        <v>2.04570189964859</v>
      </c>
      <c r="Q11" s="3418" t="n">
        <v>-69.51894236659334</v>
      </c>
      <c r="R11" s="3415" t="n">
        <v>1.0</v>
      </c>
      <c r="S11" s="3418" t="n">
        <v>-254.90278867750914</v>
      </c>
      <c r="T11" s="194"/>
      <c r="U11" s="194"/>
      <c r="V11" s="194"/>
      <c r="W11" s="194"/>
      <c r="X11" s="194"/>
      <c r="Y11" s="194"/>
    </row>
    <row r="12" spans="1:25" ht="12" customHeight="1" x14ac:dyDescent="0.15">
      <c r="A12" s="2567"/>
      <c r="B12" s="2567"/>
      <c r="C12" s="109" t="s">
        <v>108</v>
      </c>
      <c r="D12" s="3415" t="s">
        <v>2984</v>
      </c>
      <c r="E12" s="3416" t="s">
        <v>1185</v>
      </c>
      <c r="F12" s="3415" t="n">
        <v>21.0</v>
      </c>
      <c r="G12" s="3415" t="n">
        <v>6.0</v>
      </c>
      <c r="H12" s="3415" t="n">
        <v>495.20229113606587</v>
      </c>
      <c r="I12" s="3415" t="n">
        <v>-2.0</v>
      </c>
      <c r="J12" s="3418" t="n">
        <v>-478.20229113606587</v>
      </c>
      <c r="K12" s="3415" t="n">
        <v>43.30893701316361</v>
      </c>
      <c r="L12" s="3418" t="s">
        <v>2950</v>
      </c>
      <c r="M12" s="3418" t="n">
        <v>-20710.432906362403</v>
      </c>
      <c r="N12" s="3415" t="n">
        <v>19.5</v>
      </c>
      <c r="O12" s="3418" t="n">
        <v>-403.85344167406686</v>
      </c>
      <c r="P12" s="3415" t="s">
        <v>2943</v>
      </c>
      <c r="Q12" s="3418" t="n">
        <v>-403.85344167406686</v>
      </c>
      <c r="R12" s="3415" t="n">
        <v>1.0</v>
      </c>
      <c r="S12" s="3418" t="n">
        <v>-1480.7959528049132</v>
      </c>
      <c r="T12" s="194"/>
      <c r="U12" s="194"/>
      <c r="V12" s="194"/>
      <c r="W12" s="194"/>
      <c r="X12" s="194"/>
      <c r="Y12" s="194"/>
    </row>
    <row r="13" spans="1:25" ht="12" customHeight="1" x14ac:dyDescent="0.15">
      <c r="A13" s="2567"/>
      <c r="B13" s="2567"/>
      <c r="C13" s="109" t="s">
        <v>167</v>
      </c>
      <c r="D13" s="3415" t="s">
        <v>2984</v>
      </c>
      <c r="E13" s="3416" t="s">
        <v>1185</v>
      </c>
      <c r="F13" s="3415" t="n">
        <v>15.0</v>
      </c>
      <c r="G13" s="3415" t="s">
        <v>2943</v>
      </c>
      <c r="H13" s="3415" t="s">
        <v>2943</v>
      </c>
      <c r="I13" s="3415" t="s">
        <v>2943</v>
      </c>
      <c r="J13" s="3418" t="n">
        <v>15.0</v>
      </c>
      <c r="K13" s="3415" t="n">
        <v>43.30893701316361</v>
      </c>
      <c r="L13" s="3418" t="s">
        <v>2950</v>
      </c>
      <c r="M13" s="3418" t="n">
        <v>649.6340551974541</v>
      </c>
      <c r="N13" s="3415" t="n">
        <v>19.6</v>
      </c>
      <c r="O13" s="3418" t="n">
        <v>12.7328274818701</v>
      </c>
      <c r="P13" s="3415" t="s">
        <v>2943</v>
      </c>
      <c r="Q13" s="3418" t="n">
        <v>12.7328274818701</v>
      </c>
      <c r="R13" s="3415" t="n">
        <v>1.0</v>
      </c>
      <c r="S13" s="3418" t="n">
        <v>46.68703410019041</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2491.6518390000006</v>
      </c>
      <c r="G15" s="3415" t="n">
        <v>459.13277999999997</v>
      </c>
      <c r="H15" s="3415" t="n">
        <v>20.0</v>
      </c>
      <c r="I15" s="3415" t="n">
        <v>-44.56806300000007</v>
      </c>
      <c r="J15" s="3418" t="n">
        <v>2057.087122000001</v>
      </c>
      <c r="K15" s="3415" t="n">
        <v>42.80013057051082</v>
      </c>
      <c r="L15" s="3418" t="s">
        <v>2950</v>
      </c>
      <c r="M15" s="3418" t="n">
        <v>88043.59741651635</v>
      </c>
      <c r="N15" s="3415" t="n">
        <v>20.2</v>
      </c>
      <c r="O15" s="3418" t="n">
        <v>1778.4806678136304</v>
      </c>
      <c r="P15" s="3418" t="s">
        <v>2943</v>
      </c>
      <c r="Q15" s="3418" t="n">
        <v>1778.4806678136304</v>
      </c>
      <c r="R15" s="3415" t="n">
        <v>1.0</v>
      </c>
      <c r="S15" s="3418" t="n">
        <v>6521.095781983317</v>
      </c>
      <c r="T15" s="194"/>
      <c r="U15" s="194"/>
      <c r="V15" s="194"/>
      <c r="W15" s="194"/>
      <c r="X15" s="194"/>
      <c r="Y15" s="194"/>
    </row>
    <row r="16" spans="1:25" ht="12" customHeight="1" x14ac:dyDescent="0.15">
      <c r="A16" s="2567"/>
      <c r="B16" s="2567"/>
      <c r="C16" s="109" t="s">
        <v>117</v>
      </c>
      <c r="D16" s="3415" t="s">
        <v>2984</v>
      </c>
      <c r="E16" s="3416" t="s">
        <v>1185</v>
      </c>
      <c r="F16" s="3415" t="n">
        <v>468.0</v>
      </c>
      <c r="G16" s="3415" t="n">
        <v>37.0</v>
      </c>
      <c r="H16" s="3415" t="s">
        <v>2943</v>
      </c>
      <c r="I16" s="3415" t="n">
        <v>131.0</v>
      </c>
      <c r="J16" s="3418" t="n">
        <v>300.0</v>
      </c>
      <c r="K16" s="3415" t="n">
        <v>41.50016427379987</v>
      </c>
      <c r="L16" s="3418" t="s">
        <v>2950</v>
      </c>
      <c r="M16" s="3418" t="n">
        <v>12450.04928213996</v>
      </c>
      <c r="N16" s="3415" t="n">
        <v>21.1</v>
      </c>
      <c r="O16" s="3418" t="n">
        <v>262.6960398531532</v>
      </c>
      <c r="P16" s="3415" t="n">
        <v>167.6196168921556</v>
      </c>
      <c r="Q16" s="3418" t="n">
        <v>95.07642296099759</v>
      </c>
      <c r="R16" s="3415" t="n">
        <v>1.0</v>
      </c>
      <c r="S16" s="3418" t="n">
        <v>348.6135508569915</v>
      </c>
      <c r="T16" s="194"/>
      <c r="U16" s="194"/>
      <c r="V16" s="194"/>
      <c r="W16" s="194"/>
      <c r="X16" s="194"/>
      <c r="Y16" s="194"/>
    </row>
    <row r="17" spans="1:25" ht="12" customHeight="1" x14ac:dyDescent="0.15">
      <c r="A17" s="2567"/>
      <c r="B17" s="2567"/>
      <c r="C17" s="109" t="s">
        <v>111</v>
      </c>
      <c r="D17" s="3415" t="s">
        <v>2984</v>
      </c>
      <c r="E17" s="3416" t="s">
        <v>1185</v>
      </c>
      <c r="F17" s="3415" t="n">
        <v>150.45454</v>
      </c>
      <c r="G17" s="3415" t="n">
        <v>19.77047</v>
      </c>
      <c r="H17" s="3416" t="s">
        <v>1185</v>
      </c>
      <c r="I17" s="3415" t="n">
        <v>0.47039</v>
      </c>
      <c r="J17" s="3418" t="n">
        <v>130.21368</v>
      </c>
      <c r="K17" s="3415" t="n">
        <v>45.99985714216407</v>
      </c>
      <c r="L17" s="3418" t="s">
        <v>2950</v>
      </c>
      <c r="M17" s="3418" t="n">
        <v>5989.810677955467</v>
      </c>
      <c r="N17" s="3415" t="n">
        <v>17.2</v>
      </c>
      <c r="O17" s="3418" t="n">
        <v>103.02474366083403</v>
      </c>
      <c r="P17" s="3418" t="s">
        <v>2943</v>
      </c>
      <c r="Q17" s="3418" t="n">
        <v>103.02474366083403</v>
      </c>
      <c r="R17" s="3415" t="n">
        <v>1.0</v>
      </c>
      <c r="S17" s="3418" t="n">
        <v>377.7573934230585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540.4800799999999</v>
      </c>
      <c r="Q19" s="3418" t="n">
        <v>-540.4800799999999</v>
      </c>
      <c r="R19" s="3415" t="n">
        <v>1.0</v>
      </c>
      <c r="S19" s="3418" t="n">
        <v>-1981.7602933333349</v>
      </c>
      <c r="T19" s="194"/>
      <c r="U19" s="194"/>
      <c r="V19" s="194"/>
      <c r="W19" s="194"/>
      <c r="X19" s="194"/>
      <c r="Y19" s="194"/>
    </row>
    <row r="20" spans="1:25" ht="12" customHeight="1" x14ac:dyDescent="0.15">
      <c r="A20" s="2567"/>
      <c r="B20" s="2567"/>
      <c r="C20" s="109" t="s">
        <v>171</v>
      </c>
      <c r="D20" s="3415" t="s">
        <v>2984</v>
      </c>
      <c r="E20" s="3416" t="s">
        <v>1185</v>
      </c>
      <c r="F20" s="3415" t="n">
        <v>231.0</v>
      </c>
      <c r="G20" s="3415" t="n">
        <v>1.0</v>
      </c>
      <c r="H20" s="3416" t="s">
        <v>1185</v>
      </c>
      <c r="I20" s="3415" t="n">
        <v>-4.0</v>
      </c>
      <c r="J20" s="3418" t="n">
        <v>234.0</v>
      </c>
      <c r="K20" s="3415" t="n">
        <v>44.03898261339991</v>
      </c>
      <c r="L20" s="3418" t="s">
        <v>2950</v>
      </c>
      <c r="M20" s="3418" t="n">
        <v>10305.12193153558</v>
      </c>
      <c r="N20" s="3415" t="n">
        <v>22.0</v>
      </c>
      <c r="O20" s="3418" t="n">
        <v>226.71268249378275</v>
      </c>
      <c r="P20" s="3418" t="n">
        <v>542.5602657970869</v>
      </c>
      <c r="Q20" s="3418" t="n">
        <v>-315.8475833033042</v>
      </c>
      <c r="R20" s="3415" t="n">
        <v>1.0</v>
      </c>
      <c r="S20" s="3418" t="n">
        <v>-1158.1078054454497</v>
      </c>
      <c r="T20" s="194"/>
      <c r="U20" s="194"/>
      <c r="V20" s="194"/>
      <c r="W20" s="194"/>
      <c r="X20" s="194"/>
      <c r="Y20" s="194"/>
    </row>
    <row r="21" spans="1:25" ht="12" customHeight="1" x14ac:dyDescent="0.15">
      <c r="A21" s="2567"/>
      <c r="B21" s="2567"/>
      <c r="C21" s="109" t="s">
        <v>172</v>
      </c>
      <c r="D21" s="3415" t="s">
        <v>2984</v>
      </c>
      <c r="E21" s="3416" t="s">
        <v>1185</v>
      </c>
      <c r="F21" s="3415" t="n">
        <v>52.0</v>
      </c>
      <c r="G21" s="3415" t="n">
        <v>51.0</v>
      </c>
      <c r="H21" s="3415" t="s">
        <v>2943</v>
      </c>
      <c r="I21" s="3415" t="n">
        <v>3.0</v>
      </c>
      <c r="J21" s="3418" t="n">
        <v>-2.0</v>
      </c>
      <c r="K21" s="3415" t="n">
        <v>41.8</v>
      </c>
      <c r="L21" s="3418" t="s">
        <v>2950</v>
      </c>
      <c r="M21" s="3418" t="n">
        <v>-83.6</v>
      </c>
      <c r="N21" s="3415" t="n">
        <v>20.0</v>
      </c>
      <c r="O21" s="3418" t="n">
        <v>-1.672</v>
      </c>
      <c r="P21" s="3418" t="n">
        <v>43.054</v>
      </c>
      <c r="Q21" s="3418" t="n">
        <v>-44.726</v>
      </c>
      <c r="R21" s="3415" t="n">
        <v>1.0</v>
      </c>
      <c r="S21" s="3418" t="n">
        <v>-163.9953333333335</v>
      </c>
      <c r="T21" s="194"/>
      <c r="U21" s="194"/>
      <c r="V21" s="194"/>
      <c r="W21" s="194"/>
      <c r="X21" s="194"/>
      <c r="Y21" s="194" t="s">
        <v>173</v>
      </c>
    </row>
    <row r="22" spans="1:25" ht="12" customHeight="1" x14ac:dyDescent="0.15">
      <c r="A22" s="2567"/>
      <c r="B22" s="2567"/>
      <c r="C22" s="109" t="s">
        <v>174</v>
      </c>
      <c r="D22" s="3415" t="s">
        <v>2984</v>
      </c>
      <c r="E22" s="3416" t="s">
        <v>1185</v>
      </c>
      <c r="F22" s="3415" t="n">
        <v>66.0</v>
      </c>
      <c r="G22" s="3415" t="s">
        <v>2943</v>
      </c>
      <c r="H22" s="3416" t="s">
        <v>1185</v>
      </c>
      <c r="I22" s="3415" t="n">
        <v>-1.0</v>
      </c>
      <c r="J22" s="3418" t="n">
        <v>67.0</v>
      </c>
      <c r="K22" s="3415" t="n">
        <v>33.92000000000001</v>
      </c>
      <c r="L22" s="3418" t="s">
        <v>2950</v>
      </c>
      <c r="M22" s="3418" t="n">
        <v>2272.640000000001</v>
      </c>
      <c r="N22" s="3415" t="n">
        <v>27.5</v>
      </c>
      <c r="O22" s="3418" t="n">
        <v>62.49760000000002</v>
      </c>
      <c r="P22" s="3415" t="n">
        <v>29.84960000000001</v>
      </c>
      <c r="Q22" s="3418" t="n">
        <v>32.64800000000001</v>
      </c>
      <c r="R22" s="3415" t="n">
        <v>1.0</v>
      </c>
      <c r="S22" s="3418" t="n">
        <v>119.70933333333348</v>
      </c>
      <c r="T22" s="194"/>
      <c r="U22" s="194"/>
      <c r="V22" s="194"/>
      <c r="W22" s="194"/>
      <c r="X22" s="194"/>
      <c r="Y22" s="194"/>
    </row>
    <row r="23" spans="1:25" ht="12" customHeight="1" x14ac:dyDescent="0.15">
      <c r="A23" s="2567"/>
      <c r="B23" s="2567"/>
      <c r="C23" s="109" t="s">
        <v>175</v>
      </c>
      <c r="D23" s="3415" t="s">
        <v>2984</v>
      </c>
      <c r="E23" s="3416" t="s">
        <v>1185</v>
      </c>
      <c r="F23" s="3415" t="n">
        <v>740.0</v>
      </c>
      <c r="G23" s="3415" t="n">
        <v>15.0</v>
      </c>
      <c r="H23" s="3416" t="s">
        <v>1185</v>
      </c>
      <c r="I23" s="3415" t="n">
        <v>-115.0</v>
      </c>
      <c r="J23" s="3418" t="n">
        <v>840.0</v>
      </c>
      <c r="K23" s="3415" t="n">
        <v>42.272</v>
      </c>
      <c r="L23" s="3418" t="s">
        <v>2950</v>
      </c>
      <c r="M23" s="3418" t="n">
        <v>35508.48</v>
      </c>
      <c r="N23" s="3415" t="n">
        <v>20.0</v>
      </c>
      <c r="O23" s="3418" t="n">
        <v>710.1696</v>
      </c>
      <c r="P23" s="3415" t="s">
        <v>2943</v>
      </c>
      <c r="Q23" s="3418" t="n">
        <v>710.1696</v>
      </c>
      <c r="R23" s="3415" t="n">
        <v>1.0</v>
      </c>
      <c r="S23" s="3418" t="n">
        <v>2603.955200000002</v>
      </c>
      <c r="T23" s="194"/>
      <c r="U23" s="194"/>
      <c r="V23" s="194"/>
      <c r="W23" s="194"/>
      <c r="X23" s="194"/>
      <c r="Y23" s="194"/>
    </row>
    <row r="24" spans="1:25" ht="12" customHeight="1" x14ac:dyDescent="0.15">
      <c r="A24" s="2568"/>
      <c r="B24" s="2568"/>
      <c r="C24" s="109" t="s">
        <v>176</v>
      </c>
      <c r="D24" s="3415" t="s">
        <v>2984</v>
      </c>
      <c r="E24" s="3416" t="s">
        <v>1185</v>
      </c>
      <c r="F24" s="3415" t="n">
        <v>113.0</v>
      </c>
      <c r="G24" s="3415" t="n">
        <v>131.0</v>
      </c>
      <c r="H24" s="3416" t="s">
        <v>1185</v>
      </c>
      <c r="I24" s="3415" t="n">
        <v>-1.0</v>
      </c>
      <c r="J24" s="3418" t="n">
        <v>-17.0</v>
      </c>
      <c r="K24" s="3415" t="n">
        <v>44.03898261339991</v>
      </c>
      <c r="L24" s="3418" t="s">
        <v>2950</v>
      </c>
      <c r="M24" s="3418" t="n">
        <v>-748.6627044277984</v>
      </c>
      <c r="N24" s="3415" t="n">
        <v>20.0</v>
      </c>
      <c r="O24" s="3418" t="n">
        <v>-14.97325408855597</v>
      </c>
      <c r="P24" s="3415" t="n">
        <v>15.85403374082396</v>
      </c>
      <c r="Q24" s="3418" t="n">
        <v>-30.82728782937993</v>
      </c>
      <c r="R24" s="3415" t="n">
        <v>1.0</v>
      </c>
      <c r="S24" s="3418" t="n">
        <v>-113.03338870772652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500252.15446924645</v>
      </c>
      <c r="N26" s="3416" t="s">
        <v>1185</v>
      </c>
      <c r="O26" s="3418" t="n">
        <v>10062.80060490453</v>
      </c>
      <c r="P26" s="3418" t="n">
        <v>1341.463298329715</v>
      </c>
      <c r="Q26" s="3418" t="n">
        <v>8721.337306574816</v>
      </c>
      <c r="R26" s="3416" t="s">
        <v>1185</v>
      </c>
      <c r="S26" s="3418" t="n">
        <v>31978.236790774354</v>
      </c>
      <c r="T26" s="194"/>
      <c r="U26" s="194"/>
      <c r="V26" s="194"/>
      <c r="W26" s="194"/>
      <c r="X26" s="194"/>
      <c r="Y26" s="194"/>
    </row>
    <row r="27" spans="1:25" ht="13.5" customHeight="1" x14ac:dyDescent="0.15">
      <c r="A27" s="2572" t="s">
        <v>179</v>
      </c>
      <c r="B27" s="2572" t="s">
        <v>180</v>
      </c>
      <c r="C27" s="117" t="s">
        <v>181</v>
      </c>
      <c r="D27" s="3415" t="s">
        <v>2984</v>
      </c>
      <c r="E27" s="3415" t="s">
        <v>2943</v>
      </c>
      <c r="F27" s="3415" t="n">
        <v>2.0</v>
      </c>
      <c r="G27" s="3415" t="s">
        <v>2943</v>
      </c>
      <c r="H27" s="3416" t="s">
        <v>1185</v>
      </c>
      <c r="I27" s="3415" t="s">
        <v>2943</v>
      </c>
      <c r="J27" s="3418" t="n">
        <v>2.0</v>
      </c>
      <c r="K27" s="3415" t="n">
        <v>28.0</v>
      </c>
      <c r="L27" s="3418" t="s">
        <v>2950</v>
      </c>
      <c r="M27" s="3418" t="n">
        <v>56.0</v>
      </c>
      <c r="N27" s="3415" t="n">
        <v>26.8</v>
      </c>
      <c r="O27" s="3418" t="n">
        <v>1.5008</v>
      </c>
      <c r="P27" s="3415" t="n">
        <v>0.3752</v>
      </c>
      <c r="Q27" s="3418" t="n">
        <v>1.1256</v>
      </c>
      <c r="R27" s="3415" t="n">
        <v>0.98</v>
      </c>
      <c r="S27" s="3418" t="n">
        <v>4.044656</v>
      </c>
      <c r="T27" s="194"/>
      <c r="U27" s="194"/>
      <c r="V27" s="194"/>
      <c r="W27" s="194"/>
      <c r="X27" s="194"/>
      <c r="Y27" s="194"/>
    </row>
    <row r="28" spans="1:25" ht="12" customHeight="1" x14ac:dyDescent="0.15">
      <c r="A28" s="2567"/>
      <c r="B28" s="2567"/>
      <c r="C28" s="109" t="s">
        <v>183</v>
      </c>
      <c r="D28" s="3415" t="s">
        <v>2984</v>
      </c>
      <c r="E28" s="3415" t="s">
        <v>2943</v>
      </c>
      <c r="F28" s="3415" t="n">
        <v>2146.0</v>
      </c>
      <c r="G28" s="3415" t="s">
        <v>2943</v>
      </c>
      <c r="H28" s="3416" t="s">
        <v>1185</v>
      </c>
      <c r="I28" s="3415" t="n">
        <v>-45.0</v>
      </c>
      <c r="J28" s="3418" t="n">
        <v>2191.0</v>
      </c>
      <c r="K28" s="3415" t="n">
        <v>29.07</v>
      </c>
      <c r="L28" s="3418" t="s">
        <v>2950</v>
      </c>
      <c r="M28" s="3418" t="n">
        <v>63692.37</v>
      </c>
      <c r="N28" s="3415" t="n">
        <v>29.23816523836831</v>
      </c>
      <c r="O28" s="3418" t="n">
        <v>1862.2480384832927</v>
      </c>
      <c r="P28" s="3418" t="n">
        <v>34.55934545454546</v>
      </c>
      <c r="Q28" s="3418" t="n">
        <v>1827.6886930287471</v>
      </c>
      <c r="R28" s="3415" t="n">
        <v>0.98</v>
      </c>
      <c r="S28" s="3418" t="n">
        <v>6567.494703616638</v>
      </c>
      <c r="T28" s="194"/>
      <c r="U28" s="194"/>
      <c r="V28" s="194"/>
      <c r="W28" s="194"/>
      <c r="X28" s="194"/>
      <c r="Y28" s="194"/>
    </row>
    <row r="29" spans="1:25" ht="12" customHeight="1" x14ac:dyDescent="0.15">
      <c r="A29" s="2567"/>
      <c r="B29" s="2567"/>
      <c r="C29" s="109" t="s">
        <v>184</v>
      </c>
      <c r="D29" s="3415" t="s">
        <v>2984</v>
      </c>
      <c r="E29" s="3415" t="s">
        <v>2943</v>
      </c>
      <c r="F29" s="3415" t="n">
        <v>1210.0</v>
      </c>
      <c r="G29" s="3415" t="s">
        <v>2943</v>
      </c>
      <c r="H29" s="3415" t="s">
        <v>2943</v>
      </c>
      <c r="I29" s="3415" t="n">
        <v>-94.0</v>
      </c>
      <c r="J29" s="3418" t="n">
        <v>1304.0</v>
      </c>
      <c r="K29" s="3415" t="n">
        <v>27.66149730430429</v>
      </c>
      <c r="L29" s="3418" t="s">
        <v>2950</v>
      </c>
      <c r="M29" s="3418" t="n">
        <v>36070.59248481279</v>
      </c>
      <c r="N29" s="3415" t="n">
        <v>25.93581607926609</v>
      </c>
      <c r="O29" s="3418" t="n">
        <v>935.5202525562622</v>
      </c>
      <c r="P29" s="3415" t="s">
        <v>2943</v>
      </c>
      <c r="Q29" s="3418" t="n">
        <v>935.5202525562622</v>
      </c>
      <c r="R29" s="3415" t="n">
        <v>0.98</v>
      </c>
      <c r="S29" s="3418" t="n">
        <v>3361.636107518839</v>
      </c>
      <c r="T29" s="194"/>
      <c r="U29" s="194"/>
      <c r="V29" s="194"/>
      <c r="W29" s="194"/>
      <c r="X29" s="194"/>
      <c r="Y29" s="194"/>
    </row>
    <row r="30" spans="1:25" ht="12" customHeight="1" x14ac:dyDescent="0.15">
      <c r="A30" s="2567"/>
      <c r="B30" s="2567"/>
      <c r="C30" s="109" t="s">
        <v>185</v>
      </c>
      <c r="D30" s="3415" t="s">
        <v>2984</v>
      </c>
      <c r="E30" s="3415" t="s">
        <v>2943</v>
      </c>
      <c r="F30" s="3415" t="n">
        <v>14.0</v>
      </c>
      <c r="G30" s="3415" t="s">
        <v>2943</v>
      </c>
      <c r="H30" s="3415" t="s">
        <v>2943</v>
      </c>
      <c r="I30" s="3415" t="s">
        <v>2943</v>
      </c>
      <c r="J30" s="3418" t="n">
        <v>14.0</v>
      </c>
      <c r="K30" s="3415" t="n">
        <v>22.2</v>
      </c>
      <c r="L30" s="3418" t="s">
        <v>2950</v>
      </c>
      <c r="M30" s="3418" t="n">
        <v>310.8</v>
      </c>
      <c r="N30" s="3415" t="n">
        <v>26.2</v>
      </c>
      <c r="O30" s="3418" t="n">
        <v>8.14296</v>
      </c>
      <c r="P30" s="3415" t="s">
        <v>2943</v>
      </c>
      <c r="Q30" s="3418" t="n">
        <v>8.14296</v>
      </c>
      <c r="R30" s="3415" t="n">
        <v>0.98</v>
      </c>
      <c r="S30" s="3418" t="n">
        <v>29.26036960000003</v>
      </c>
      <c r="T30" s="194"/>
      <c r="U30" s="194"/>
      <c r="V30" s="194"/>
      <c r="W30" s="194"/>
      <c r="X30" s="194"/>
      <c r="Y30" s="194"/>
    </row>
    <row r="31" spans="1:25" ht="12" customHeight="1" x14ac:dyDescent="0.15">
      <c r="A31" s="2567"/>
      <c r="B31" s="2567"/>
      <c r="C31" s="109" t="s">
        <v>187</v>
      </c>
      <c r="D31" s="3415" t="s">
        <v>2984</v>
      </c>
      <c r="E31" s="3415" t="n">
        <v>1137.0</v>
      </c>
      <c r="F31" s="3415" t="s">
        <v>2943</v>
      </c>
      <c r="G31" s="3415" t="n">
        <v>1.0</v>
      </c>
      <c r="H31" s="3416" t="s">
        <v>1185</v>
      </c>
      <c r="I31" s="3415" t="n">
        <v>-418.0</v>
      </c>
      <c r="J31" s="3418" t="n">
        <v>1554.0</v>
      </c>
      <c r="K31" s="3415" t="n">
        <v>9.76999350265696</v>
      </c>
      <c r="L31" s="3418" t="s">
        <v>2950</v>
      </c>
      <c r="M31" s="3418" t="n">
        <v>15182.569903128915</v>
      </c>
      <c r="N31" s="3415" t="n">
        <v>27.82716099678727</v>
      </c>
      <c r="O31" s="3418" t="n">
        <v>422.48781703934526</v>
      </c>
      <c r="P31" s="3415" t="s">
        <v>2943</v>
      </c>
      <c r="Q31" s="3418" t="n">
        <v>422.48781703934526</v>
      </c>
      <c r="R31" s="3415" t="n">
        <v>0.98</v>
      </c>
      <c r="S31" s="3418" t="n">
        <v>1518.1395558947154</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110.137</v>
      </c>
      <c r="G33" s="3415" t="s">
        <v>2943</v>
      </c>
      <c r="H33" s="3416" t="s">
        <v>1185</v>
      </c>
      <c r="I33" s="3415" t="s">
        <v>2943</v>
      </c>
      <c r="J33" s="3418" t="n">
        <v>110.137</v>
      </c>
      <c r="K33" s="3415" t="n">
        <v>19.3</v>
      </c>
      <c r="L33" s="3418" t="s">
        <v>2950</v>
      </c>
      <c r="M33" s="3418" t="n">
        <v>2125.6441</v>
      </c>
      <c r="N33" s="3415" t="n">
        <v>25.8</v>
      </c>
      <c r="O33" s="3418" t="n">
        <v>54.84161778</v>
      </c>
      <c r="P33" s="3415" t="s">
        <v>2943</v>
      </c>
      <c r="Q33" s="3418" t="n">
        <v>54.84161778</v>
      </c>
      <c r="R33" s="3415" t="n">
        <v>0.98</v>
      </c>
      <c r="S33" s="3418" t="n">
        <v>197.0642132228002</v>
      </c>
      <c r="T33" s="194"/>
      <c r="U33" s="194"/>
      <c r="V33" s="194"/>
      <c r="W33" s="194"/>
      <c r="X33" s="194"/>
      <c r="Y33" s="194"/>
    </row>
    <row r="34" spans="1:25" ht="12" customHeight="1" x14ac:dyDescent="0.15">
      <c r="A34" s="2567"/>
      <c r="B34" s="2567"/>
      <c r="C34" s="109" t="s">
        <v>191</v>
      </c>
      <c r="D34" s="3415" t="s">
        <v>2984</v>
      </c>
      <c r="E34" s="3416" t="s">
        <v>1185</v>
      </c>
      <c r="F34" s="3415" t="n">
        <v>668.4428</v>
      </c>
      <c r="G34" s="3415" t="n">
        <v>2.16096</v>
      </c>
      <c r="H34" s="3416" t="s">
        <v>1185</v>
      </c>
      <c r="I34" s="3415" t="n">
        <v>29.6899464635948</v>
      </c>
      <c r="J34" s="3418" t="n">
        <v>636.5918935364052</v>
      </c>
      <c r="K34" s="3415" t="n">
        <v>28.39917201326717</v>
      </c>
      <c r="L34" s="3418" t="s">
        <v>2950</v>
      </c>
      <c r="M34" s="3418" t="n">
        <v>18078.68268679183</v>
      </c>
      <c r="N34" s="3415" t="n">
        <v>29.2853886589325</v>
      </c>
      <c r="O34" s="3418" t="n">
        <v>529.4412489242129</v>
      </c>
      <c r="P34" s="3415" t="n">
        <v>1629.575052477185</v>
      </c>
      <c r="Q34" s="3418" t="n">
        <v>-1100.133803552972</v>
      </c>
      <c r="R34" s="3415" t="n">
        <v>0.98</v>
      </c>
      <c r="S34" s="3418" t="n">
        <v>-3953.1474674336832</v>
      </c>
      <c r="T34" s="194"/>
      <c r="U34" s="194"/>
      <c r="V34" s="194"/>
      <c r="W34" s="194"/>
      <c r="X34" s="194"/>
      <c r="Y34" s="194"/>
    </row>
    <row r="35" spans="1:25" ht="12" customHeight="1" x14ac:dyDescent="0.15">
      <c r="A35" s="2568"/>
      <c r="B35" s="2568"/>
      <c r="C35" s="109" t="s">
        <v>192</v>
      </c>
      <c r="D35" s="3415" t="s">
        <v>2984</v>
      </c>
      <c r="E35" s="3416" t="s">
        <v>1185</v>
      </c>
      <c r="F35" s="3415" t="n">
        <v>1.0</v>
      </c>
      <c r="G35" s="3415" t="n">
        <v>49.0</v>
      </c>
      <c r="H35" s="3416" t="s">
        <v>1185</v>
      </c>
      <c r="I35" s="3415" t="s">
        <v>2943</v>
      </c>
      <c r="J35" s="3418" t="n">
        <v>-48.0</v>
      </c>
      <c r="K35" s="3415" t="n">
        <v>36.933</v>
      </c>
      <c r="L35" s="3418" t="s">
        <v>2950</v>
      </c>
      <c r="M35" s="3418" t="n">
        <v>-1772.784</v>
      </c>
      <c r="N35" s="3415" t="n">
        <v>22.00909090909091</v>
      </c>
      <c r="O35" s="3418" t="n">
        <v>-39.01736421818182</v>
      </c>
      <c r="P35" s="3415" t="s">
        <v>2943</v>
      </c>
      <c r="Q35" s="3418" t="n">
        <v>-39.01736421818182</v>
      </c>
      <c r="R35" s="3415" t="n">
        <v>0.98</v>
      </c>
      <c r="S35" s="3418" t="n">
        <v>-140.20239542400012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133743.87517473355</v>
      </c>
      <c r="N37" s="3416" t="s">
        <v>1185</v>
      </c>
      <c r="O37" s="3418" t="n">
        <v>3775.165370564931</v>
      </c>
      <c r="P37" s="3418" t="n">
        <v>1664.5095979317305</v>
      </c>
      <c r="Q37" s="3418" t="n">
        <v>2110.6557726332007</v>
      </c>
      <c r="R37" s="3416" t="s">
        <v>1185</v>
      </c>
      <c r="S37" s="3418" t="n">
        <v>7584.289742995308</v>
      </c>
      <c r="T37" s="194"/>
      <c r="U37" s="194"/>
      <c r="V37" s="194"/>
      <c r="W37" s="194"/>
      <c r="X37" s="194"/>
      <c r="Y37" s="194"/>
    </row>
    <row r="38" spans="1:25" ht="12" customHeight="1" x14ac:dyDescent="0.15">
      <c r="A38" s="916" t="s">
        <v>195</v>
      </c>
      <c r="B38" s="918"/>
      <c r="C38" s="916" t="s">
        <v>196</v>
      </c>
      <c r="D38" s="3415" t="s">
        <v>2985</v>
      </c>
      <c r="E38" s="3415" t="n">
        <v>62663.481539999986</v>
      </c>
      <c r="F38" s="3415" t="n">
        <v>220705.706865005</v>
      </c>
      <c r="G38" s="3415" t="s">
        <v>2943</v>
      </c>
      <c r="H38" s="3416" t="s">
        <v>1185</v>
      </c>
      <c r="I38" s="3415" t="n">
        <v>-7551.861912000002</v>
      </c>
      <c r="J38" s="3418" t="n">
        <v>290921.05031700496</v>
      </c>
      <c r="K38" s="3415" t="n">
        <v>1.0</v>
      </c>
      <c r="L38" s="3418" t="s">
        <v>2950</v>
      </c>
      <c r="M38" s="3418" t="n">
        <v>290921.05031700496</v>
      </c>
      <c r="N38" s="3415" t="n">
        <v>15.10909090909091</v>
      </c>
      <c r="O38" s="3418" t="n">
        <v>4395.552596607839</v>
      </c>
      <c r="P38" s="3418" t="n">
        <v>136.91471466029768</v>
      </c>
      <c r="Q38" s="3418" t="n">
        <v>4258.637881947541</v>
      </c>
      <c r="R38" s="3415" t="n">
        <v>1.0</v>
      </c>
      <c r="S38" s="3418" t="n">
        <v>15615.005567141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290921.05031700496</v>
      </c>
      <c r="N40" s="3416" t="s">
        <v>1185</v>
      </c>
      <c r="O40" s="3418" t="n">
        <v>4395.552596607839</v>
      </c>
      <c r="P40" s="3418" t="n">
        <v>136.91471466029768</v>
      </c>
      <c r="Q40" s="3418" t="n">
        <v>4258.637881947541</v>
      </c>
      <c r="R40" s="3416" t="s">
        <v>1185</v>
      </c>
      <c r="S40" s="3418" t="n">
        <v>15615.005567141</v>
      </c>
      <c r="T40" s="194"/>
      <c r="U40" s="194"/>
      <c r="V40" s="194"/>
      <c r="W40" s="194"/>
      <c r="X40" s="194"/>
      <c r="Y40" s="194"/>
    </row>
    <row r="41" spans="1:25" x14ac:dyDescent="0.15">
      <c r="A41" s="2573" t="s">
        <v>199</v>
      </c>
      <c r="B41" s="2574"/>
      <c r="C41" s="2575"/>
      <c r="D41" s="3415" t="s">
        <v>2985</v>
      </c>
      <c r="E41" s="3415" t="n">
        <v>9789.0</v>
      </c>
      <c r="F41" s="3415" t="s">
        <v>2943</v>
      </c>
      <c r="G41" s="3415" t="s">
        <v>2943</v>
      </c>
      <c r="H41" s="3415" t="s">
        <v>2943</v>
      </c>
      <c r="I41" s="3415" t="s">
        <v>2943</v>
      </c>
      <c r="J41" s="3418" t="n">
        <v>9789.0</v>
      </c>
      <c r="K41" s="3415" t="n">
        <v>1.0</v>
      </c>
      <c r="L41" s="3418" t="s">
        <v>2950</v>
      </c>
      <c r="M41" s="3418" t="n">
        <v>9789.0</v>
      </c>
      <c r="N41" s="3415" t="n">
        <v>19.72934630917621</v>
      </c>
      <c r="O41" s="3418" t="n">
        <v>193.1305710205259</v>
      </c>
      <c r="P41" s="3418" t="s">
        <v>2943</v>
      </c>
      <c r="Q41" s="3418" t="n">
        <v>193.1305710205259</v>
      </c>
      <c r="R41" s="3415" t="n">
        <v>1.0</v>
      </c>
      <c r="S41" s="3418" t="n">
        <v>708.1454270752623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934710.479960985</v>
      </c>
      <c r="N44" s="3416" t="s">
        <v>1185</v>
      </c>
      <c r="O44" s="3418" t="n">
        <v>18426.776303097828</v>
      </c>
      <c r="P44" s="3418" t="n">
        <v>3142.887610921743</v>
      </c>
      <c r="Q44" s="3418" t="n">
        <v>15283.888692176084</v>
      </c>
      <c r="R44" s="3416" t="s">
        <v>1185</v>
      </c>
      <c r="S44" s="3418" t="n">
        <v>55886.14378131925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127712.301958</v>
      </c>
      <c r="N45" s="3416" t="s">
        <v>1185</v>
      </c>
      <c r="O45" s="3418" t="n">
        <v>3787.190217947141</v>
      </c>
      <c r="P45" s="3418" t="s">
        <v>2943</v>
      </c>
      <c r="Q45" s="3418" t="n">
        <v>3787.190217947141</v>
      </c>
      <c r="R45" s="3416" t="s">
        <v>1185</v>
      </c>
      <c r="S45" s="3418" t="n">
        <v>12252.823080472861</v>
      </c>
      <c r="T45" s="194"/>
      <c r="U45" s="194"/>
      <c r="V45" s="194"/>
      <c r="W45" s="194"/>
      <c r="X45" s="194"/>
      <c r="Y45" s="194"/>
    </row>
    <row r="46" spans="1:25" ht="12" customHeight="1" x14ac:dyDescent="0.15">
      <c r="A46" s="928"/>
      <c r="B46" s="118"/>
      <c r="C46" s="916" t="s">
        <v>203</v>
      </c>
      <c r="D46" s="3415" t="s">
        <v>2985</v>
      </c>
      <c r="E46" s="3415" t="n">
        <v>125958.0</v>
      </c>
      <c r="F46" s="3415" t="n">
        <v>4382.0</v>
      </c>
      <c r="G46" s="3415" t="n">
        <v>6173.0</v>
      </c>
      <c r="H46" s="3416" t="s">
        <v>1185</v>
      </c>
      <c r="I46" s="3415" t="s">
        <v>2943</v>
      </c>
      <c r="J46" s="3418" t="n">
        <v>124167.0</v>
      </c>
      <c r="K46" s="3415" t="n">
        <v>1.0</v>
      </c>
      <c r="L46" s="3418" t="s">
        <v>2950</v>
      </c>
      <c r="M46" s="3418" t="n">
        <v>124167.0</v>
      </c>
      <c r="N46" s="3415" t="n">
        <v>29.9</v>
      </c>
      <c r="O46" s="3418" t="n">
        <v>3712.5933</v>
      </c>
      <c r="P46" s="3415" t="s">
        <v>2943</v>
      </c>
      <c r="Q46" s="3418" t="n">
        <v>3712.5933</v>
      </c>
      <c r="R46" s="3415" t="n">
        <v>0.88</v>
      </c>
      <c r="S46" s="3418" t="n">
        <v>11979.30104800001</v>
      </c>
      <c r="T46" s="194"/>
      <c r="U46" s="194"/>
      <c r="V46" s="194"/>
      <c r="W46" s="194"/>
      <c r="X46" s="194"/>
      <c r="Y46" s="194"/>
    </row>
    <row r="47" spans="1:25" ht="12" customHeight="1" x14ac:dyDescent="0.15">
      <c r="A47" s="928"/>
      <c r="B47" s="118"/>
      <c r="C47" s="916" t="s">
        <v>204</v>
      </c>
      <c r="D47" s="3415" t="s">
        <v>2984</v>
      </c>
      <c r="E47" s="3415" t="n">
        <v>17.879</v>
      </c>
      <c r="F47" s="3415" t="s">
        <v>2943</v>
      </c>
      <c r="G47" s="3415" t="s">
        <v>2943</v>
      </c>
      <c r="H47" s="3416" t="s">
        <v>1185</v>
      </c>
      <c r="I47" s="3415" t="s">
        <v>2943</v>
      </c>
      <c r="J47" s="3418" t="n">
        <v>17.879</v>
      </c>
      <c r="K47" s="3415" t="n">
        <v>36.60000000000001</v>
      </c>
      <c r="L47" s="3418" t="s">
        <v>2950</v>
      </c>
      <c r="M47" s="3418" t="n">
        <v>654.3714000000002</v>
      </c>
      <c r="N47" s="3415" t="n">
        <v>19.30909090909091</v>
      </c>
      <c r="O47" s="3418" t="n">
        <v>12.63531685090909</v>
      </c>
      <c r="P47" s="3415" t="s">
        <v>2943</v>
      </c>
      <c r="Q47" s="3418" t="n">
        <v>12.63531685090909</v>
      </c>
      <c r="R47" s="3415" t="n">
        <v>1.0</v>
      </c>
      <c r="S47" s="3418" t="n">
        <v>46.32949512000004</v>
      </c>
      <c r="T47" s="194"/>
      <c r="U47" s="194"/>
      <c r="V47" s="194"/>
      <c r="W47" s="194"/>
      <c r="X47" s="194"/>
      <c r="Y47" s="194"/>
    </row>
    <row r="48" spans="1:25" ht="12" customHeight="1" x14ac:dyDescent="0.15">
      <c r="A48" s="928"/>
      <c r="B48" s="118"/>
      <c r="C48" s="916" t="s">
        <v>205</v>
      </c>
      <c r="D48" s="3415" t="s">
        <v>2985</v>
      </c>
      <c r="E48" s="3415" t="n">
        <v>1091.930558</v>
      </c>
      <c r="F48" s="3415" t="s">
        <v>2943</v>
      </c>
      <c r="G48" s="3415" t="s">
        <v>2943</v>
      </c>
      <c r="H48" s="3416" t="s">
        <v>1185</v>
      </c>
      <c r="I48" s="3415" t="s">
        <v>2943</v>
      </c>
      <c r="J48" s="3418" t="n">
        <v>1091.930558</v>
      </c>
      <c r="K48" s="3415" t="n">
        <v>1.0</v>
      </c>
      <c r="L48" s="3418" t="s">
        <v>2950</v>
      </c>
      <c r="M48" s="3418" t="n">
        <v>1091.930558</v>
      </c>
      <c r="N48" s="3415" t="n">
        <v>29.9</v>
      </c>
      <c r="O48" s="3418" t="n">
        <v>32.6487236842</v>
      </c>
      <c r="P48" s="3415" t="s">
        <v>2943</v>
      </c>
      <c r="Q48" s="3418" t="n">
        <v>32.6487236842</v>
      </c>
      <c r="R48" s="3415" t="n">
        <v>1.0</v>
      </c>
      <c r="S48" s="3418" t="n">
        <v>119.71198684206678</v>
      </c>
      <c r="T48" s="194"/>
      <c r="U48" s="194"/>
      <c r="V48" s="194"/>
      <c r="W48" s="194"/>
      <c r="X48" s="194"/>
      <c r="Y48" s="194"/>
    </row>
    <row r="49" spans="1:25" ht="13.5" customHeight="1" x14ac:dyDescent="0.15">
      <c r="A49" s="911"/>
      <c r="B49" s="929"/>
      <c r="C49" s="919" t="s">
        <v>206</v>
      </c>
      <c r="D49" s="3415" t="s">
        <v>2985</v>
      </c>
      <c r="E49" s="3415" t="n">
        <v>1799.0</v>
      </c>
      <c r="F49" s="3415" t="s">
        <v>2943</v>
      </c>
      <c r="G49" s="3415" t="s">
        <v>2943</v>
      </c>
      <c r="H49" s="3416" t="s">
        <v>1185</v>
      </c>
      <c r="I49" s="3415" t="s">
        <v>2943</v>
      </c>
      <c r="J49" s="3418" t="n">
        <v>1799.0</v>
      </c>
      <c r="K49" s="3415" t="n">
        <v>1.0</v>
      </c>
      <c r="L49" s="3418" t="s">
        <v>2950</v>
      </c>
      <c r="M49" s="3418" t="n">
        <v>1799.0</v>
      </c>
      <c r="N49" s="3415" t="n">
        <v>16.29398410896708</v>
      </c>
      <c r="O49" s="3418" t="n">
        <v>29.31287741203178</v>
      </c>
      <c r="P49" s="3415" t="s">
        <v>2943</v>
      </c>
      <c r="Q49" s="3418" t="n">
        <v>29.31287741203178</v>
      </c>
      <c r="R49" s="3415" t="n">
        <v>1.0</v>
      </c>
      <c r="S49" s="3418" t="n">
        <v>107.48055051078329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500.2521544692464</v>
      </c>
      <c r="C9" s="3415" t="n">
        <v>460.6801763068194</v>
      </c>
      <c r="D9" s="3418" t="n">
        <v>31978.236790774354</v>
      </c>
      <c r="E9" s="3418" t="n">
        <v>424.1313568383809</v>
      </c>
      <c r="F9" s="3418" t="n">
        <v>31823.72823706876</v>
      </c>
      <c r="G9" s="3418" t="n">
        <v>8.61733490796</v>
      </c>
      <c r="H9" s="3418" t="n">
        <v>0.485513678833</v>
      </c>
      <c r="I9" s="26"/>
      <c r="J9" s="26"/>
      <c r="K9" s="26"/>
    </row>
    <row r="10" spans="1:11" ht="13.5" customHeight="1" x14ac:dyDescent="0.15">
      <c r="A10" s="935" t="s">
        <v>219</v>
      </c>
      <c r="B10" s="3418" t="n">
        <v>133.74387517473355</v>
      </c>
      <c r="C10" s="3415" t="n">
        <v>75.64571444873962</v>
      </c>
      <c r="D10" s="3418" t="n">
        <v>7584.289742995308</v>
      </c>
      <c r="E10" s="3418" t="n">
        <v>64.11604717582968</v>
      </c>
      <c r="F10" s="3418" t="n">
        <v>6280.27944162968</v>
      </c>
      <c r="G10" s="3418" t="n">
        <v>17.982498579944</v>
      </c>
      <c r="H10" s="3418" t="n">
        <v>20.763571326489</v>
      </c>
      <c r="I10" s="26"/>
      <c r="J10" s="26"/>
      <c r="K10" s="26"/>
    </row>
    <row r="11" spans="1:11" ht="12" customHeight="1" x14ac:dyDescent="0.15">
      <c r="A11" s="935" t="s">
        <v>89</v>
      </c>
      <c r="B11" s="3418" t="n">
        <v>290.921050317005</v>
      </c>
      <c r="C11" s="3415" t="n">
        <v>280.18945031700497</v>
      </c>
      <c r="D11" s="3418" t="n">
        <v>15615.005567141</v>
      </c>
      <c r="E11" s="3418" t="n">
        <v>280.18945031700486</v>
      </c>
      <c r="F11" s="3418" t="n">
        <v>15522.49554756207</v>
      </c>
      <c r="G11" s="3418" t="n">
        <v>0.0</v>
      </c>
      <c r="H11" s="3418" t="n">
        <v>0.595973883809</v>
      </c>
      <c r="I11" s="26"/>
      <c r="J11" s="26"/>
      <c r="K11" s="26"/>
    </row>
    <row r="12" spans="1:11" ht="12" customHeight="1" x14ac:dyDescent="0.15">
      <c r="A12" s="935" t="s">
        <v>91</v>
      </c>
      <c r="B12" s="3418" t="n">
        <v>9.789</v>
      </c>
      <c r="C12" s="3415" t="n">
        <v>9.789</v>
      </c>
      <c r="D12" s="3418" t="n">
        <v>708.1454270752623</v>
      </c>
      <c r="E12" s="3418" t="n">
        <v>11.58847271</v>
      </c>
      <c r="F12" s="3418" t="n">
        <v>708.1454270752619</v>
      </c>
      <c r="G12" s="3418" t="n">
        <v>-15.528126570529</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934.7104799609849</v>
      </c>
      <c r="C14" s="3418" t="n">
        <v>826.308741072564</v>
      </c>
      <c r="D14" s="3418" t="n">
        <v>55886.14378131925</v>
      </c>
      <c r="E14" s="3418" t="n">
        <v>780.0297270412154</v>
      </c>
      <c r="F14" s="3418" t="n">
        <v>54335.11505333577</v>
      </c>
      <c r="G14" s="3418" t="n">
        <v>5.932980811756</v>
      </c>
      <c r="H14" s="3418" t="n">
        <v>2.854560492714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