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<sst xmlns="http://schemas.openxmlformats.org/spreadsheetml/2006/main" count="33116" uniqueCount="3275">
  <si>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</si>
  <si>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</si>
  <si>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</si>
  <si>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</si>
  <si>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</si>
  <si>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</si>
  <si>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</si>
  <si>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</si>
  <si>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</si>
  <si>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</si>
  <si>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</si>
  <si>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</si>
  <si>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</si>
  <si>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</si>
  <si>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</si>
  <si>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</si>
  <si>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</si>
  <si>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</si>
  <si>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</si>
  <si>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</si>
  <si>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</si>
  <si>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</si>
  <si>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</si>
  <si>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</si>
  <si>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</si>
  <si>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</si>
  <si>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</si>
  <si>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</si>
  <si>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</si>
  <si>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</si>
  <si>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</si>
  <si>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</si>
  <si>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</si>
  <si>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</si>
  <si>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</si>
  <si>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</si>
  <si>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</si>
  <si>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</si>
  <si>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</si>
  <si>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</si>
  <si>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</si>
  <si>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</si>
  <si>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</si>
  <si>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</si>
  <si>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</si>
  <si>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</si>
  <si>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</si>
  <si>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</si>
  <si>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</si>
  <si>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</si>
  <si>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</si>
  <si>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</si>
  <si>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</si>
  <si>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</si>
  <si>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</si>
  <si>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</si>
  <si>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</si>
  <si>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</si>
  <si>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</si>
  <si>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</si>
  <si>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</si>
  <si>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</si>
  <si>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</si>
  <si>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</si>
  <si>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</si>
  <si>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</si>
  <si>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</si>
  <si>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</si>
  <si>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</si>
  <si>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</si>
  <si>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</si>
  <si>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</si>
  <si>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</si>
  <si>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</si>
  <si>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</si>
  <si>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</si>
  <si>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</si>
  <si>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</si>
  <si>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</si>
  <si>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</si>
  <si>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</si>
  <si>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</si>
  <si>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</si>
  <si>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</si>
  <si>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</si>
  <si>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</si>
  <si>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</si>
  <si>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</si>
  <si>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</si>
  <si>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</si>
  <si>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</si>
  <si>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</si>
  <si>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</si>
  <si>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</si>
  <si>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</si>
  <si>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</si>
  <si>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</si>
  <si>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</si>
  <si>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</si>
  <si>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</si>
  <si>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</si>
  <si>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</si>
  <si>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</si>
  <si>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</si>
  <si>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</si>
  <si>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</si>
  <si>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</si>
  <si>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</si>
  <si>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</si>
  <si>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</si>
  <si>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</si>
  <si>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</si>
  <si>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</si>
  <si>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</si>
  <si>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</si>
  <si>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</si>
  <si>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</si>
  <si>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</si>
  <si>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</si>
  <si>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</si>
  <si>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</si>
  <si>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</si>
  <si>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</si>
  <si>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</si>
  <si>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</si>
  <si>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</si>
  <si>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</si>
  <si>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</si>
  <si>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</si>
  <si>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</si>
  <si>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</si>
  <si>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</si>
  <si>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</si>
  <si>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</si>
  <si>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</si>
  <si>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</si>
  <si>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</si>
  <si>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</si>
  <si>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</si>
  <si>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</si>
  <si>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</si>
  <si>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</si>
  <si>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</si>
  <si>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</si>
  <si>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</si>
  <si>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</si>
  <si>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</si>
  <si>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</si>
  <si>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</si>
  <si>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</si>
  <si>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</si>
  <si>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</si>
  <si>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</si>
  <si>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</si>
  <si>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</si>
  <si>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</si>
  <si>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</si>
  <si>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</si>
  <si>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</si>
  <si>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</si>
  <si>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</si>
  <si>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</si>
  <si>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</si>
  <si>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</si>
  <si>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</si>
  <si>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</si>
  <si>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</si>
  <si>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</si>
  <si>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</si>
  <si>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</si>
  <si>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</si>
  <si>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</si>
  <si>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</si>
  <si>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</si>
  <si>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</si>
  <si>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</si>
  <si>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</si>
  <si>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</si>
  <si>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</si>
  <si>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</si>
  <si>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</si>
  <si>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</si>
  <si>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</si>
  <si>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</si>
  <si>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</si>
  <si>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</si>
  <si>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</si>
  <si>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</si>
  <si>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</si>
  <si>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</si>
  <si>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</si>
  <si>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</si>
  <si>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</si>
  <si>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</si>
  <si>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</si>
  <si>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</si>
  <si>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</si>
  <si>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</si>
  <si>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</si>
  <si>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</si>
  <si>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</si>
  <si>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</si>
  <si>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</si>
  <si>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</si>
  <si>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</si>
  <si>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</si>
  <si>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</si>
  <si>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</si>
  <si>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</si>
  <si>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</si>
  <si>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</si>
  <si>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</si>
  <si>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</si>
  <si>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</si>
  <si>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</si>
  <si>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</si>
  <si>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</si>
  <si>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</si>
  <si>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</si>
  <si>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</si>
  <si>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</si>
  <si>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</si>
  <si>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</si>
  <si>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</si>
  <si>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</si>
  <si>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</si>
  <si>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</si>
  <si>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</si>
  <si>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</si>
  <si>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</si>
  <si>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</si>
  <si>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</si>
  <si>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</si>
  <si>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</si>
  <si>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</si>
  <si>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</si>
  <si>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</si>
  <si>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</si>
  <si>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</si>
  <si>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</si>
  <si>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</si>
  <si>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</si>
  <si>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</si>
  <si>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</si>
  <si>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</si>
  <si>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</si>
  <si>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</si>
  <si>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</si>
  <si>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</si>
  <si>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</si>
  <si>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</si>
  <si>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</si>
  <si>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</si>
  <si>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</si>
  <si>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</si>
  <si>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</si>
  <si>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</si>
  <si>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</si>
  <si>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</si>
  <si>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</si>
  <si>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</si>
  <si>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</si>
  <si>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</si>
  <si>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</si>
  <si>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</si>
  <si>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</si>
  <si>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</si>
  <si>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</si>
  <si>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</si>
  <si>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</si>
  <si>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</si>
  <si>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</si>
  <si>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</si>
  <si>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</si>
  <si>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</si>
  <si>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</si>
  <si>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</si>
  <si>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</si>
  <si>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</si>
  <si>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</si>
  <si>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</si>
  <si>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</si>
  <si>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</si>
  <si>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</si>
  <si>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</si>
  <si>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</si>
  <si>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</si>
  <si>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</si>
  <si>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</si>
  <si>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</si>
  <si>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</si>
  <si>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</si>
  <si>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</si>
  <si>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</si>
  <si>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</si>
  <si>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</si>
  <si>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</si>
  <si>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</si>
  <si>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</si>
  <si>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</si>
  <si>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</si>
  <si>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</si>
  <si>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</si>
  <si>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</si>
  <si>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</si>
  <si>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</si>
  <si>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</si>
  <si>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</si>
  <si>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</si>
  <si>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</si>
  <si>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</si>
  <si>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</si>
  <si>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</si>
  <si>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</si>
  <si>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</si>
  <si>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</si>
  <si>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</si>
  <si>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</si>
  <si>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</si>
  <si>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</si>
  <si>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</si>
  <si>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</si>
  <si>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</si>
  <si>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</si>
  <si>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</si>
  <si>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</si>
  <si>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</si>
  <si>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</si>
  <si>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</si>
  <si>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</si>
  <si>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</si>
  <si>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</si>
  <si>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</si>
  <si>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</si>
  <si>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</si>
  <si>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</si>
  <si>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</si>
  <si>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</si>
  <si>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</si>
  <si>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</si>
  <si>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</si>
  <si>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</si>
  <si>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</si>
  <si>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</si>
  <si>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</si>
  <si>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</si>
  <si>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</si>
  <si>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</si>
  <si>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</si>
  <si>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</si>
  <si>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</si>
  <si>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</si>
  <si>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</si>
  <si>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</si>
  <si>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</si>
  <si>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</si>
  <si>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</si>
  <si>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</si>
  <si>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</si>
  <si>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</si>
  <si>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</si>
  <si>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</si>
  <si>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</si>
  <si>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</si>
  <si>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</si>
  <si>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</si>
  <si>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</si>
  <si>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</si>
  <si>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</si>
  <si>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</si>
  <si>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</si>
  <si>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</si>
  <si>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</si>
  <si>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</si>
  <si>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</si>
  <si>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</si>
  <si>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</si>
  <si>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</si>
  <si>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</si>
  <si>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</si>
  <si>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</si>
  <si>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</si>
  <si>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</si>
  <si>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</si>
  <si>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</si>
  <si>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</si>
  <si>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</si>
  <si>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</si>
  <si>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</si>
  <si>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</si>
  <si>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</si>
  <si>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</si>
  <si>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</si>
  <si>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</si>
  <si>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</si>
  <si>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</si>
  <si>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</si>
  <si>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</si>
  <si>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</si>
  <si>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</si>
  <si>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</si>
  <si>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</si>
  <si>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</si>
  <si>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</si>
  <si>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</si>
  <si>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</si>
  <si>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</si>
  <si>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</si>
  <si>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</si>
  <si>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</si>
  <si>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</si>
  <si>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</si>
  <si>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</si>
  <si>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</si>
  <si>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</si>
  <si>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</si>
  <si>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</si>
  <si>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</si>
  <si>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</si>
  <si>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</si>
  <si>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</si>
  <si>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</si>
  <si>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</si>
  <si>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</si>
  <si>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</si>
  <si>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</si>
  <si>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</si>
  <si>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</si>
  <si>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</si>
  <si>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</si>
  <si>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</si>
  <si>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</si>
  <si>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</si>
  <si>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</si>
  <si>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</si>
  <si>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</si>
  <si>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</si>
  <si>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</si>
  <si>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</si>
  <si>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</si>
  <si>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</si>
  <si>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</si>
  <si>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</si>
  <si>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</si>
  <si>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</si>
  <si>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</si>
  <si>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</si>
  <si>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</si>
  <si>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</si>
  <si>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</si>
  <si>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</si>
  <si>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</si>
  <si>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</si>
  <si>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</si>
  <si>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</si>
  <si>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</si>
  <si>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</si>
  <si>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</si>
  <si>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</si>
  <si>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</si>
  <si>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</si>
  <si>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</si>
  <si>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</si>
  <si>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</si>
  <si>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</si>
  <si>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</si>
  <si>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</si>
  <si>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</si>
  <si>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</si>
  <si>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</si>
  <si>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</si>
  <si>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</si>
  <si>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</si>
  <si>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</si>
  <si>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</si>
  <si>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</si>
  <si>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</si>
  <si>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</si>
  <si>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</si>
  <si>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</si>
  <si>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</si>
  <si>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</si>
  <si>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</si>
  <si>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</si>
  <si>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</si>
  <si>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</si>
  <si>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</si>
  <si>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</si>
  <si>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</si>
  <si>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</si>
  <si>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</si>
  <si>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</si>
  <si>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</si>
  <si>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</si>
  <si>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</si>
  <si>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</si>
  <si>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</si>
  <si>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</si>
  <si>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</si>
  <si>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</si>
  <si>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</si>
  <si>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</si>
  <si>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</si>
  <si>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</si>
  <si>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</si>
  <si>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</si>
  <si>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</si>
  <si>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</si>
  <si>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</si>
  <si>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</si>
  <si>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</si>
  <si>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</si>
  <si>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</si>
  <si>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</si>
  <si>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</si>
  <si>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</si>
  <si>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</si>
  <si>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</si>
  <si>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</si>
  <si>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</si>
  <si>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</si>
  <si>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</si>
  <si>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</si>
  <si>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</si>
  <si>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</si>
  <si>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</si>
  <si>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</si>
  <si>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</si>
  <si>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</si>
  <si>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</si>
  <si>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</si>
  <si>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</si>
  <si>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</si>
  <si>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</si>
  <si>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</si>
  <si>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</si>
  <si>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</si>
  <si>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</si>
  <si>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</si>
  <si>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</si>
  <si>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</si>
  <si>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</si>
  <si>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</si>
  <si>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</si>
  <si>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</si>
  <si>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</si>
  <si>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</si>
  <si>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</si>
  <si>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</si>
  <si>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</si>
  <si>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</si>
  <si>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</si>
  <si>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</si>
  <si>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</si>
  <si>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</si>
  <si>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</si>
  <si>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</si>
  <si>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</si>
  <si>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</si>
  <si>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</si>
  <si>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</si>
  <si>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</si>
  <si>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</si>
  <si>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</si>
  <si>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</si>
  <si>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</si>
  <si>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</si>
  <si>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</si>
  <si>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</si>
  <si>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</si>
  <si>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</si>
  <si>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</si>
  <si>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</si>
  <si>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</si>
  <si>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</si>
  <si>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</si>
  <si>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</si>
  <si>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</si>
  <si>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</si>
  <si>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</si>
  <si>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</si>
  <si>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</si>
  <si>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</si>
  <si>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</si>
  <si>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</si>
  <si>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</si>
  <si>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</si>
  <si>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</si>
  <si>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</si>
  <si>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</si>
  <si>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</si>
  <si>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</si>
  <si>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</si>
  <si>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</si>
  <si>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</si>
  <si>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</si>
  <si>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</si>
  <si>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</si>
  <si>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</si>
  <si>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</si>
  <si>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</si>
  <si>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</si>
  <si>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</si>
  <si>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</si>
  <si>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</si>
  <si>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</si>
  <si>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</si>
  <si>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</si>
  <si>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</si>
  <si>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</si>
  <si>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</si>
  <si>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</si>
  <si>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</si>
  <si>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</si>
  <si>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</si>
  <si>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</si>
  <si>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</si>
  <si>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</si>
  <si>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</si>
  <si>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</si>
  <si>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</si>
  <si>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</si>
  <si>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</si>
  <si>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</si>
  <si>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</si>
  <si>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</si>
  <si>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</si>
  <si>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</si>
  <si>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</si>
  <si>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</si>
  <si>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</si>
  <si>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</si>
  <si>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</si>
  <si>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</si>
  <si>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</si>
  <si>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</si>
  <si>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</si>
  <si>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</si>
  <si>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</si>
  <si>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</si>
  <si>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</si>
  <si>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</si>
  <si>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</si>
  <si>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</si>
  <si>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</si>
  <si>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</si>
  <si>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</si>
  <si>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</si>
  <si>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</si>
  <si>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</si>
  <si>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</si>
  <si>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</si>
  <si>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</si>
  <si>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</si>
  <si>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</si>
  <si>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</si>
  <si>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</si>
  <si>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</si>
  <si>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</si>
  <si>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</si>
  <si>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</si>
  <si>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</si>
  <si>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</si>
  <si>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</si>
  <si>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</si>
  <si>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</si>
  <si>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</si>
  <si>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</si>
  <si>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</si>
  <si>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</si>
  <si>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</si>
  <si>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</si>
  <si>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</si>
  <si>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</si>
  <si>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</si>
  <si>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</si>
  <si>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</si>
  <si>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</si>
  <si>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</si>
  <si>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</si>
  <si>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</si>
  <si>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</si>
  <si>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</si>
  <si>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</si>
  <si>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</si>
  <si>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</si>
  <si>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</si>
  <si>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</si>
  <si>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</si>
  <si>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</si>
  <si>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</si>
  <si>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</si>
  <si>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</si>
  <si>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</si>
  <si>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</si>
  <si>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</si>
  <si>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</si>
  <si>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</si>
  <si>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</si>
  <si>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</si>
  <si>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</si>
  <si>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</si>
  <si>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</si>
  <si>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</si>
  <si>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</si>
  <si>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</si>
  <si>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</si>
  <si>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</si>
  <si>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</si>
  <si>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</si>
  <si>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</si>
  <si>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</si>
  <si>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</si>
  <si>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</si>
  <si>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</si>
  <si>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</si>
  <si>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</si>
  <si>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</si>
  <si>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</si>
  <si>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</si>
  <si>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</si>
  <si>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</si>
  <si>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</si>
  <si>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</si>
  <si>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</si>
  <si>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</si>
  <si>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</si>
  <si>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</si>
  <si>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</si>
  <si>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</si>
  <si>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</si>
  <si>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</si>
  <si>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</si>
  <si>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</si>
  <si>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</si>
  <si>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</si>
  <si>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</si>
  <si>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</si>
  <si>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</si>
  <si>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</si>
  <si>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</si>
  <si>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</si>
  <si>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</si>
  <si>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</si>
  <si>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</si>
  <si>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</si>
  <si>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</si>
  <si>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</si>
  <si>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</si>
  <si>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</si>
  <si>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</si>
  <si>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</si>
  <si>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</si>
  <si>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</si>
  <si>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</si>
  <si>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</si>
  <si>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</si>
  <si>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</si>
  <si>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</si>
  <si>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</si>
  <si>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</si>
  <si>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</si>
  <si>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</si>
  <si>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</si>
  <si>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</si>
  <si>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</si>
  <si>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</si>
  <si>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</si>
  <si>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</si>
  <si>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</si>
  <si>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</si>
  <si>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</si>
  <si>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</si>
  <si>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</si>
  <si>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</si>
  <si>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</si>
  <si>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</si>
  <si>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</si>
  <si>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</si>
  <si>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</si>
  <si>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</si>
  <si>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</si>
  <si>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</si>
  <si>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</si>
  <si>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</si>
  <si>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</si>
  <si>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</si>
  <si>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</si>
  <si>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</si>
  <si>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</si>
  <si>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</si>
  <si>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</si>
  <si>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</si>
  <si>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</si>
  <si>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</si>
  <si>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</si>
  <si>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</si>
  <si>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</si>
  <si>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</si>
  <si>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</si>
  <si>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</si>
  <si>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</si>
  <si>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</si>
  <si>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</si>
  <si>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</si>
  <si>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</si>
  <si>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</si>
  <si>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</si>
  <si>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</si>
  <si>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</si>
  <si>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</si>
  <si>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</si>
  <si>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</si>
  <si>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</si>
  <si>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</si>
  <si>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</si>
  <si>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</si>
  <si>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</si>
  <si>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</si>
  <si>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</si>
  <si>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</si>
  <si>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</si>
  <si>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</si>
  <si>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</si>
  <si>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</si>
  <si>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</si>
  <si>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</si>
  <si>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</si>
  <si>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</si>
  <si>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</si>
  <si>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</si>
  <si>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</si>
  <si>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</si>
  <si>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</si>
  <si>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</si>
  <si>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</si>
  <si>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</si>
  <si>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</si>
  <si>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</si>
  <si>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</si>
  <si>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</si>
  <si>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</si>
  <si>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</si>
  <si>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</si>
  <si>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</si>
  <si>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</si>
  <si>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</si>
  <si>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</si>
  <si>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</si>
  <si>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</si>
  <si>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</si>
  <si>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</si>
  <si>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</si>
  <si>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</si>
  <si>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</si>
  <si>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</si>
  <si>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</si>
  <si>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</si>
  <si>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</si>
  <si>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</si>
  <si>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</si>
  <si>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</si>
  <si>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</si>
  <si>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</si>
  <si>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</si>
  <si>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</si>
  <si>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</si>
  <si>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</si>
  <si>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</si>
  <si>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</si>
  <si>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</si>
  <si>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</si>
  <si>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</si>
  <si>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</si>
  <si>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</si>
  <si>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</si>
  <si>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</si>
  <si>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</si>
  <si>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</si>
  <si>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</si>
  <si>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</si>
  <si>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</si>
  <si>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</si>
  <si>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</si>
  <si>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</si>
  <si>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</si>
  <si>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</si>
  <si>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</si>
  <si>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</si>
  <si>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</si>
  <si>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</si>
  <si>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</si>
  <si>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</si>
  <si>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</si>
  <si>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</si>
  <si>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</si>
  <si>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</si>
  <si>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</si>
  <si>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</si>
  <si>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</si>
  <si>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</si>
  <si>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</si>
  <si>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</si>
  <si>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</si>
  <si>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</si>
  <si>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</si>
  <si>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</si>
  <si>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</si>
  <si>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</si>
  <si>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</si>
  <si>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</si>
  <si>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</si>
  <si>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</si>
  <si>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</si>
  <si>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</si>
  <si>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</si>
  <si>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</si>
  <si>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</si>
  <si>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</si>
  <si>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</si>
  <si>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</si>
  <si>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</si>
  <si>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</si>
  <si>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</si>
  <si>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</si>
  <si>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</si>
  <si>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</si>
  <si>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</si>
  <si>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</si>
  <si>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</si>
  <si>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</si>
  <si>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</si>
  <si>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</si>
  <si>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</si>
  <si>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</si>
  <si>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</si>
  <si>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</si>
  <si>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</si>
  <si>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</si>
  <si>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</si>
  <si>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</si>
  <si>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</si>
  <si>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</si>
  <si>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</si>
  <si>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</si>
  <si>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</si>
  <si>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</si>
  <si>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</si>
  <si>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</si>
  <si>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</si>
  <si>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</si>
  <si>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</si>
  <si>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</si>
  <si>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</si>
  <si>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</si>
  <si>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</si>
  <si>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</si>
  <si>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</si>
  <si>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</si>
  <si>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</si>
  <si>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</si>
  <si>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</si>
  <si>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</si>
  <si>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</si>
  <si>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</si>
  <si>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</si>
  <si>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</si>
  <si>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</si>
  <si>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</si>
  <si>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</si>
  <si>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</si>
  <si>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</si>
  <si>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</si>
  <si>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</si>
  <si>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</si>
  <si>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</si>
  <si>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</si>
  <si>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</si>
  <si>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</si>
  <si>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</si>
  <si>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</si>
  <si>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</si>
  <si>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</si>
  <si>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</si>
  <si>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</si>
  <si>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</si>
  <si>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</si>
  <si>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</si>
  <si>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</si>
  <si>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</si>
  <si>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</si>
  <si>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</si>
  <si>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</si>
  <si>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</si>
  <si>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</si>
  <si>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</si>
  <si>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</si>
  <si>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</si>
  <si>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</si>
  <si>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</si>
  <si>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</si>
  <si>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</si>
  <si>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</si>
  <si>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</si>
  <si>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</si>
  <si>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</si>
  <si>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</si>
  <si>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</si>
  <si>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</si>
  <si>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</si>
  <si>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</si>
  <si>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</si>
  <si>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</si>
  <si>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</si>
  <si>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</si>
  <si>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</si>
  <si>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</si>
  <si>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</si>
  <si>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</si>
  <si>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</si>
  <si>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</si>
  <si>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</si>
  <si>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</si>
  <si>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</si>
  <si>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</si>
  <si>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</si>
  <si>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</si>
  <si>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</si>
  <si>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</si>
  <si>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</si>
  <si>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</si>
  <si>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</si>
  <si>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</si>
  <si>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</si>
  <si>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</si>
  <si>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</si>
  <si>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</si>
  <si>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</si>
  <si>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</si>
  <si>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</si>
  <si>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</si>
  <si>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</si>
  <si>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</si>
  <si>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</si>
  <si>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</si>
  <si>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</si>
  <si>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</si>
  <si>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</si>
  <si>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</si>
  <si>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</si>
  <si>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</si>
  <si>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</si>
  <si>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</si>
  <si>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</si>
  <si>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</si>
  <si>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</si>
  <si>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</si>
  <si>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</si>
  <si>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</si>
  <si>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</si>
  <si>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</si>
  <si>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</si>
  <si>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</si>
  <si>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</si>
  <si>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</si>
  <si>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</si>
  <si>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</si>
  <si>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</si>
  <si>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</si>
  <si>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</si>
  <si>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</si>
  <si>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</si>
  <si>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</si>
  <si>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</si>
  <si>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</si>
  <si>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</si>
  <si>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</si>
  <si>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</si>
  <si>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</si>
  <si>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</si>
  <si>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</si>
  <si>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</si>
  <si>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</si>
  <si>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</si>
  <si>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</si>
  <si>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</si>
  <si>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</si>
  <si>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</si>
  <si>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</si>
  <si>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</si>
  <si>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</si>
  <si>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</si>
  <si>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</si>
  <si>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</si>
  <si>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</si>
  <si>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</si>
  <si>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</si>
  <si>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</si>
  <si>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</si>
  <si>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</si>
  <si>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</si>
  <si>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</si>
  <si>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</si>
  <si>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</si>
  <si>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</si>
  <si>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</si>
  <si>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</si>
  <si>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</si>
  <si>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</si>
  <si>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</si>
  <si>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</si>
  <si>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</si>
  <si>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</si>
  <si>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</si>
  <si>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</si>
  <si>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</si>
  <si>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</si>
  <si>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</si>
  <si>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</si>
  <si>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</si>
  <si>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</si>
  <si>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</si>
  <si>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</si>
  <si>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</si>
  <si>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</si>
  <si>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</si>
  <si>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</si>
  <si>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</si>
  <si>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</si>
  <si>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</si>
  <si>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</si>
  <si>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</si>
  <si>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</si>
  <si>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</si>
  <si>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</si>
  <si>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</si>
  <si>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</si>
  <si>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</si>
  <si>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</si>
  <si>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</si>
  <si>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</si>
  <si>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</si>
  <si>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</si>
  <si>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</si>
  <si>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</si>
  <si>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</si>
  <si>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</si>
  <si>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</si>
  <si>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</si>
  <si>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</si>
  <si>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</si>
  <si>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</si>
  <si>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</si>
  <si>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</si>
  <si>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</si>
  <si>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</si>
  <si>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</si>
  <si>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</si>
  <si>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</si>
  <si>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</si>
  <si>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</si>
  <si>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</si>
  <si>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</si>
  <si>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</si>
  <si>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</si>
  <si>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</si>
  <si>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</si>
  <si>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</si>
  <si>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</si>
  <si>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</si>
  <si>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</si>
  <si>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</si>
  <si>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</si>
  <si>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</si>
  <si>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</si>
  <si>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</si>
  <si>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</si>
  <si>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</si>
  <si>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</si>
  <si>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</si>
  <si>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</si>
  <si>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</si>
  <si>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</si>
  <si>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</si>
  <si>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</si>
  <si>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</si>
  <si>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</si>
  <si>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</si>
  <si>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</si>
  <si>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</si>
  <si>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</si>
  <si>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</si>
  <si>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</si>
  <si>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</si>
  <si>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</si>
  <si>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</si>
  <si>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</si>
  <si>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</si>
  <si>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</si>
  <si>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</si>
  <si>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</si>
  <si>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</si>
  <si>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</si>
  <si>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</si>
  <si>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</si>
  <si>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</si>
  <si>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</si>
  <si>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</si>
  <si>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</si>
  <si>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</si>
  <si>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</si>
  <si>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</si>
  <si>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</si>
  <si>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</si>
  <si>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</si>
  <si>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</si>
  <si>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</si>
  <si>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</si>
  <si>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</si>
  <si>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</si>
  <si>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</si>
  <si>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</si>
  <si>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</si>
  <si>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</si>
  <si>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</si>
  <si>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</si>
  <si>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</si>
  <si>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</si>
  <si>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</si>
  <si>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</si>
  <si>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</si>
  <si>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</si>
  <si>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</si>
  <si>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</si>
  <si>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</si>
  <si>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</si>
  <si>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</si>
  <si>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</si>
  <si>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</si>
  <si>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</si>
  <si>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</si>
  <si>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</si>
  <si>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</si>
  <si>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</si>
  <si>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</si>
  <si>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</si>
  <si>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</si>
  <si>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</si>
  <si>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</si>
  <si>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</si>
  <si>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</si>
  <si>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</si>
  <si>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</si>
  <si>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</si>
  <si>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</si>
  <si>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</si>
  <si>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</si>
  <si>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</si>
  <si>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</si>
  <si>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</si>
  <si>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</si>
  <si>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</si>
  <si>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</si>
  <si>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</si>
  <si>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</si>
  <si>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</si>
  <si>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</si>
  <si>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</si>
  <si>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</si>
  <si>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</si>
  <si>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</si>
  <si>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</si>
  <si>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</si>
  <si>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</si>
  <si>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</si>
  <si>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</si>
  <si>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</si>
  <si>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</si>
  <si>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</si>
  <si>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</si>
  <si>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</si>
  <si>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</si>
  <si>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</si>
  <si>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</si>
  <si>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</si>
  <si>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</si>
  <si>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</si>
  <si>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</si>
  <si>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</si>
  <si>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</si>
  <si>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</si>
  <si>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</si>
  <si>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</si>
  <si>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</si>
  <si>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</si>
  <si>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</si>
  <si>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</si>
  <si>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</si>
  <si>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</si>
  <si>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</si>
  <si>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</si>
  <si>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</si>
  <si>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</si>
  <si>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</si>
  <si>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</si>
  <si>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</si>
  <si>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</si>
  <si>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</si>
  <si>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</si>
  <si>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</si>
  <si>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</si>
  <si>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</si>
  <si>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</si>
  <si>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</si>
  <si>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</si>
  <si>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</si>
  <si>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</si>
  <si>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</si>
  <si>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</si>
  <si>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</si>
  <si>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</si>
  <si>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</si>
  <si>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</si>
  <si>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</si>
  <si>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</si>
  <si>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</si>
  <si>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</si>
  <si>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</si>
  <si>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</si>
  <si>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</si>
  <si>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</si>
  <si>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</si>
  <si>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</si>
  <si>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</si>
  <si>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</si>
  <si>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</si>
  <si>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</si>
  <si>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</si>
  <si>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</si>
  <si>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</si>
  <si>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</si>
  <si>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</si>
  <si>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</si>
  <si>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</si>
  <si>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</si>
  <si>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</si>
  <si>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</si>
  <si>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</si>
  <si>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</si>
  <si>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</si>
  <si>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</si>
  <si>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</si>
  <si>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</si>
  <si>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</si>
  <si>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</si>
  <si>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</si>
  <si>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</si>
  <si>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</si>
  <si>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</si>
  <si>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</si>
  <si>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</si>
  <si>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</si>
  <si>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</si>
  <si>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</si>
  <si>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</si>
  <si>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</si>
  <si>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</si>
  <si>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</si>
  <si>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</si>
  <si>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</si>
  <si>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</si>
  <si>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</si>
  <si>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</si>
  <si>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</si>
  <si>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</si>
  <si>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</si>
  <si>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</si>
  <si>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</si>
  <si>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</si>
  <si>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</si>
  <si>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</si>
  <si>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</si>
  <si>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</si>
  <si>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</si>
  <si>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</si>
  <si>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</si>
  <si>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</si>
  <si>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</si>
  <si>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</si>
  <si>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</si>
  <si>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</si>
  <si>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</si>
  <si>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</si>
  <si>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</si>
  <si>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</si>
  <si>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</si>
  <si>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</si>
  <si>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</si>
  <si>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</si>
  <si>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</si>
  <si>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</si>
  <si>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</si>
  <si>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</si>
  <si>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</si>
  <si>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</si>
  <si>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</si>
  <si>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</si>
  <si>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</si>
  <si>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</si>
  <si>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</si>
  <si>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</si>
  <si>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</si>
  <si>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</si>
  <si>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</si>
  <si>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</si>
  <si>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</si>
  <si>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</si>
  <si>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</si>
  <si>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</si>
  <si>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</si>
  <si>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</si>
  <si>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</si>
  <si>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</si>
  <si>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</si>
  <si>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</si>
  <si>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</si>
  <si>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</si>
  <si>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</si>
  <si>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</si>
  <si>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</si>
  <si>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</si>
  <si>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</si>
  <si>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</si>
  <si>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</si>
  <si>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</si>
  <si>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</si>
  <si>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</si>
  <si>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</si>
  <si>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</si>
  <si>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</si>
  <si>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</si>
  <si>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</si>
  <si>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</si>
  <si>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</si>
  <si>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</si>
  <si>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</si>
  <si>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</si>
  <si>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</si>
  <si>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</si>
  <si>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</si>
  <si>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</si>
  <si>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</si>
  <si>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</si>
  <si>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</si>
  <si>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</si>
  <si>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</si>
  <si>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</si>
  <si>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</si>
  <si>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</si>
  <si>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</si>
  <si>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</si>
  <si>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</si>
  <si>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</si>
  <si>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</si>
  <si>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</si>
  <si>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</si>
  <si>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</si>
  <si>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</si>
  <si>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</si>
  <si>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</si>
  <si>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</si>
  <si>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</si>
  <si>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</si>
  <si>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</si>
  <si>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</si>
  <si>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</si>
  <si>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</si>
  <si>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</si>
  <si>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</si>
  <si>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</si>
  <si>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</si>
  <si>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</si>
  <si>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</si>
  <si>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</si>
  <si>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</si>
  <si>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</si>
  <si>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</si>
  <si>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</si>
  <si>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</si>
  <si>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</si>
  <si>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</si>
  <si>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</si>
  <si>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</si>
  <si>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</si>
  <si>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</si>
  <si>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</si>
  <si>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</si>
  <si>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</si>
  <si>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</si>
  <si>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</si>
  <si>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</si>
  <si>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</si>
  <si>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</si>
  <si>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</si>
  <si>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</si>
  <si>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</si>
  <si>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</si>
  <si>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</si>
  <si>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</si>
  <si>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</si>
  <si>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</si>
  <si>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</si>
  <si>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</si>
  <si>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</si>
  <si>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</si>
  <si>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</si>
  <si>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</si>
  <si>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</si>
  <si>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</si>
  <si>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</si>
  <si>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</si>
  <si>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</si>
  <si>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</si>
  <si>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</si>
  <si>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</si>
  <si>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</si>
  <si>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</si>
  <si>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</si>
  <si>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</si>
  <si>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</si>
  <si>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</si>
  <si>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</si>
  <si>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</si>
  <si>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</si>
  <si>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</si>
  <si>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</si>
  <si>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</si>
  <si>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</si>
  <si>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</si>
  <si>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</si>
  <si>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</si>
  <si>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</si>
  <si>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</si>
  <si>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</si>
  <si>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</si>
  <si>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</si>
  <si>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</si>
  <si>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</si>
  <si>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</si>
  <si>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</si>
  <si>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</si>
  <si>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</si>
  <si>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</si>
  <si>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</si>
  <si>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</si>
  <si>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</si>
  <si>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</si>
  <si>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</si>
  <si>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</si>
  <si>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</si>
  <si>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</si>
  <si>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</si>
  <si>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</si>
  <si>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</si>
  <si>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</si>
  <si>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</si>
  <si>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</si>
  <si>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</si>
  <si>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</si>
  <si>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</si>
  <si>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</si>
  <si>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</si>
  <si>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</si>
  <si>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</si>
  <si>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</si>
  <si>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</si>
  <si>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</si>
  <si>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</si>
  <si>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</si>
  <si>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</si>
  <si>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</si>
  <si>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</si>
  <si>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</si>
  <si>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</si>
  <si>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</si>
  <si>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</si>
  <si>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</si>
  <si>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</si>
  <si>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</si>
  <si>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</si>
  <si>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</si>
  <si>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</si>
  <si>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</si>
  <si>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</si>
  <si>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</si>
  <si>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</si>
  <si>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</si>
  <si>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</si>
  <si>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</si>
  <si>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</si>
  <si>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</si>
  <si>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</si>
  <si>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</si>
  <si>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</si>
  <si>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</si>
  <si>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</si>
  <si>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</si>
  <si>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</si>
  <si>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</si>
  <si>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</si>
  <si>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</si>
  <si>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</si>
  <si>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</si>
  <si>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</si>
  <si>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</si>
  <si>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</si>
  <si>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</si>
  <si>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</si>
  <si>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</si>
  <si>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</si>
  <si>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</si>
  <si>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</si>
  <si>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</si>
  <si>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</si>
  <si>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</si>
  <si>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</si>
  <si>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</si>
  <si>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</si>
  <si>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</si>
  <si>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</si>
  <si>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</si>
  <si>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</si>
  <si>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</si>
  <si>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</si>
  <si>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</si>
  <si>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</si>
  <si>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</si>
  <si>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</si>
  <si>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</si>
  <si>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</si>
  <si>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</si>
  <si>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</si>
  <si>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</si>
  <si>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</si>
  <si>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</si>
  <si>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</si>
  <si>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</si>
  <si>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</si>
  <si>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</si>
  <si>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</si>
  <si>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</si>
  <si>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</si>
  <si>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</si>
  <si>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</si>
  <si>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</si>
  <si>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</si>
  <si>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</si>
  <si>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</si>
  <si>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</si>
  <si>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</si>
  <si>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</si>
  <si>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</si>
  <si>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</si>
  <si>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</si>
  <si>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</si>
  <si>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</si>
  <si>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</si>
  <si>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</si>
  <si>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</si>
  <si>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</si>
  <si>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</si>
  <si>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</si>
  <si>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</si>
  <si>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</si>
  <si>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</si>
  <si>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</si>
  <si>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</si>
  <si>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</si>
  <si>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</si>
  <si>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</si>
  <si>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</si>
  <si>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</si>
  <si>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</si>
  <si>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</si>
  <si>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</si>
  <si>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</si>
  <si>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</si>
  <si>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</si>
  <si>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</si>
  <si>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</si>
  <si>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</si>
  <si>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</si>
  <si>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</si>
  <si>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</si>
  <si>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</si>
  <si>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</si>
  <si>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</si>
  <si>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</si>
  <si>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</si>
  <si>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</si>
  <si>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</si>
  <si>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</si>
  <si>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</si>
  <si>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</si>
  <si>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</si>
  <si>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</si>
  <si>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</si>
  <si>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</si>
  <si>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</si>
  <si>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</si>
  <si>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</si>
  <si>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</si>
  <si>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</si>
  <si>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</si>
  <si>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</si>
  <si>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</si>
  <si>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</si>
  <si>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</si>
  <si>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</si>
  <si>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</si>
  <si>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</si>
  <si>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</si>
  <si>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</si>
  <si>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</si>
  <si>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</si>
  <si>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</si>
  <si>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</si>
  <si>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</si>
  <si>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</si>
  <si>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</si>
  <si>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</si>
  <si>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</si>
  <si>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</si>
  <si>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</si>
  <si>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</si>
  <si>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</si>
  <si>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</si>
  <si>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</si>
  <si>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</si>
  <si>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</si>
  <si>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</si>
  <si>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</si>
  <si>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</si>
  <si>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</si>
  <si>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</si>
  <si>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</si>
  <si>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</si>
  <si>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</si>
  <si>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</si>
  <si>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</si>
  <si>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</si>
  <si>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</si>
  <si>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</si>
  <si>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</si>
  <si>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</si>
  <si>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</si>
  <si>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</si>
  <si>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</si>
  <si>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</si>
  <si>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</si>
  <si>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</si>
  <si>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</si>
  <si>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</si>
  <si>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</si>
  <si>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</si>
  <si>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</si>
  <si>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</si>
  <si>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</si>
  <si>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</si>
  <si>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</si>
  <si>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</si>
  <si>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</si>
  <si>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</si>
  <si>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</si>
  <si>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</si>
  <si>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</si>
  <si>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</si>
  <si>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</si>
  <si>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</si>
  <si>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</si>
  <si>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</si>
  <si>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</si>
  <si>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</si>
  <si>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</si>
  <si>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</si>
  <si>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</si>
  <si>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</si>
  <si>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</si>
  <si>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</si>
  <si>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</si>
  <si>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</si>
  <si>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</si>
  <si>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</si>
  <si>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</si>
  <si>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</si>
  <si>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</si>
  <si>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</si>
  <si>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</si>
  <si>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</si>
  <si>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</si>
  <si>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</si>
  <si>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</si>
  <si>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</si>
  <si>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</si>
  <si>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</si>
  <si>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</si>
  <si>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</si>
  <si>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</si>
  <si>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</si>
  <si>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</si>
  <si>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</si>
  <si>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</si>
  <si>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</si>
  <si>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</si>
  <si>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</si>
  <si>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</si>
  <si>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</si>
  <si>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</si>
  <si>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</si>
  <si>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</si>
  <si>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</si>
  <si>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</si>
  <si>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</si>
  <si>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</si>
  <si>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</si>
  <si>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</si>
  <si>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</si>
  <si>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</si>
  <si>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</si>
  <si>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</si>
  <si>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</si>
  <si>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</si>
  <si>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</si>
  <si>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</si>
  <si>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</si>
  <si>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</si>
  <si>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</si>
  <si>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</si>
  <si>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</si>
  <si>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</si>
  <si>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</si>
  <si>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</si>
  <si>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</si>
  <si>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</si>
  <si>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</si>
  <si>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</si>
  <si>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</si>
  <si>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</si>
  <si>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</si>
  <si>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</si>
  <si>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</si>
  <si>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</si>
  <si>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</si>
  <si>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</si>
  <si>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</si>
  <si>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</si>
  <si>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</si>
  <si>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</si>
  <si>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</si>
  <si>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</si>
  <si>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</si>
  <si>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</si>
  <si>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</si>
  <si>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</si>
  <si>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</si>
  <si>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</si>
  <si>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</si>
  <si>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</si>
  <si>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</si>
  <si>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</si>
  <si>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</si>
  <si>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</si>
  <si>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</si>
  <si>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</si>
  <si>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</si>
  <si>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</si>
  <si>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</si>
  <si>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</si>
  <si>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</si>
  <si>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</si>
  <si>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</si>
  <si>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</si>
  <si>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</si>
  <si>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</si>
  <si>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</si>
  <si>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</si>
  <si>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</si>
  <si>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</si>
  <si>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</si>
  <si>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</si>
  <si>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</si>
  <si>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</si>
  <si>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</si>
  <si>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</si>
  <si>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</si>
  <si>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</si>
  <si>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</si>
  <si>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</si>
  <si>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</si>
  <si>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</si>
  <si>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</si>
  <si>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</si>
  <si>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</si>
  <si>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</si>
  <si>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</si>
  <si>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</si>
  <si>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</si>
  <si>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</si>
  <si>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</si>
  <si>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</si>
  <si>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</si>
  <si>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</si>
  <si>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</si>
  <si>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</si>
  <si>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</si>
  <si>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</si>
  <si>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</si>
  <si>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</si>
  <si>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</si>
  <si>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</si>
  <si>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</si>
  <si>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</si>
  <si>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</si>
  <si>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</si>
  <si>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</si>
  <si>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</si>
  <si>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</si>
  <si>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</si>
  <si>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</si>
  <si>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</si>
  <si>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</si>
  <si>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</si>
  <si>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</si>
  <si>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</si>
  <si>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</si>
  <si>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</si>
  <si>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</si>
  <si>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</si>
  <si>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</si>
  <si>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</si>
  <si>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</si>
  <si>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</si>
  <si>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</si>
  <si>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</si>
  <si>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</si>
  <si>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</si>
  <si>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</si>
  <si>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</si>
  <si>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</si>
  <si>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</si>
  <si>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</si>
  <si>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</si>
  <si>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</si>
  <si>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</si>
  <si>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</si>
  <si>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</si>
  <si>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</si>
  <si>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</si>
  <si>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</si>
  <si>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</si>
  <si>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</si>
  <si>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</si>
  <si>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</si>
  <si>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</si>
  <si>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</si>
  <si>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</si>
  <si>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</si>
  <si>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</si>
  <si>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</si>
  <si>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</si>
  <si>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</si>
  <si>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</si>
  <si>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</si>
  <si>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</si>
  <si>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</si>
  <si>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</si>
  <si>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</si>
  <si>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</si>
  <si>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</si>
  <si>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</si>
  <si>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</si>
  <si>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</si>
  <si>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</si>
  <si>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</si>
  <si>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</si>
  <si>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</si>
  <si>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</si>
  <si>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</si>
  <si>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</si>
  <si>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</si>
  <si>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</si>
  <si>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</si>
  <si>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</si>
  <si>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</si>
  <si>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</si>
  <si>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</si>
  <si>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</si>
  <si>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</si>
  <si>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</si>
  <si>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</si>
  <si>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</si>
  <si>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</si>
  <si>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</si>
  <si>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</si>
  <si>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</si>
  <si>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</si>
  <si>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</si>
  <si>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</si>
  <si>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</si>
  <si>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</si>
  <si>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</si>
  <si>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</si>
  <si>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</si>
  <si>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</si>
  <si>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</si>
  <si>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</si>
  <si>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</si>
  <si>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</si>
  <si>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</si>
  <si>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</si>
  <si>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</si>
  <si>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</si>
  <si>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</si>
  <si>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</si>
  <si>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</si>
  <si>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</si>
  <si>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</si>
  <si>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</si>
  <si>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</si>
  <si>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</si>
  <si>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</si>
  <si>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</si>
  <si>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</si>
  <si>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</si>
  <si>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</si>
  <si>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</si>
  <si>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</si>
  <si>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</si>
  <si>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</si>
  <si>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</si>
  <si>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</si>
  <si>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</si>
  <si>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</si>
  <si>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</si>
  <si>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</si>
  <si>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</si>
  <si>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</si>
  <si>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</si>
  <si>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</si>
  <si>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</si>
  <si>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</si>
  <si>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</si>
  <si>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</si>
  <si>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</si>
  <si>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</si>
  <si>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</si>
  <si>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</si>
  <si>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</si>
  <si>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</si>
  <si>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</si>
  <si>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</si>
  <si>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</si>
  <si>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</si>
  <si>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</si>
  <si>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</si>
  <si>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</si>
  <si>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</si>
  <si>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</si>
  <si>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</si>
  <si>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</si>
  <si>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</si>
  <si>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</si>
  <si>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</si>
  <si>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</si>
  <si>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</si>
  <si>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</si>
  <si>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</si>
  <si>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</si>
  <si>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</si>
  <si>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</si>
  <si>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</si>
  <si>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</si>
  <si>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</si>
  <si>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</si>
  <si>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</si>
  <si>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</si>
  <si>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</si>
  <si>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</si>
  <si>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</si>
  <si>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</si>
  <si>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</si>
  <si>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</si>
  <si>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</si>
  <si>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</si>
  <si>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</si>
  <si>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</si>
  <si>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</si>
  <si>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</si>
  <si>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</si>
  <si>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</si>
  <si>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</si>
  <si>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</si>
  <si>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</si>
  <si>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</si>
  <si>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</si>
  <si>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</si>
  <si>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</si>
  <si>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</si>
  <si>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</si>
  <si>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</si>
  <si>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</si>
  <si>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</si>
  <si>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</si>
  <si>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</si>
  <si>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</si>
  <si>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</si>
  <si>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</si>
  <si>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</si>
  <si>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</si>
  <si>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</si>
  <si>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</si>
  <si>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</si>
  <si>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</si>
  <si>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</si>
  <si>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</si>
  <si>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</si>
  <si>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</si>
  <si>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</si>
  <si>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</si>
  <si>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</si>
  <si>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</si>
  <si>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</si>
  <si>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</si>
  <si>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</si>
  <si>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</si>
  <si>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</si>
  <si>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</si>
  <si>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</si>
  <si>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</si>
  <si>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</si>
  <si>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</si>
  <si>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</si>
  <si>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</si>
  <si>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</si>
  <si>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</si>
  <si>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</si>
  <si>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</si>
  <si>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</si>
  <si>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</si>
  <si>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</si>
  <si>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</si>
  <si>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</si>
  <si>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</si>
  <si>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</si>
  <si>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</si>
  <si>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</si>
  <si>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</si>
  <si>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</si>
  <si>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</si>
  <si>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</si>
  <si>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</si>
  <si>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</si>
  <si>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</si>
  <si>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</si>
  <si>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</si>
  <si>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</si>
  <si>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</si>
  <si>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</si>
  <si>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</si>
  <si>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</si>
  <si>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</si>
  <si>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</si>
  <si>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</si>
  <si>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</si>
  <si>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</si>
  <si>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</si>
  <si>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</si>
  <si>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</si>
  <si>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</si>
  <si>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</si>
  <si>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</si>
  <si>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</si>
  <si>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</si>
  <si>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</si>
  <si>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</si>
  <si>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</si>
  <si>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</si>
  <si>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</si>
  <si>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</si>
  <si>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</si>
  <si>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</si>
  <si>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</si>
  <si>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</si>
  <si>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</si>
  <si>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</si>
  <si>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</si>
  <si>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</si>
  <si>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</si>
  <si>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</si>
  <si>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</si>
  <si>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</si>
  <si>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</si>
  <si>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</si>
  <si>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</si>
  <si>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</si>
  <si>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</si>
  <si>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</si>
  <si>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</si>
  <si>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</si>
  <si>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</si>
  <si>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</si>
  <si>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</si>
  <si>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</si>
  <si>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</si>
  <si>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</si>
  <si>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</si>
  <si>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</si>
  <si>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</si>
  <si>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</si>
  <si>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</si>
  <si>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</si>
  <si>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</si>
  <si>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</si>
  <si>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</si>
  <si>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</si>
  <si>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</si>
  <si>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</si>
  <si>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</si>
  <si>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</si>
  <si>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</si>
  <si>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</si>
  <si>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</si>
  <si>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</si>
  <si>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</si>
  <si>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</si>
  <si>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</si>
  <si>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</si>
  <si>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</si>
  <si>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</si>
  <si>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</si>
  <si>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</si>
  <si>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</si>
  <si>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</si>
  <si>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</si>
  <si>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</si>
  <si>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</si>
  <si>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</si>
  <si>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</si>
  <si>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</si>
  <si>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</si>
  <si>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</si>
  <si>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</si>
  <si>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</si>
  <si>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</si>
  <si>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</si>
  <si>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</si>
  <si>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</si>
  <si>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</si>
  <si>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</si>
  <si>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</si>
  <si>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</si>
  <si>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</si>
  <si>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</si>
  <si>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</si>
  <si>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</si>
  <si>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</si>
  <si>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</si>
  <si>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</si>
  <si>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</si>
  <si>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</si>
  <si>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</si>
  <si>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</si>
  <si>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</si>
  <si>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</si>
  <si>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</si>
  <si>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</si>
  <si>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</si>
  <si>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</si>
  <si>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</si>
  <si>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</si>
  <si>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</si>
  <si>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</si>
  <si>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</si>
  <si>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</si>
  <si>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</si>
  <si>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</si>
  <si>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</si>
  <si>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</si>
  <si>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</si>
  <si>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</si>
  <si>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</si>
  <si>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</si>
  <si>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</si>
  <si>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</si>
  <si>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</si>
  <si>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</si>
  <si>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</si>
  <si>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</si>
  <si>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</si>
  <si>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</si>
  <si>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</si>
  <si>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</si>
  <si>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</si>
  <si>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</si>
  <si>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</si>
  <si>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</si>
  <si>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</si>
  <si>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</si>
  <si>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</si>
  <si>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</si>
  <si>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</si>
  <si>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</si>
  <si>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</si>
  <si>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</si>
  <si>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</si>
  <si>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</si>
  <si>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</si>
  <si>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</si>
  <si>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</si>
  <si>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</si>
  <si>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</si>
  <si>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</si>
  <si>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</si>
  <si>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</si>
  <si>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</si>
  <si>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</si>
  <si>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</si>
  <si>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</si>
  <si>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</si>
  <si>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</si>
  <si>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</si>
  <si>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</si>
  <si>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</si>
  <si>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</si>
  <si>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</si>
  <si>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</si>
  <si>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</si>
  <si>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</si>
  <si>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</si>
  <si>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</si>
  <si>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</si>
  <si>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</si>
  <si>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</si>
  <si>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</si>
  <si>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</si>
  <si>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</si>
  <si>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</si>
  <si>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</si>
  <si>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</si>
  <si>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</si>
  <si>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</si>
  <si>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</si>
  <si>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</si>
  <si>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</si>
  <si>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</si>
  <si>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</si>
  <si>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</si>
  <si>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</si>
  <si>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</si>
  <si>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</si>
  <si>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</si>
  <si>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</si>
  <si>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</si>
  <si>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</si>
  <si>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</si>
  <si>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</si>
  <si>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</si>
  <si>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</si>
  <si>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</si>
  <si>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</si>
  <si>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</si>
  <si>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</si>
  <si>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</si>
  <si>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</si>
  <si>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</si>
  <si>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</si>
  <si>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</si>
  <si>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</si>
  <si>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</si>
  <si>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</si>
  <si>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</si>
  <si>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</si>
  <si>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</si>
  <si>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</si>
  <si>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</si>
  <si>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</si>
  <si>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</si>
  <si>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</si>
  <si>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</si>
  <si>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</si>
  <si>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</si>
  <si>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</si>
  <si>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</si>
  <si>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</si>
  <si>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</si>
  <si>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</si>
  <si>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</si>
  <si>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</si>
  <si>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</si>
  <si>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</si>
  <si>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</si>
  <si>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</si>
  <si>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</si>
  <si>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</si>
  <si>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</si>
  <si>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</si>
  <si>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</si>
  <si>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</si>
  <si>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</si>
  <si>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</si>
  <si>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</si>
  <si>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</si>
  <si>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</si>
  <si>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</si>
  <si>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</si>
  <si>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</si>
  <si>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</si>
  <si>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</si>
  <si>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</si>
  <si>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</si>
  <si>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</si>
  <si>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</si>
  <si>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</si>
  <si>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</si>
  <si>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</si>
  <si>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</si>
  <si>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</si>
  <si>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</si>
  <si>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</si>
  <si>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</si>
  <si>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</si>
  <si>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</si>
  <si>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</si>
  <si>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</si>
  <si>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</si>
  <si>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</si>
  <si>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</si>
  <si>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</si>
  <si>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</si>
  <si>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</si>
  <si>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</si>
  <si>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</si>
  <si>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</si>
  <si>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</si>
  <si>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</si>
  <si>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</si>
  <si>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</si>
  <si>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</si>
  <si>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</si>
  <si>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</si>
  <si>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</si>
  <si>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</si>
  <si>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</si>
  <si>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</si>
  <si>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</si>
  <si>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</si>
  <si>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</si>
  <si>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</si>
  <si>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</si>
  <si>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</si>
  <si>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</si>
  <si>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</si>
  <si>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</si>
  <si>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</si>
  <si>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</si>
  <si>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</si>
  <si>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</si>
  <si>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</si>
  <si>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</si>
  <si>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</si>
  <si>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</si>
  <si>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</si>
  <si>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</si>
  <si>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</si>
  <si>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</si>
  <si>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</si>
  <si>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</si>
  <si>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</si>
  <si>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</si>
  <si>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</si>
  <si>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</si>
  <si>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</si>
  <si>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</si>
  <si>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</si>
  <si>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</si>
  <si>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</si>
  <si>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</si>
  <si>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</si>
  <si>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</si>
  <si>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</si>
  <si>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</si>
  <si>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</si>
  <si>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</si>
  <si>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</si>
  <si>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</si>
  <si>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</si>
  <si>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</si>
  <si>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</si>
  <si>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</si>
  <si>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</si>
  <si>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</si>
  <si>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</si>
  <si>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</si>
  <si>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</si>
  <si>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</si>
  <si>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</si>
  <si>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</si>
  <si>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</si>
  <si>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</si>
  <si>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</si>
  <si>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</si>
  <si>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</si>
  <si>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</si>
  <si>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</si>
  <si>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</si>
  <si>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</si>
  <si>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</si>
  <si>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</si>
  <si>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</si>
  <si>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</si>
  <si>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</si>
  <si>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</si>
  <si>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</si>
  <si>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</si>
  <si>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</si>
  <si>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</si>
  <si>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</si>
  <si>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</si>
  <si>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</si>
  <si>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</si>
  <si>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</si>
  <si>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</si>
  <si>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</si>
  <si>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</si>
  <si>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</si>
  <si>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</si>
  <si>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</si>
  <si>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</si>
  <si>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</si>
  <si>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</si>
  <si>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</si>
  <si>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</si>
  <si>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</si>
  <si>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</si>
  <si>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</si>
  <si>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</si>
  <si>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</si>
  <si>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</si>
  <si>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</si>
  <si>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</si>
  <si>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</si>
  <si>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</si>
  <si>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</si>
  <si>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</si>
  <si>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</si>
  <si>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</si>
  <si>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</si>
  <si>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</si>
  <si>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</si>
  <si>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</si>
  <si>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</si>
  <si>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</si>
  <si>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</si>
  <si>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</si>
  <si>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</si>
  <si>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</si>
  <si>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</si>
  <si>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</si>
  <si>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</si>
  <si>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</si>
  <si>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</si>
  <si>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</si>
  <si>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</si>
  <si>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</si>
  <si>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</si>
  <si>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</si>
  <si>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</si>
  <si>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</si>
  <si>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</si>
  <si>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</si>
  <si>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</si>
  <si>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</si>
  <si>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</si>
  <si>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</si>
  <si>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</si>
  <si>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</si>
  <si>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</si>
  <si>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</si>
  <si>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</si>
  <si>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</si>
  <si>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</si>
  <si>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</si>
  <si>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</si>
  <si>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</si>
  <si>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</si>
  <si>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</si>
  <si>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</si>
  <si>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</si>
  <si>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</si>
  <si>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</si>
  <si>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</si>
  <si>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</si>
  <si>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</si>
  <si>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</si>
  <si>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</si>
  <si>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</si>
  <si>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</si>
  <si>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</si>
  <si>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</si>
  <si>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</si>
  <si>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</si>
  <si>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</si>
  <si>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</si>
  <si>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</si>
  <si>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</si>
  <si>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</si>
  <si>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</si>
  <si>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</si>
  <si>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</si>
  <si>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</si>
  <si>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</si>
  <si>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</si>
  <si>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</si>
  <si>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</si>
  <si>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</si>
  <si>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</si>
  <si>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</si>
  <si>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</si>
  <si>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</si>
  <si>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</si>
  <si>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</si>
  <si>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</si>
  <si>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</si>
  <si>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</si>
  <si>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</si>
  <si>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</si>
  <si>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</si>
  <si>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</si>
  <si>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</si>
  <si>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</si>
  <si>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</si>
  <si>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</si>
  <si>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</si>
  <si>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</si>
  <si>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</si>
  <si>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</si>
  <si>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</si>
  <si>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</si>
  <si>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</si>
  <si>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</si>
  <si>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</si>
  <si>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</si>
  <si>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</si>
  <si>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</si>
  <si>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</si>
  <si>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</si>
  <si>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</si>
  <si>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</si>
  <si>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</si>
  <si>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</si>
  <si>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</si>
  <si>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</si>
  <si>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</si>
  <si>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</si>
  <si>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</si>
  <si>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</si>
  <si>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</si>
  <si>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</si>
  <si>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</si>
  <si>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</si>
  <si>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</si>
  <si>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</si>
  <si>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</si>
  <si>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</si>
  <si>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</si>
  <si>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</si>
  <si>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</si>
  <si>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</si>
  <si>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</si>
  <si>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</si>
  <si>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</si>
  <si>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</si>
  <si>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</si>
  <si>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</si>
  <si>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</si>
  <si>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</si>
  <si>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</si>
  <si>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</si>
  <si>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</si>
  <si>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</si>
  <si>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</si>
  <si>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</si>
  <si>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</si>
  <si>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</si>
  <si>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</si>
  <si>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</si>
  <si>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</si>
  <si>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</si>
  <si>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</si>
  <si>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</si>
  <si>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</si>
  <si>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</si>
  <si>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</si>
  <si>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</si>
  <si>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</si>
  <si>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</si>
  <si>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</si>
  <si>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</si>
  <si>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</si>
  <si>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</si>
  <si>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</si>
  <si>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</si>
  <si>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</si>
  <si>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</si>
  <si>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</si>
  <si>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</si>
  <si>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</si>
  <si>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</si>
  <si>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</si>
  <si>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</si>
  <si>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</si>
  <si>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</si>
  <si>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</si>
  <si>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</si>
  <si>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</si>
  <si>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</si>
  <si>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</si>
  <si>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</si>
  <si>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</si>
  <si>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</si>
  <si>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</si>
  <si>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</si>
  <si>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</si>
  <si>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</si>
  <si>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</si>
  <si>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</si>
  <si>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</si>
  <si>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</si>
  <si>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</si>
  <si>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</si>
  <si>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</si>
  <si>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</si>
  <si>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</si>
  <si>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</si>
  <si>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</si>
  <si>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</si>
  <si>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</si>
  <si>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</si>
  <si>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</si>
  <si>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</si>
  <si>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</si>
  <si>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</si>
  <si>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</si>
  <si>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</si>
  <si>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</si>
  <si>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</si>
  <si>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</si>
  <si>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</si>
  <si>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</si>
  <si>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</si>
  <si>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</si>
  <si>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</si>
  <si>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</si>
  <si>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</si>
  <si>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</si>
  <si>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</si>
  <si>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</si>
  <si>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</si>
  <si>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</si>
  <si>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</si>
  <si>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</si>
  <si>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</si>
  <si>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</si>
  <si>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</si>
  <si>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</si>
  <si>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</si>
  <si>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</si>
  <si>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</si>
  <si>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</si>
  <si>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</si>
  <si>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</si>
  <si>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</si>
  <si>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</si>
  <si>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</si>
  <si>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</si>
  <si>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</si>
  <si>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</si>
  <si>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</si>
  <si>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</si>
  <si>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</si>
  <si>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</si>
  <si>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</si>
  <si>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</si>
  <si>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</si>
  <si>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</si>
  <si>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</si>
  <si>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</si>
  <si>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</si>
  <si>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</si>
  <si>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</si>
  <si>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</si>
  <si>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</si>
  <si>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</si>
  <si>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</si>
  <si>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</si>
  <si>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</si>
  <si>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</si>
  <si>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</si>
  <si>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</si>
  <si>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</si>
  <si>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</si>
  <si>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</si>
  <si>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</si>
  <si>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</si>
  <si>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</si>
  <si>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</si>
  <si>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</si>
  <si>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</si>
  <si>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</si>
  <si>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</si>
  <si>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</si>
  <si>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</si>
  <si>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</si>
  <si>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</si>
  <si>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</si>
  <si>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</si>
  <si>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</si>
  <si>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</si>
  <si>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</si>
  <si>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</si>
  <si>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</si>
  <si>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</si>
  <si>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</si>
  <si>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</si>
  <si>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</si>
  <si>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</si>
  <si>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</si>
  <si>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</si>
  <si>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</si>
  <si>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</si>
  <si>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</si>
  <si>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</si>
  <si>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</si>
  <si>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</si>
  <si>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</si>
  <si>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</si>
  <si>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</si>
  <si>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</si>
  <si>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</si>
  <si>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</si>
  <si>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</si>
  <si>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</si>
  <si>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</si>
  <si>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</si>
  <si>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</si>
  <si>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</si>
  <si>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</si>
  <si>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</si>
  <si>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</si>
  <si>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</si>
  <si>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</si>
  <si>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</si>
  <si>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</si>
  <si>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</si>
  <si>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</si>
  <si>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</si>
  <si>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</si>
  <si>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</si>
  <si>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</si>
  <si>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</si>
  <si>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</si>
  <si>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</si>
  <si>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</si>
  <si>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</si>
  <si>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</si>
  <si>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</si>
  <si>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</si>
  <si>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</si>
  <si>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</si>
  <si>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</si>
  <si>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</si>
  <si>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</si>
  <si>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</si>
  <si>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</si>
  <si>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</si>
  <si>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</si>
  <si>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</si>
  <si>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</si>
  <si>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</si>
  <si>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</si>
  <si>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</si>
  <si>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</si>
  <si>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</si>
  <si>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</si>
  <si>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</si>
  <si>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</si>
  <si>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</si>
  <si>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</si>
  <si>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</si>
  <si>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</si>
  <si>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</si>
  <si>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</si>
  <si>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</si>
  <si>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</si>
  <si>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</si>
  <si>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</si>
  <si>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</si>
  <si>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</si>
  <si>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</si>
  <si>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</si>
  <si>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</si>
  <si>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</si>
  <si>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</si>
  <si>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</si>
  <si>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</si>
  <si>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</si>
  <si>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</si>
  <si>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</si>
  <si>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</si>
  <si>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</si>
  <si>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</si>
  <si>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</si>
  <si>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</si>
  <si>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</si>
  <si>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</si>
  <si>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</si>
  <si>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</si>
  <si>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</si>
  <si>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</si>
  <si>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</si>
  <si>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</si>
  <si>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</si>
  <si>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</si>
  <si>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</si>
  <si>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</si>
  <si>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</si>
  <si>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</si>
  <si>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</si>
  <si>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</si>
  <si>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</si>
  <si>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</si>
  <si>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</si>
  <si>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</si>
  <si>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</si>
  <si>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</si>
  <si>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</si>
  <si>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</si>
  <si>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</si>
  <si>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</si>
  <si>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</si>
  <si>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</si>
  <si>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</si>
  <si>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</si>
  <si>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</si>
  <si>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</si>
  <si>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</si>
  <si>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</si>
  <si>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</si>
  <si>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</si>
  <si>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</si>
  <si>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</si>
  <si>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</si>
  <si>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</si>
  <si>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</si>
  <si>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</si>
  <si>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</si>
  <si>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</si>
  <si>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</si>
  <si>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</si>
  <si>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</si>
  <si>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</si>
  <si>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</si>
  <si>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NO,NA</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</si>
  <si>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</si>
  <si>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</si>
  <si>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</si>
  <si>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</si>
  <si>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</si>
  <si>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</si>
  <si>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</si>
  <si>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</si>
  <si>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</si>
  <si>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</si>
  <si>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</si>
  <si>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</si>
  <si>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</si>
  <si>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</si>
  <si>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</si>
  <si>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</si>
  <si>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</si>
  <si>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</si>
  <si>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</si>
  <si>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</si>
  <si>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</si>
  <si>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</si>
  <si>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</si>
  <si>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</si>
  <si>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</si>
  <si>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</si>
  <si>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</si>
  <si>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</si>
  <si>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</si>
  <si>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</si>
  <si>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</si>
  <si>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</si>
  <si>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</si>
  <si>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</si>
  <si>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</si>
  <si>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</si>
  <si>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</si>
  <si>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</si>
  <si>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</si>
  <si>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</si>
  <si>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</si>
  <si>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</si>
  <si>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</si>
  <si>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</si>
  <si>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</si>
  <si>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</si>
  <si>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</si>
  <si>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</si>
  <si>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</si>
  <si>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</si>
  <si>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</si>
  <si>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</si>
  <si>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</si>
  <si>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</si>
  <si>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</si>
  <si>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</si>
  <si>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</si>
  <si>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</si>
  <si>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</si>
  <si>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</si>
  <si>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</si>
  <si>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</si>
  <si>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</si>
  <si>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</si>
  <si>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</si>
  <si>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</si>
  <si>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</si>
  <si>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</si>
  <si>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</si>
  <si>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</si>
  <si>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</si>
  <si>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</si>
  <si>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</si>
  <si>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</si>
  <si>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</si>
  <si>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</si>
  <si>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</si>
  <si>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</si>
  <si>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</si>
  <si>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</si>
  <si>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</si>
  <si>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</si>
  <si>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</si>
  <si>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</si>
  <si>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</si>
  <si>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</si>
  <si>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</si>
  <si>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</si>
  <si>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</si>
  <si>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</si>
  <si>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</si>
  <si>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</si>
  <si>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</si>
  <si>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</si>
  <si>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</si>
  <si>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</si>
  <si>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</si>
  <si>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</si>
  <si>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</si>
  <si>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</si>
  <si>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</si>
  <si>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</si>
  <si>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</si>
  <si>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</si>
  <si>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</si>
  <si>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</si>
  <si>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</si>
  <si>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</si>
  <si>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</si>
  <si>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</si>
  <si>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</si>
  <si>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</si>
  <si>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</si>
  <si>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</si>
  <si>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</si>
  <si>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</si>
  <si>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</si>
  <si>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</si>
  <si>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</si>
  <si>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</si>
  <si>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</si>
  <si>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</si>
  <si>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</si>
  <si>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</si>
  <si>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</si>
  <si>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</si>
  <si>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</si>
  <si>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</si>
  <si>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</si>
  <si>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4./2000: CO2 emissions from organic grassland soils are reported in Table 4.C 
4./2000: CO2 emissions from wildfires in forests are reported under the biomass C losses in Table 4.A 
4./2000: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4./2000: CO2 emissions from controlled in Croplands are reported under the biomass C losses in Table 4.B. Associated CH4 and N2O emissions are reported in Table 5C. 
4./2000: Forest land converted to other land 
</t>
  </si>
  <si>
    <t>IE,NA</t>
  </si>
  <si>
    <t>Coniferous</t>
  </si>
  <si>
    <t>Deciduous</t>
  </si>
  <si>
    <t>Forest not in yield</t>
  </si>
  <si>
    <t xml:space="preserve">4.A.1 Carbon stock change/2000: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</si>
  <si>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</si>
  <si>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</si>
  <si>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</si>
  <si>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</si>
  <si>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</si>
  <si>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</si>
  <si>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</si>
  <si>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</si>
  <si>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</si>
  <si>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</si>
  <si>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</si>
  <si>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</si>
  <si>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</si>
  <si>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Emissions/Removal/2000: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</si>
  <si>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</si>
  <si>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</si>
  <si>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</si>
  <si>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</si>
  <si>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</si>
  <si>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</si>
  <si>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4.F.3/2000: Forest land converted to other land 
</t>
  </si>
  <si>
    <t>N volatized from managed soils from inputs of N</t>
  </si>
  <si>
    <t>N from fertlizers and other that is lost through leaching and run-off from managed soils</t>
  </si>
  <si>
    <t>ha</t>
  </si>
  <si>
    <t xml:space="preserve">4.A.1 Biomass Burning/2000: CO2 emissions from wildfires in forests are reported under the biomass C losses in Table 4.A 
</t>
  </si>
  <si>
    <t xml:space="preserve">4.B.1 Biomass Burning/2000: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</si>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</sst>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9592.835839114256</v>
      </c>
      <c r="E17" s="3418" t="n">
        <v>21.1446451304861</v>
      </c>
      <c r="F17" s="3415" t="n">
        <v>202.83710961308</v>
      </c>
      <c r="G17" s="3418" t="n">
        <v>743.7360685812934</v>
      </c>
      <c r="H17" s="3418" t="n">
        <v>65.088158480731</v>
      </c>
      <c r="I17" s="3415" t="n">
        <v>743.7360685812934</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26240.829999999998</v>
      </c>
      <c r="E20" s="3418" t="s">
        <v>2943</v>
      </c>
      <c r="F20" s="3415" t="n">
        <v>524.8166</v>
      </c>
      <c r="G20" s="3418" t="n">
        <v>1924.3275333333333</v>
      </c>
      <c r="H20" s="3418" t="s">
        <v>2943</v>
      </c>
      <c r="I20" s="3415" t="s">
        <v>2943</v>
      </c>
      <c r="J20" s="3415" t="s">
        <v>1185</v>
      </c>
      <c r="K20" s="26"/>
      <c r="L20" s="26"/>
      <c r="M20" s="26"/>
    </row>
    <row r="21" spans="1:13" ht="12" customHeight="1" x14ac:dyDescent="0.15">
      <c r="A21" s="947"/>
      <c r="B21" s="2612"/>
      <c r="C21" s="123" t="s">
        <v>171</v>
      </c>
      <c r="D21" s="3415" t="n">
        <v>25603.181668715388</v>
      </c>
      <c r="E21" s="3418" t="s">
        <v>2943</v>
      </c>
      <c r="F21" s="3415" t="n">
        <v>563.2699967117385</v>
      </c>
      <c r="G21" s="3418" t="n">
        <v>2065.3233212763744</v>
      </c>
      <c r="H21" s="3418" t="n">
        <v>240.573770491803</v>
      </c>
      <c r="I21" s="3415" t="s">
        <v>2943</v>
      </c>
      <c r="J21" s="3415" t="s">
        <v>1185</v>
      </c>
      <c r="K21" s="26"/>
      <c r="L21" s="26"/>
      <c r="M21" s="26"/>
    </row>
    <row r="22" spans="1:13" ht="13.5" customHeight="1" x14ac:dyDescent="0.15">
      <c r="A22" s="947"/>
      <c r="B22" s="2612"/>
      <c r="C22" s="123" t="s">
        <v>2011</v>
      </c>
      <c r="D22" s="3415" t="n">
        <v>4556.2</v>
      </c>
      <c r="E22" s="3418" t="n">
        <v>3.55963302752293</v>
      </c>
      <c r="F22" s="3415" t="n">
        <v>91.124</v>
      </c>
      <c r="G22" s="3418" t="n">
        <v>334.1213333333333</v>
      </c>
      <c r="H22" s="3418" t="n">
        <v>-5450.0</v>
      </c>
      <c r="I22" s="3415" t="n">
        <v>59.46746666666667</v>
      </c>
      <c r="J22" s="3415" t="s">
        <v>1185</v>
      </c>
      <c r="K22" s="26"/>
      <c r="L22" s="26"/>
      <c r="M22" s="26"/>
    </row>
    <row r="23" spans="1:13" ht="13.5" customHeight="1" x14ac:dyDescent="0.15">
      <c r="A23" s="947"/>
      <c r="B23" s="2612"/>
      <c r="C23" s="123" t="s">
        <v>2012</v>
      </c>
      <c r="D23" s="3415" t="n">
        <v>1613.8291682154504</v>
      </c>
      <c r="E23" s="3418" t="s">
        <v>2943</v>
      </c>
      <c r="F23" s="3415" t="n">
        <v>44.38030212592488</v>
      </c>
      <c r="G23" s="3418" t="n">
        <v>162.72777446172455</v>
      </c>
      <c r="H23" s="3418" t="n">
        <v>77.995919435096</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997.5929009786739</v>
      </c>
      <c r="E25" s="3418" t="n">
        <v>2.6362814877892</v>
      </c>
      <c r="F25" s="3415" t="n">
        <v>19.95185801957348</v>
      </c>
      <c r="G25" s="3418" t="n">
        <v>73.15681273843609</v>
      </c>
      <c r="H25" s="3418" t="n">
        <v>254.129454365611</v>
      </c>
      <c r="I25" s="3415" t="n">
        <v>9.6430975564</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68604.46957702376</v>
      </c>
      <c r="E27" s="3418" t="n">
        <v>3.23135572182201</v>
      </c>
      <c r="F27" s="3418" t="n">
        <v>1446.3798664703168</v>
      </c>
      <c r="G27" s="3418" t="n">
        <v>5303.392843724495</v>
      </c>
      <c r="H27" s="3418" t="n">
        <v>14.631590029992</v>
      </c>
      <c r="I27" s="3418" t="n">
        <v>812.8466328043601</v>
      </c>
      <c r="J27" s="3416" t="s">
        <v>1185</v>
      </c>
      <c r="K27" s="26"/>
      <c r="L27" s="26"/>
      <c r="M27" s="26"/>
    </row>
    <row r="28" spans="1:13" ht="13.5" customHeight="1" x14ac:dyDescent="0.15">
      <c r="A28" s="959" t="s">
        <v>179</v>
      </c>
      <c r="B28" s="2611" t="s">
        <v>162</v>
      </c>
      <c r="C28" s="126" t="s">
        <v>182</v>
      </c>
      <c r="D28" s="3415" t="n">
        <v>27.65821350220772</v>
      </c>
      <c r="E28" s="3418" t="s">
        <v>2943</v>
      </c>
      <c r="F28" s="3415" t="n">
        <v>0.74124012185917</v>
      </c>
      <c r="G28" s="3418" t="n">
        <v>2.71788044681696</v>
      </c>
      <c r="H28" s="3418" t="n">
        <v>32.926444645486</v>
      </c>
      <c r="I28" s="3415" t="s">
        <v>2943</v>
      </c>
      <c r="J28" s="3415" t="s">
        <v>1185</v>
      </c>
      <c r="K28" s="26"/>
      <c r="L28" s="26"/>
      <c r="M28" s="26"/>
    </row>
    <row r="29" spans="1:13" ht="13.5" customHeight="1" x14ac:dyDescent="0.15">
      <c r="A29" s="124"/>
      <c r="B29" s="2612"/>
      <c r="C29" s="123" t="s">
        <v>183</v>
      </c>
      <c r="D29" s="3415" t="n">
        <v>2444.0</v>
      </c>
      <c r="E29" s="3418" t="n">
        <v>12.1090909090909</v>
      </c>
      <c r="F29" s="3415" t="n">
        <v>29.59461818181819</v>
      </c>
      <c r="G29" s="3418" t="n">
        <v>108.51360000000003</v>
      </c>
      <c r="H29" s="3418" t="n">
        <v>1.855040179371</v>
      </c>
      <c r="I29" s="3415" t="n">
        <v>108.51360000000001</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63189.568632640876</v>
      </c>
      <c r="E35" s="3418" t="n">
        <v>28.85565601094729</v>
      </c>
      <c r="F35" s="3415" t="n">
        <v>1823.3764559436318</v>
      </c>
      <c r="G35" s="3418" t="n">
        <v>6685.713671793316</v>
      </c>
      <c r="H35" s="3418" t="n">
        <v>206.785006331905</v>
      </c>
      <c r="I35" s="3415" t="n">
        <v>6685.713671793316</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65661.22684614308</v>
      </c>
      <c r="E38" s="3418" t="n">
        <v>28.22017137248009</v>
      </c>
      <c r="F38" s="3418" t="n">
        <v>1853.7123142473092</v>
      </c>
      <c r="G38" s="3418" t="n">
        <v>6796.945152240133</v>
      </c>
      <c r="H38" s="3418" t="n">
        <v>43.904903107226</v>
      </c>
      <c r="I38" s="3418" t="n">
        <v>6794.2272717933165</v>
      </c>
      <c r="J38" s="3416" t="s">
        <v>1185</v>
      </c>
      <c r="K38" s="26"/>
      <c r="L38" s="26"/>
      <c r="M38" s="26"/>
    </row>
    <row r="39" spans="1:13" ht="17.25" customHeight="1" x14ac:dyDescent="0.15">
      <c r="A39" s="954" t="s">
        <v>195</v>
      </c>
      <c r="B39" s="964"/>
      <c r="C39" s="958" t="s">
        <v>2015</v>
      </c>
      <c r="D39" s="3415" t="n">
        <v>8857.518531265947</v>
      </c>
      <c r="E39" s="3418" t="n">
        <v>15.1090909090909</v>
      </c>
      <c r="F39" s="3415" t="n">
        <v>133.82905271785458</v>
      </c>
      <c r="G39" s="3418" t="n">
        <v>490.70652663213343</v>
      </c>
      <c r="H39" s="3418" t="n">
        <v>3.211148534846</v>
      </c>
      <c r="I39" s="3415" t="n">
        <v>490.70652663213343</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8857.518531265947</v>
      </c>
      <c r="E41" s="3418" t="n">
        <v>15.1090909090909</v>
      </c>
      <c r="F41" s="3418" t="n">
        <v>133.82905271785458</v>
      </c>
      <c r="G41" s="3418" t="n">
        <v>490.70652663213343</v>
      </c>
      <c r="H41" s="3418" t="n">
        <v>3.211148534846</v>
      </c>
      <c r="I41" s="3418" t="n">
        <v>490.70652663213343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1.248869</v>
      </c>
      <c r="C9" s="3416" t="s">
        <v>1185</v>
      </c>
      <c r="D9" s="3416" t="s">
        <v>1185</v>
      </c>
      <c r="E9" s="3418" t="s">
        <v>2943</v>
      </c>
      <c r="F9" s="3418" t="n">
        <v>1.087764899</v>
      </c>
      <c r="G9" s="3418" t="s">
        <v>2948</v>
      </c>
    </row>
    <row r="10" spans="1:7" ht="13.5" customHeight="1" x14ac:dyDescent="0.15">
      <c r="A10" s="977" t="s">
        <v>2028</v>
      </c>
      <c r="B10" s="3415" t="s">
        <v>2943</v>
      </c>
      <c r="C10" s="3418" t="s">
        <v>2971</v>
      </c>
      <c r="D10" s="3418" t="s">
        <v>2948</v>
      </c>
      <c r="E10" s="3418" t="s">
        <v>2943</v>
      </c>
      <c r="F10" s="3418" t="s">
        <v>2972</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1.248869</v>
      </c>
      <c r="C14" s="3418" t="n">
        <v>0.871</v>
      </c>
      <c r="D14" s="3418" t="s">
        <v>2948</v>
      </c>
      <c r="E14" s="3418" t="s">
        <v>2943</v>
      </c>
      <c r="F14" s="3418" t="n">
        <v>1.087764899</v>
      </c>
      <c r="G14" s="3418" t="s">
        <v>2948</v>
      </c>
    </row>
    <row r="15" spans="1:7" ht="12" customHeight="1" x14ac:dyDescent="0.15">
      <c r="A15" s="851" t="s">
        <v>249</v>
      </c>
      <c r="B15" s="3416" t="s">
        <v>1185</v>
      </c>
      <c r="C15" s="3418" t="n">
        <v>0.804</v>
      </c>
      <c r="D15" s="3418" t="s">
        <v>2948</v>
      </c>
      <c r="E15" s="3415" t="s">
        <v>2943</v>
      </c>
      <c r="F15" s="3415" t="n">
        <v>1.004090676</v>
      </c>
      <c r="G15" s="3415" t="s">
        <v>2948</v>
      </c>
    </row>
    <row r="16" spans="1:7" ht="12.75" customHeight="1" x14ac:dyDescent="0.15">
      <c r="A16" s="978" t="s">
        <v>250</v>
      </c>
      <c r="B16" s="3416" t="s">
        <v>1185</v>
      </c>
      <c r="C16" s="3418" t="n">
        <v>0.067</v>
      </c>
      <c r="D16" s="3418" t="s">
        <v>2948</v>
      </c>
      <c r="E16" s="3415" t="s">
        <v>2943</v>
      </c>
      <c r="F16" s="3415" t="n">
        <v>0.083674223</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0.00502682352941</v>
      </c>
      <c r="I9" s="3418" t="s">
        <v>2943</v>
      </c>
      <c r="J9" s="3418" t="n">
        <v>0.31628305023145</v>
      </c>
      <c r="K9" s="3418" t="s">
        <v>2949</v>
      </c>
      <c r="L9" s="26"/>
    </row>
    <row r="10" spans="1:12" ht="12" customHeight="1" x14ac:dyDescent="0.15">
      <c r="A10" s="892" t="s">
        <v>262</v>
      </c>
      <c r="B10" s="3415" t="s">
        <v>2973</v>
      </c>
      <c r="C10" s="3415" t="s">
        <v>2974</v>
      </c>
      <c r="D10" s="3415" t="n">
        <v>1.071146</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1.071146</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10258.823529411764</v>
      </c>
      <c r="E12" s="3418" t="n">
        <v>0.48999999999983</v>
      </c>
      <c r="F12" s="3418" t="n">
        <v>5.39999999999966</v>
      </c>
      <c r="G12" s="3416" t="s">
        <v>1185</v>
      </c>
      <c r="H12" s="3415" t="n">
        <v>0.00502682352941</v>
      </c>
      <c r="I12" s="3415" t="s">
        <v>2943</v>
      </c>
      <c r="J12" s="3415" t="n">
        <v>0.05539764705882</v>
      </c>
      <c r="K12" s="3416" t="s">
        <v>1185</v>
      </c>
      <c r="L12" s="26"/>
    </row>
    <row r="13" spans="1:12" ht="12" customHeight="1" x14ac:dyDescent="0.15">
      <c r="A13" s="892" t="s">
        <v>264</v>
      </c>
      <c r="B13" s="3415" t="s">
        <v>2976</v>
      </c>
      <c r="C13" s="3415" t="s">
        <v>2974</v>
      </c>
      <c r="D13" s="3415" t="n">
        <v>8.23957057</v>
      </c>
      <c r="E13" s="3418" t="s">
        <v>2971</v>
      </c>
      <c r="F13" s="3418" t="n">
        <v>31662.500000000608</v>
      </c>
      <c r="G13" s="3418" t="s">
        <v>2948</v>
      </c>
      <c r="H13" s="3415" t="s">
        <v>2948</v>
      </c>
      <c r="I13" s="3415" t="s">
        <v>2943</v>
      </c>
      <c r="J13" s="3415" t="n">
        <v>0.26088540317263</v>
      </c>
      <c r="K13" s="3415" t="s">
        <v>2948</v>
      </c>
      <c r="L13" s="26"/>
    </row>
    <row r="14" spans="1:12" ht="12" customHeight="1" x14ac:dyDescent="0.15">
      <c r="A14" s="892" t="s">
        <v>265</v>
      </c>
      <c r="B14" s="3415" t="s">
        <v>2977</v>
      </c>
      <c r="C14" s="3415" t="s">
        <v>2974</v>
      </c>
      <c r="D14" s="3415" t="n">
        <v>1.98</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164.7141059750345</v>
      </c>
      <c r="I16" s="3418" t="s">
        <v>2943</v>
      </c>
      <c r="J16" s="3418" t="n">
        <v>11.87434728179947</v>
      </c>
      <c r="K16" s="3416" t="s">
        <v>1185</v>
      </c>
      <c r="L16" s="26"/>
    </row>
    <row r="17" spans="1:12" ht="12" customHeight="1" x14ac:dyDescent="0.15">
      <c r="A17" s="892" t="s">
        <v>262</v>
      </c>
      <c r="B17" s="3415" t="s">
        <v>2978</v>
      </c>
      <c r="C17" s="3415" t="s">
        <v>2979</v>
      </c>
      <c r="D17" s="3415" t="n">
        <v>1805.0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1805.0</v>
      </c>
      <c r="E18" s="3418" t="n">
        <v>39889.196675900275</v>
      </c>
      <c r="F18" s="3418" t="n">
        <v>3550.212081448438</v>
      </c>
      <c r="G18" s="3416" t="s">
        <v>1185</v>
      </c>
      <c r="H18" s="3415" t="n">
        <v>72.0</v>
      </c>
      <c r="I18" s="3415" t="s">
        <v>2943</v>
      </c>
      <c r="J18" s="3415" t="n">
        <v>6.40813280701443</v>
      </c>
      <c r="K18" s="3416" t="s">
        <v>1185</v>
      </c>
      <c r="L18" s="26"/>
    </row>
    <row r="19" spans="1:12" ht="13.5" customHeight="1" x14ac:dyDescent="0.15">
      <c r="A19" s="892" t="s">
        <v>268</v>
      </c>
      <c r="B19" s="3415" t="s">
        <v>2978</v>
      </c>
      <c r="C19" s="3415" t="s">
        <v>2979</v>
      </c>
      <c r="D19" s="3415" t="n">
        <v>358.357</v>
      </c>
      <c r="E19" s="3418" t="n">
        <v>258122.48679389546</v>
      </c>
      <c r="F19" s="3418" t="s">
        <v>2948</v>
      </c>
      <c r="G19" s="3416" t="s">
        <v>1185</v>
      </c>
      <c r="H19" s="3415" t="n">
        <v>92.5</v>
      </c>
      <c r="I19" s="3415" t="s">
        <v>2943</v>
      </c>
      <c r="J19" s="3415" t="s">
        <v>2948</v>
      </c>
      <c r="K19" s="3416" t="s">
        <v>1185</v>
      </c>
      <c r="L19" s="26"/>
    </row>
    <row r="20" spans="1:12" ht="12" customHeight="1" x14ac:dyDescent="0.15">
      <c r="A20" s="892" t="s">
        <v>269</v>
      </c>
      <c r="B20" s="3415" t="s">
        <v>2980</v>
      </c>
      <c r="C20" s="3415" t="s">
        <v>2981</v>
      </c>
      <c r="D20" s="3415" t="n">
        <v>5965.521</v>
      </c>
      <c r="E20" s="3418" t="n">
        <v>24.5</v>
      </c>
      <c r="F20" s="3418" t="n">
        <v>625.4951764454739</v>
      </c>
      <c r="G20" s="3416" t="s">
        <v>1185</v>
      </c>
      <c r="H20" s="3415" t="n">
        <v>0.1461552645</v>
      </c>
      <c r="I20" s="3415" t="s">
        <v>2943</v>
      </c>
      <c r="J20" s="3415" t="n">
        <v>3.73140461048418</v>
      </c>
      <c r="K20" s="3416" t="s">
        <v>1185</v>
      </c>
      <c r="L20" s="26"/>
    </row>
    <row r="21" spans="1:12" ht="12" customHeight="1" x14ac:dyDescent="0.15">
      <c r="A21" s="892" t="s">
        <v>270</v>
      </c>
      <c r="B21" s="3415" t="s">
        <v>2982</v>
      </c>
      <c r="C21" s="3415" t="s">
        <v>2981</v>
      </c>
      <c r="D21" s="3415" t="n">
        <v>24099.345999999998</v>
      </c>
      <c r="E21" s="3418" t="n">
        <v>2.81960807295352</v>
      </c>
      <c r="F21" s="3418" t="n">
        <v>71.98576526935047</v>
      </c>
      <c r="G21" s="3416" t="s">
        <v>1185</v>
      </c>
      <c r="H21" s="3415" t="n">
        <v>0.0679507105345</v>
      </c>
      <c r="I21" s="3415" t="s">
        <v>2943</v>
      </c>
      <c r="J21" s="3415" t="n">
        <v>1.73480986430086</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690.7416269565214</v>
      </c>
      <c r="D7" s="3415" t="n">
        <v>393.6924277732687</v>
      </c>
      <c r="E7" s="3415" t="s">
        <v>1185</v>
      </c>
      <c r="F7" s="3415" t="s">
        <v>1185</v>
      </c>
      <c r="G7" s="3415" t="s">
        <v>1185</v>
      </c>
      <c r="H7" s="3416" t="s">
        <v>1185</v>
      </c>
      <c r="I7" s="3416" t="s">
        <v>1185</v>
      </c>
      <c r="J7" s="3415" t="s">
        <v>2948</v>
      </c>
      <c r="K7" s="3416" t="s">
        <v>1185</v>
      </c>
      <c r="L7" s="3415" t="n">
        <v>74.92164176146402</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14.27368211001904</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92.56668574998201</v>
      </c>
      <c r="D11" s="3415" t="n">
        <v>15.14829426926349</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68.578231246806</v>
      </c>
      <c r="D12" s="3415" t="n">
        <v>73.26839047767642</v>
      </c>
      <c r="E12" s="3415" t="s">
        <v>1185</v>
      </c>
      <c r="F12" s="3415" t="s">
        <v>1185</v>
      </c>
      <c r="G12" s="3415" t="s">
        <v>1185</v>
      </c>
      <c r="H12" s="3416" t="s">
        <v>1185</v>
      </c>
      <c r="I12" s="3416" t="s">
        <v>1185</v>
      </c>
      <c r="J12" s="3415" t="s">
        <v>2948</v>
      </c>
      <c r="K12" s="3416" t="s">
        <v>1185</v>
      </c>
      <c r="L12" s="3415" t="n">
        <v>79.03221373831092</v>
      </c>
      <c r="M12" s="3416" t="s">
        <v>1185</v>
      </c>
      <c r="N12" s="3415" t="s">
        <v>2948</v>
      </c>
      <c r="O12" s="3415" t="s">
        <v>2948</v>
      </c>
      <c r="P12" s="3415" t="s">
        <v>2948</v>
      </c>
      <c r="Q12" s="3415" t="s">
        <v>2948</v>
      </c>
      <c r="R12" s="3416" t="s">
        <v>1185</v>
      </c>
    </row>
    <row r="13">
      <c r="A13" s="1373" t="s">
        <v>547</v>
      </c>
      <c r="B13" s="1373" t="s">
        <v>2812</v>
      </c>
      <c r="C13" s="3415" t="n">
        <v>279.55222758275596</v>
      </c>
      <c r="D13" s="3415" t="n">
        <v>145.1238676772587</v>
      </c>
      <c r="E13" s="3415" t="s">
        <v>1185</v>
      </c>
      <c r="F13" s="3415" t="s">
        <v>1185</v>
      </c>
      <c r="G13" s="3415" t="s">
        <v>1185</v>
      </c>
      <c r="H13" s="3416" t="s">
        <v>1185</v>
      </c>
      <c r="I13" s="3416" t="s">
        <v>1185</v>
      </c>
      <c r="J13" s="3415" t="s">
        <v>2948</v>
      </c>
      <c r="K13" s="3416" t="s">
        <v>1185</v>
      </c>
      <c r="L13" s="3415" t="n">
        <v>28.1518124143706</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11.82539642374414</v>
      </c>
      <c r="F8" s="3418" t="n">
        <v>2.43010933995406</v>
      </c>
      <c r="G8" s="3418" t="n">
        <v>0.06300283473914</v>
      </c>
      <c r="H8" s="3418" t="n">
        <v>0.028737006298</v>
      </c>
      <c r="I8" s="3418" t="n">
        <v>7.4503349661E-4</v>
      </c>
    </row>
    <row r="9" ht="12.0" customHeight="true">
      <c r="A9" s="1247" t="s">
        <v>703</v>
      </c>
      <c r="B9" s="3415" t="n">
        <v>1.20689513093405</v>
      </c>
      <c r="C9" s="3415" t="n">
        <v>5.07041313369008</v>
      </c>
      <c r="D9" s="3415" t="n">
        <v>0.9</v>
      </c>
      <c r="E9" s="3415" t="n">
        <v>6.11782225682628</v>
      </c>
      <c r="F9" s="3418" t="n">
        <v>2.43064928962225</v>
      </c>
      <c r="G9" s="3418" t="n">
        <v>0.06301683343445</v>
      </c>
      <c r="H9" s="3415" t="n">
        <v>0.01487028032259</v>
      </c>
      <c r="I9" s="3415" t="n">
        <v>3.8552578614E-4</v>
      </c>
    </row>
    <row r="10" ht="12.0" customHeight="true">
      <c r="A10" s="1247" t="s">
        <v>704</v>
      </c>
      <c r="B10" s="3415" t="n">
        <v>0.91916866329505</v>
      </c>
      <c r="C10" s="3415" t="n">
        <v>3.80956768359139</v>
      </c>
      <c r="D10" s="3415" t="n">
        <v>0.9</v>
      </c>
      <c r="E10" s="3415" t="n">
        <v>3.50120984682138</v>
      </c>
      <c r="F10" s="3418" t="n">
        <v>2.4302952391971</v>
      </c>
      <c r="G10" s="3418" t="n">
        <v>0.06300765434848</v>
      </c>
      <c r="H10" s="3415" t="n">
        <v>0.00850897362216</v>
      </c>
      <c r="I10" s="3415" t="n">
        <v>2.2060301983E-4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2.20636432009648</v>
      </c>
      <c r="F12" s="3418" t="n">
        <v>2.42831716614041</v>
      </c>
      <c r="G12" s="3418" t="n">
        <v>0.06295637097409</v>
      </c>
      <c r="H12" s="3418" t="n">
        <v>0.00535775235325</v>
      </c>
      <c r="I12" s="3418" t="n">
        <v>1.3890469064E-4</v>
      </c>
    </row>
    <row r="13" ht="12.0" customHeight="true">
      <c r="A13" s="3428" t="s">
        <v>3096</v>
      </c>
      <c r="B13" s="3415" t="n">
        <v>0.13547922204902</v>
      </c>
      <c r="C13" s="3415" t="n">
        <v>3.67485511202592</v>
      </c>
      <c r="D13" s="3415" t="n">
        <v>0.9</v>
      </c>
      <c r="E13" s="3415" t="n">
        <v>0.4985391968056</v>
      </c>
      <c r="F13" s="3418" t="n">
        <v>2.42672117103714</v>
      </c>
      <c r="G13" s="3418" t="n">
        <v>0.06291499332645</v>
      </c>
      <c r="H13" s="3415" t="n">
        <v>0.00120981562348</v>
      </c>
      <c r="I13" s="3415" t="n">
        <v>3.136559024E-5</v>
      </c>
    </row>
    <row r="14" ht="12.0" customHeight="true">
      <c r="A14" s="3428" t="s">
        <v>3097</v>
      </c>
      <c r="B14" s="3415" t="n">
        <v>0.2155483829653</v>
      </c>
      <c r="C14" s="3415" t="n">
        <v>4.14130965424196</v>
      </c>
      <c r="D14" s="3415" t="n">
        <v>0.9</v>
      </c>
      <c r="E14" s="3415" t="n">
        <v>0.89350787497618</v>
      </c>
      <c r="F14" s="3418" t="n">
        <v>2.42767397705121</v>
      </c>
      <c r="G14" s="3418" t="n">
        <v>0.06293969570386</v>
      </c>
      <c r="H14" s="3415" t="n">
        <v>0.00216914581637</v>
      </c>
      <c r="I14" s="3415" t="n">
        <v>5.623711376E-5</v>
      </c>
    </row>
    <row r="15" ht="12.0" customHeight="true">
      <c r="A15" s="3428" t="s">
        <v>3098</v>
      </c>
      <c r="B15" s="3415" t="n">
        <v>0.15290860075658</v>
      </c>
      <c r="C15" s="3415" t="n">
        <v>5.3255163168422</v>
      </c>
      <c r="D15" s="3415" t="n">
        <v>0.9</v>
      </c>
      <c r="E15" s="3415" t="n">
        <v>0.8143172483147</v>
      </c>
      <c r="F15" s="3418" t="n">
        <v>2.4299999999942</v>
      </c>
      <c r="G15" s="3418" t="n">
        <v>0.0629999999953</v>
      </c>
      <c r="H15" s="3415" t="n">
        <v>0.0019787909134</v>
      </c>
      <c r="I15" s="3415" t="n">
        <v>5.130198664E-5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1312962.0</v>
      </c>
      <c r="C30" s="3415" t="n">
        <v>854667.0</v>
      </c>
      <c r="D30" s="3415" t="s">
        <v>2943</v>
      </c>
      <c r="E30" s="3416" t="s">
        <v>1185</v>
      </c>
      <c r="F30" s="3415" t="n">
        <v>117571.0</v>
      </c>
      <c r="G30" s="3415" t="n">
        <v>182781.0</v>
      </c>
      <c r="H30" s="3415" t="n">
        <v>170574.0000000003</v>
      </c>
    </row>
    <row r="31">
      <c r="A31" s="1373" t="s">
        <v>714</v>
      </c>
      <c r="B31" s="3415" t="n">
        <v>1.31897745530672</v>
      </c>
      <c r="C31" s="3415" t="n">
        <v>1.15961514781182</v>
      </c>
      <c r="D31" s="3415" t="s">
        <v>2943</v>
      </c>
      <c r="E31" s="3416" t="s">
        <v>1185</v>
      </c>
      <c r="F31" s="3415" t="n">
        <v>1.20030543246209</v>
      </c>
      <c r="G31" s="3415" t="n">
        <v>1.38375756958098</v>
      </c>
      <c r="H31" s="3415" t="n">
        <v>1.35136751244385</v>
      </c>
    </row>
    <row r="32">
      <c r="A32" s="1373" t="s">
        <v>715</v>
      </c>
      <c r="B32" s="3415" t="n">
        <v>0.86</v>
      </c>
      <c r="C32" s="3415" t="n">
        <v>0.86</v>
      </c>
      <c r="D32" s="3415" t="s">
        <v>2943</v>
      </c>
      <c r="E32" s="3416" t="s">
        <v>1185</v>
      </c>
      <c r="F32" s="3415" t="n">
        <v>0.86</v>
      </c>
      <c r="G32" s="3415" t="n">
        <v>0.86</v>
      </c>
      <c r="H32" s="3415" t="n">
        <v>0.86</v>
      </c>
    </row>
    <row r="33">
      <c r="A33" s="1373" t="s">
        <v>716</v>
      </c>
      <c r="B33" s="3415" t="n">
        <v>0.00410779606589</v>
      </c>
      <c r="C33" s="3415" t="n">
        <v>0.00410779606589</v>
      </c>
      <c r="D33" s="3415" t="s">
        <v>2943</v>
      </c>
      <c r="E33" s="3416" t="s">
        <v>1185</v>
      </c>
      <c r="F33" s="3415" t="n">
        <v>0.00410779606589</v>
      </c>
      <c r="G33" s="3415" t="n">
        <v>0.00410779606589</v>
      </c>
      <c r="H33" s="3415" t="n">
        <v>0.00410779606589</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23296.036878685347</v>
      </c>
      <c r="C8" s="3416" t="s">
        <v>1185</v>
      </c>
      <c r="D8" s="3416" t="s">
        <v>1185</v>
      </c>
      <c r="E8" s="3416" t="s">
        <v>1185</v>
      </c>
      <c r="F8" s="3418" t="n">
        <v>1695.5774091360922</v>
      </c>
      <c r="G8" s="3418" t="n">
        <v>0.03114678507852</v>
      </c>
      <c r="H8" s="3418" t="n">
        <v>0.05660914913492</v>
      </c>
      <c r="I8" s="312"/>
      <c r="J8" s="26"/>
      <c r="K8" s="26"/>
      <c r="L8" s="26"/>
    </row>
    <row r="9" spans="1:12" ht="12" customHeight="1" x14ac:dyDescent="0.15">
      <c r="A9" s="1001" t="s">
        <v>108</v>
      </c>
      <c r="B9" s="3415" t="n">
        <v>23296.036878685347</v>
      </c>
      <c r="C9" s="3418" t="n">
        <v>72.78394252060345</v>
      </c>
      <c r="D9" s="3418" t="n">
        <v>1.33699930338871</v>
      </c>
      <c r="E9" s="3418" t="n">
        <v>2.42999053571702</v>
      </c>
      <c r="F9" s="3415" t="n">
        <v>1695.5774091360922</v>
      </c>
      <c r="G9" s="3415" t="n">
        <v>0.03114678507852</v>
      </c>
      <c r="H9" s="3415" t="n">
        <v>0.05660914913492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905.4720872634402</v>
      </c>
      <c r="C12" s="3416" t="s">
        <v>1185</v>
      </c>
      <c r="D12" s="3416" t="s">
        <v>1185</v>
      </c>
      <c r="E12" s="3416" t="s">
        <v>1185</v>
      </c>
      <c r="F12" s="3418" t="n">
        <v>67.15167567074272</v>
      </c>
      <c r="G12" s="3418" t="n">
        <v>0.00406105456151</v>
      </c>
      <c r="H12" s="3418" t="n">
        <v>0.03072219309012</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905.4720872634402</v>
      </c>
      <c r="C14" s="3418" t="n">
        <v>74.1620604492532</v>
      </c>
      <c r="D14" s="3418" t="n">
        <v>4.48501352900177</v>
      </c>
      <c r="E14" s="3418" t="n">
        <v>33.92947559871231</v>
      </c>
      <c r="F14" s="3415" t="n">
        <v>67.15167567074272</v>
      </c>
      <c r="G14" s="3415" t="n">
        <v>0.00406105456151</v>
      </c>
      <c r="H14" s="3415" t="n">
        <v>0.03072219309012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3.79848276243052</v>
      </c>
      <c r="C30" s="3418" t="n">
        <v>96.20151723756948</v>
      </c>
      <c r="D30" s="303"/>
      <c r="E30" s="303"/>
      <c r="F30" s="303"/>
      <c r="G30" s="303"/>
      <c r="H30" s="303"/>
      <c r="I30" s="312"/>
      <c r="J30" s="325"/>
      <c r="K30" s="325"/>
      <c r="L30" s="325"/>
    </row>
    <row r="31" spans="1:12" ht="12" customHeight="1" x14ac:dyDescent="0.15">
      <c r="A31" s="935" t="s">
        <v>308</v>
      </c>
      <c r="B31" s="3418" t="n">
        <v>38.37823889038677</v>
      </c>
      <c r="C31" s="3418" t="n">
        <v>61.62176110961323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12072.522300179606</v>
      </c>
      <c r="C7" s="3417" t="n">
        <v>1.65787175557038</v>
      </c>
      <c r="D7" s="3417" t="n">
        <v>3.51086636929374</v>
      </c>
      <c r="E7" s="3417" t="n">
        <v>676.688295501741</v>
      </c>
      <c r="F7" s="3417" t="n">
        <v>79.60613</v>
      </c>
      <c r="G7" s="3417" t="s">
        <v>2948</v>
      </c>
      <c r="H7" s="3417" t="n">
        <v>0.02519859929748</v>
      </c>
      <c r="I7" s="3417" t="n">
        <v>6.11E-4</v>
      </c>
      <c r="J7" s="3417" t="n">
        <v>0.83144479718846</v>
      </c>
      <c r="K7" s="3417" t="n">
        <v>18.68919345021811</v>
      </c>
      <c r="L7" s="3417" t="n">
        <v>62.60625248645646</v>
      </c>
      <c r="M7" s="3417" t="n">
        <v>0.77959103718572</v>
      </c>
    </row>
    <row r="8" spans="1:13" ht="12" customHeight="1" x14ac:dyDescent="0.15">
      <c r="A8" s="1077" t="s">
        <v>315</v>
      </c>
      <c r="B8" s="3417" t="n">
        <v>2760.676028252213</v>
      </c>
      <c r="C8" s="3416" t="s">
        <v>1185</v>
      </c>
      <c r="D8" s="3416" t="s">
        <v>1185</v>
      </c>
      <c r="E8" s="3416" t="s">
        <v>1185</v>
      </c>
      <c r="F8" s="3416" t="s">
        <v>1185</v>
      </c>
      <c r="G8" s="3416" t="s">
        <v>1185</v>
      </c>
      <c r="H8" s="3416" t="s">
        <v>1185</v>
      </c>
      <c r="I8" s="3416" t="s">
        <v>1185</v>
      </c>
      <c r="J8" s="3417" t="s">
        <v>2972</v>
      </c>
      <c r="K8" s="3417" t="s">
        <v>2972</v>
      </c>
      <c r="L8" s="3417" t="s">
        <v>2972</v>
      </c>
      <c r="M8" s="3417" t="s">
        <v>2946</v>
      </c>
    </row>
    <row r="9" spans="1:13" ht="12" customHeight="1" x14ac:dyDescent="0.15">
      <c r="A9" s="1078" t="s">
        <v>316</v>
      </c>
      <c r="B9" s="3417" t="n">
        <v>1711.556</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550.0961121040808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36.27141114813254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462.752505</v>
      </c>
      <c r="C12" s="3416" t="s">
        <v>1185</v>
      </c>
      <c r="D12" s="3416" t="s">
        <v>1185</v>
      </c>
      <c r="E12" s="3416" t="s">
        <v>1185</v>
      </c>
      <c r="F12" s="3416" t="s">
        <v>1185</v>
      </c>
      <c r="G12" s="3416" t="s">
        <v>1185</v>
      </c>
      <c r="H12" s="3416" t="s">
        <v>1185</v>
      </c>
      <c r="I12" s="3416" t="s">
        <v>1185</v>
      </c>
      <c r="J12" s="3417" t="s">
        <v>2972</v>
      </c>
      <c r="K12" s="3417" t="s">
        <v>2972</v>
      </c>
      <c r="L12" s="3417" t="s">
        <v>2972</v>
      </c>
      <c r="M12" s="3417" t="s">
        <v>2972</v>
      </c>
    </row>
    <row r="13" spans="1:13" ht="12" customHeight="1" x14ac:dyDescent="0.15">
      <c r="A13" s="1079" t="s">
        <v>320</v>
      </c>
      <c r="B13" s="3417" t="n">
        <v>668.5443187036312</v>
      </c>
      <c r="C13" s="3417" t="n">
        <v>1.39515295986577</v>
      </c>
      <c r="D13" s="3417" t="n">
        <v>3.06974</v>
      </c>
      <c r="E13" s="3417" t="s">
        <v>2948</v>
      </c>
      <c r="F13" s="3417" t="s">
        <v>2948</v>
      </c>
      <c r="G13" s="3417" t="s">
        <v>2948</v>
      </c>
      <c r="H13" s="3417" t="s">
        <v>2948</v>
      </c>
      <c r="I13" s="3417" t="s">
        <v>2948</v>
      </c>
      <c r="J13" s="3417" t="n">
        <v>0.6844</v>
      </c>
      <c r="K13" s="3417" t="n">
        <v>11.1106</v>
      </c>
      <c r="L13" s="3417" t="n">
        <v>0.524064</v>
      </c>
      <c r="M13" s="3417" t="n">
        <v>0.59490214285715</v>
      </c>
    </row>
    <row r="14" spans="1:13" ht="12" customHeight="1" x14ac:dyDescent="0.15">
      <c r="A14" s="1080" t="s">
        <v>321</v>
      </c>
      <c r="B14" s="3417" t="n">
        <v>490.70652663213343</v>
      </c>
      <c r="C14" s="3417" t="n">
        <v>0.06</v>
      </c>
      <c r="D14" s="3417" t="s">
        <v>2948</v>
      </c>
      <c r="E14" s="3416" t="s">
        <v>1185</v>
      </c>
      <c r="F14" s="3416" t="s">
        <v>1185</v>
      </c>
      <c r="G14" s="3416" t="s">
        <v>1185</v>
      </c>
      <c r="H14" s="3416" t="s">
        <v>1185</v>
      </c>
      <c r="I14" s="3416" t="s">
        <v>1185</v>
      </c>
      <c r="J14" s="3415" t="n">
        <v>0.2065</v>
      </c>
      <c r="K14" s="3415" t="n">
        <v>0.043</v>
      </c>
      <c r="L14" s="3415" t="s">
        <v>2942</v>
      </c>
      <c r="M14" s="3415" t="s">
        <v>2942</v>
      </c>
    </row>
    <row r="15" spans="1:13" ht="12" customHeight="1" x14ac:dyDescent="0.15">
      <c r="A15" s="1078" t="s">
        <v>322</v>
      </c>
      <c r="B15" s="3416" t="s">
        <v>1185</v>
      </c>
      <c r="C15" s="3416" t="s">
        <v>1185</v>
      </c>
      <c r="D15" s="3417" t="n">
        <v>3.06974</v>
      </c>
      <c r="E15" s="3416" t="s">
        <v>1185</v>
      </c>
      <c r="F15" s="3416" t="s">
        <v>1185</v>
      </c>
      <c r="G15" s="3416" t="s">
        <v>1185</v>
      </c>
      <c r="H15" s="3416" t="s">
        <v>1185</v>
      </c>
      <c r="I15" s="3416" t="s">
        <v>1185</v>
      </c>
      <c r="J15" s="3415" t="n">
        <v>0.4065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42.57467500000001</v>
      </c>
      <c r="C18" s="3417" t="s">
        <v>2972</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135.26311707149776</v>
      </c>
      <c r="C23" s="3417" t="n">
        <v>0.28515295986577</v>
      </c>
      <c r="D23" s="3417" t="s">
        <v>2948</v>
      </c>
      <c r="E23" s="3417" t="s">
        <v>2948</v>
      </c>
      <c r="F23" s="3417" t="s">
        <v>2948</v>
      </c>
      <c r="G23" s="3417" t="s">
        <v>2948</v>
      </c>
      <c r="H23" s="3417" t="s">
        <v>2948</v>
      </c>
      <c r="I23" s="3417" t="s">
        <v>2948</v>
      </c>
      <c r="J23" s="3417" t="n">
        <v>0.0714</v>
      </c>
      <c r="K23" s="3417" t="n">
        <v>11.0676</v>
      </c>
      <c r="L23" s="3417" t="n">
        <v>0.524064</v>
      </c>
      <c r="M23" s="3417" t="n">
        <v>0.59490214285715</v>
      </c>
    </row>
    <row r="24" spans="1:13" ht="12" customHeight="1" x14ac:dyDescent="0.15">
      <c r="A24" s="1077" t="s">
        <v>330</v>
      </c>
      <c r="B24" s="3417" t="n">
        <v>8444.973055871673</v>
      </c>
      <c r="C24" s="3417" t="n">
        <v>0.26271879570461</v>
      </c>
      <c r="D24" s="3417" t="s">
        <v>2943</v>
      </c>
      <c r="E24" s="3417" t="s">
        <v>1185</v>
      </c>
      <c r="F24" s="3417" t="s">
        <v>2943</v>
      </c>
      <c r="G24" s="3417" t="s">
        <v>1185</v>
      </c>
      <c r="H24" s="3417" t="n">
        <v>0.00155373493976</v>
      </c>
      <c r="I24" s="3417" t="s">
        <v>1185</v>
      </c>
      <c r="J24" s="3417" t="n">
        <v>0.11740553085714</v>
      </c>
      <c r="K24" s="3417" t="n">
        <v>6.42583249514285</v>
      </c>
      <c r="L24" s="3417" t="n">
        <v>0.461092211</v>
      </c>
      <c r="M24" s="3417" t="n">
        <v>0.17824151142857</v>
      </c>
    </row>
    <row r="25" spans="1:13" ht="12" customHeight="1" x14ac:dyDescent="0.15">
      <c r="A25" s="1078" t="s">
        <v>331</v>
      </c>
      <c r="B25" s="3417" t="n">
        <v>8419.72204606513</v>
      </c>
      <c r="C25" s="3417" t="n">
        <v>0.26271879570461</v>
      </c>
      <c r="D25" s="3416" t="s">
        <v>1185</v>
      </c>
      <c r="E25" s="3416" t="s">
        <v>1185</v>
      </c>
      <c r="F25" s="3416" t="s">
        <v>1185</v>
      </c>
      <c r="G25" s="3416" t="s">
        <v>1185</v>
      </c>
      <c r="H25" s="3416" t="s">
        <v>1185</v>
      </c>
      <c r="I25" s="3416" t="s">
        <v>1185</v>
      </c>
      <c r="J25" s="3415" t="n">
        <v>0.09502856085714</v>
      </c>
      <c r="K25" s="3415" t="n">
        <v>6.30765811514285</v>
      </c>
      <c r="L25" s="3415" t="n">
        <v>0.284210391</v>
      </c>
      <c r="M25" s="3415" t="n">
        <v>0.09089128142857</v>
      </c>
    </row>
    <row r="26" spans="1:13" ht="12" customHeight="1" x14ac:dyDescent="0.15">
      <c r="A26" s="1078" t="s">
        <v>332</v>
      </c>
      <c r="B26" s="3417" t="n">
        <v>18.904</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1.95170980654272</v>
      </c>
      <c r="C27" s="3416" t="s">
        <v>1185</v>
      </c>
      <c r="D27" s="3416" t="s">
        <v>1185</v>
      </c>
      <c r="E27" s="3416" t="s">
        <v>1185</v>
      </c>
      <c r="F27" s="3417" t="s">
        <v>2943</v>
      </c>
      <c r="G27" s="3416" t="s">
        <v>1185</v>
      </c>
      <c r="H27" s="3417" t="s">
        <v>2943</v>
      </c>
      <c r="I27" s="3416" t="s">
        <v>1185</v>
      </c>
      <c r="J27" s="3415" t="n">
        <v>0.02237697</v>
      </c>
      <c r="K27" s="3415" t="n">
        <v>0.11817438</v>
      </c>
      <c r="L27" s="3415" t="n">
        <v>0.17688182</v>
      </c>
      <c r="M27" s="3415" t="n">
        <v>0.08735023</v>
      </c>
    </row>
    <row r="28" spans="1:13" ht="12" customHeight="1" x14ac:dyDescent="0.15">
      <c r="A28" s="1081" t="s">
        <v>334</v>
      </c>
      <c r="B28" s="3417" t="s">
        <v>2943</v>
      </c>
      <c r="C28" s="3416" t="s">
        <v>1185</v>
      </c>
      <c r="D28" s="3416" t="s">
        <v>1185</v>
      </c>
      <c r="E28" s="3417" t="s">
        <v>1185</v>
      </c>
      <c r="F28" s="3417" t="s">
        <v>1185</v>
      </c>
      <c r="G28" s="3417" t="s">
        <v>1185</v>
      </c>
      <c r="H28" s="3417" t="n">
        <v>0.00155373493976</v>
      </c>
      <c r="I28" s="3416" t="s">
        <v>1185</v>
      </c>
      <c r="J28" s="3415" t="s">
        <v>2943</v>
      </c>
      <c r="K28" s="3415" t="s">
        <v>2943</v>
      </c>
      <c r="L28" s="3415" t="s">
        <v>2943</v>
      </c>
      <c r="M28" s="3415" t="s">
        <v>2943</v>
      </c>
    </row>
    <row r="29" spans="1:13" ht="12" customHeight="1" x14ac:dyDescent="0.15">
      <c r="A29" s="1082" t="s">
        <v>335</v>
      </c>
      <c r="B29" s="3417" t="n">
        <v>4.3953</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198.32889735208877</v>
      </c>
      <c r="C7" s="3417" t="s">
        <v>2948</v>
      </c>
      <c r="D7" s="3417" t="s">
        <v>2948</v>
      </c>
      <c r="E7" s="3416" t="s">
        <v>1185</v>
      </c>
      <c r="F7" s="3416" t="s">
        <v>1185</v>
      </c>
      <c r="G7" s="3416" t="s">
        <v>1185</v>
      </c>
      <c r="H7" s="3416" t="s">
        <v>1185</v>
      </c>
      <c r="I7" s="3416" t="s">
        <v>1185</v>
      </c>
      <c r="J7" s="3417" t="s">
        <v>2948</v>
      </c>
      <c r="K7" s="3417" t="n">
        <v>0.247196973</v>
      </c>
      <c r="L7" s="3417" t="n">
        <v>58.88879938725364</v>
      </c>
      <c r="M7" s="3417" t="s">
        <v>2948</v>
      </c>
      <c r="N7" s="26"/>
    </row>
    <row r="8" spans="1:14" ht="14.25" customHeight="1" x14ac:dyDescent="0.15">
      <c r="A8" s="1087" t="s">
        <v>338</v>
      </c>
      <c r="B8" s="3417" t="n">
        <v>59.46746666666665</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9.5094278664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129.35200281902212</v>
      </c>
      <c r="C10" s="3417" t="s">
        <v>2948</v>
      </c>
      <c r="D10" s="3417" t="s">
        <v>2948</v>
      </c>
      <c r="E10" s="3416" t="s">
        <v>1185</v>
      </c>
      <c r="F10" s="3416" t="s">
        <v>1185</v>
      </c>
      <c r="G10" s="3416" t="s">
        <v>1185</v>
      </c>
      <c r="H10" s="3416" t="s">
        <v>1185</v>
      </c>
      <c r="I10" s="3416" t="s">
        <v>1185</v>
      </c>
      <c r="J10" s="3417" t="s">
        <v>2948</v>
      </c>
      <c r="K10" s="3417" t="n">
        <v>0.247196973</v>
      </c>
      <c r="L10" s="3417" t="n">
        <v>58.88879938725364</v>
      </c>
      <c r="M10" s="3417" t="s">
        <v>2948</v>
      </c>
      <c r="N10" s="26"/>
    </row>
    <row r="11" spans="1:14" ht="12" customHeight="1" x14ac:dyDescent="0.15">
      <c r="A11" s="1093" t="s">
        <v>341</v>
      </c>
      <c r="B11" s="3416" t="s">
        <v>1185</v>
      </c>
      <c r="C11" s="3416" t="s">
        <v>1185</v>
      </c>
      <c r="D11" s="3416" t="s">
        <v>1185</v>
      </c>
      <c r="E11" s="3417" t="n">
        <v>4.0052</v>
      </c>
      <c r="F11" s="3417" t="n">
        <v>79.09313</v>
      </c>
      <c r="G11" s="3417" t="s">
        <v>1185</v>
      </c>
      <c r="H11" s="3417" t="n">
        <v>0.013919</v>
      </c>
      <c r="I11" s="3417" t="n">
        <v>6.11E-4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4.0052</v>
      </c>
      <c r="F12" s="3417" t="n">
        <v>79.09313</v>
      </c>
      <c r="G12" s="3417" t="s">
        <v>1185</v>
      </c>
      <c r="H12" s="3417" t="n">
        <v>0.013919</v>
      </c>
      <c r="I12" s="3417" t="n">
        <v>6.11E-4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672.6830955017409</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380.3851937496216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267.3499388692549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0.0315316</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24.53448683842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0.38194444444444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2972</v>
      </c>
      <c r="D24" s="3417" t="n">
        <v>0.44112636929374</v>
      </c>
      <c r="E24" s="3417" t="s">
        <v>2943</v>
      </c>
      <c r="F24" s="3417" t="n">
        <v>0.513</v>
      </c>
      <c r="G24" s="3417" t="s">
        <v>1185</v>
      </c>
      <c r="H24" s="3417" t="n">
        <v>0.00972586435772</v>
      </c>
      <c r="I24" s="3417" t="s">
        <v>1185</v>
      </c>
      <c r="J24" s="3417" t="n">
        <v>0.02963926633132</v>
      </c>
      <c r="K24" s="3417" t="n">
        <v>0.90556398207526</v>
      </c>
      <c r="L24" s="3417" t="n">
        <v>0.07820416509754</v>
      </c>
      <c r="M24" s="3417" t="n">
        <v>0.0064473829</v>
      </c>
      <c r="N24" s="26"/>
    </row>
    <row r="25" spans="1:14" ht="12.75" customHeight="1" x14ac:dyDescent="0.15">
      <c r="A25" s="1087" t="s">
        <v>353</v>
      </c>
      <c r="B25" s="3416" t="s">
        <v>1185</v>
      </c>
      <c r="C25" s="3416" t="s">
        <v>1185</v>
      </c>
      <c r="D25" s="3416" t="s">
        <v>1185</v>
      </c>
      <c r="E25" s="3417" t="s">
        <v>1185</v>
      </c>
      <c r="F25" s="3417" t="s">
        <v>1185</v>
      </c>
      <c r="G25" s="3417" t="s">
        <v>1185</v>
      </c>
      <c r="H25" s="3417" t="n">
        <v>7.4659660772E-4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0.00897926775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2972</v>
      </c>
      <c r="D28" s="3417" t="s">
        <v>2972</v>
      </c>
      <c r="E28" s="3417" t="s">
        <v>2943</v>
      </c>
      <c r="F28" s="3417" t="n">
        <v>0.513</v>
      </c>
      <c r="G28" s="3417" t="s">
        <v>1185</v>
      </c>
      <c r="H28" s="3417" t="s">
        <v>1185</v>
      </c>
      <c r="I28" s="3417" t="s">
        <v>1185</v>
      </c>
      <c r="J28" s="3417" t="n">
        <v>0.02963926633132</v>
      </c>
      <c r="K28" s="3417" t="n">
        <v>0.90556398207526</v>
      </c>
      <c r="L28" s="3417" t="n">
        <v>0.07820416509754</v>
      </c>
      <c r="M28" s="3417" t="n">
        <v>0.0064473829</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2.65409272310528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2760.676028252213</v>
      </c>
      <c r="H9" s="3418" t="n">
        <v>22.62569821899656</v>
      </c>
      <c r="I9" s="3416" t="s">
        <v>1185</v>
      </c>
      <c r="J9" s="3416" t="s">
        <v>1185</v>
      </c>
      <c r="K9" s="3416" t="s">
        <v>1185</v>
      </c>
      <c r="L9" s="3416" t="s">
        <v>1185</v>
      </c>
      <c r="M9" s="26"/>
      <c r="N9" s="26"/>
    </row>
    <row r="10" spans="1:14" x14ac:dyDescent="0.15">
      <c r="A10" s="1097" t="s">
        <v>360</v>
      </c>
      <c r="B10" s="3415" t="s">
        <v>2988</v>
      </c>
      <c r="C10" s="3415" t="n">
        <v>3052.974</v>
      </c>
      <c r="D10" s="3418" t="n">
        <v>0.56061925191633</v>
      </c>
      <c r="E10" s="3416" t="s">
        <v>1185</v>
      </c>
      <c r="F10" s="3416" t="s">
        <v>1185</v>
      </c>
      <c r="G10" s="3415" t="n">
        <v>1711.556</v>
      </c>
      <c r="H10" s="3415" t="s">
        <v>2943</v>
      </c>
      <c r="I10" s="3416" t="s">
        <v>1185</v>
      </c>
      <c r="J10" s="3416" t="s">
        <v>1185</v>
      </c>
      <c r="K10" s="3416" t="s">
        <v>1185</v>
      </c>
      <c r="L10" s="3416" t="s">
        <v>1185</v>
      </c>
      <c r="M10" s="26"/>
      <c r="N10" s="26"/>
    </row>
    <row r="11" spans="1:14" ht="12" customHeight="1" x14ac:dyDescent="0.15">
      <c r="A11" s="1097" t="s">
        <v>317</v>
      </c>
      <c r="B11" s="3415" t="s">
        <v>2989</v>
      </c>
      <c r="C11" s="3415" t="n">
        <v>829.7333431691194</v>
      </c>
      <c r="D11" s="3418" t="n">
        <v>0.6902480357552</v>
      </c>
      <c r="E11" s="3416" t="s">
        <v>1185</v>
      </c>
      <c r="F11" s="3416" t="s">
        <v>1185</v>
      </c>
      <c r="G11" s="3415" t="n">
        <v>550.0961121040808</v>
      </c>
      <c r="H11" s="3415" t="n">
        <v>22.62569821899656</v>
      </c>
      <c r="I11" s="3416" t="s">
        <v>1185</v>
      </c>
      <c r="J11" s="3416" t="s">
        <v>1185</v>
      </c>
      <c r="K11" s="3416" t="s">
        <v>1185</v>
      </c>
      <c r="L11" s="3416" t="s">
        <v>1185</v>
      </c>
      <c r="M11" s="26"/>
      <c r="N11" s="26"/>
    </row>
    <row r="12" spans="1:14" x14ac:dyDescent="0.15">
      <c r="A12" s="1097" t="s">
        <v>318</v>
      </c>
      <c r="B12" s="3415" t="s">
        <v>2990</v>
      </c>
      <c r="C12" s="3415" t="n">
        <v>375.348</v>
      </c>
      <c r="D12" s="3418" t="n">
        <v>0.09663408662929</v>
      </c>
      <c r="E12" s="3416" t="s">
        <v>1185</v>
      </c>
      <c r="F12" s="3416" t="s">
        <v>1185</v>
      </c>
      <c r="G12" s="3415" t="n">
        <v>36.27141114813254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462.752505</v>
      </c>
      <c r="H13" s="3418" t="s">
        <v>2943</v>
      </c>
      <c r="I13" s="3416" t="s">
        <v>1185</v>
      </c>
      <c r="J13" s="3416" t="s">
        <v>1185</v>
      </c>
      <c r="K13" s="3416" t="s">
        <v>1185</v>
      </c>
      <c r="L13" s="3416" t="s">
        <v>1185</v>
      </c>
      <c r="M13" s="26"/>
      <c r="N13" s="26"/>
    </row>
    <row r="14" spans="1:14" x14ac:dyDescent="0.15">
      <c r="A14" s="849" t="s">
        <v>361</v>
      </c>
      <c r="B14" s="3415" t="s">
        <v>2991</v>
      </c>
      <c r="C14" s="3415" t="n">
        <v>1954.855</v>
      </c>
      <c r="D14" s="3418" t="n">
        <v>0.0593046543094</v>
      </c>
      <c r="E14" s="3416" t="s">
        <v>1185</v>
      </c>
      <c r="F14" s="3416" t="s">
        <v>1185</v>
      </c>
      <c r="G14" s="3415" t="n">
        <v>115.932</v>
      </c>
      <c r="H14" s="3415" t="s">
        <v>2943</v>
      </c>
      <c r="I14" s="3416" t="s">
        <v>1185</v>
      </c>
      <c r="J14" s="3416" t="s">
        <v>1185</v>
      </c>
      <c r="K14" s="3416" t="s">
        <v>1185</v>
      </c>
      <c r="L14" s="3416" t="s">
        <v>1185</v>
      </c>
      <c r="M14" s="26"/>
      <c r="N14" s="26"/>
    </row>
    <row r="15" spans="1:14" x14ac:dyDescent="0.15">
      <c r="A15" s="849" t="s">
        <v>362</v>
      </c>
      <c r="B15" s="3415" t="s">
        <v>2992</v>
      </c>
      <c r="C15" s="3415" t="n">
        <v>18.247</v>
      </c>
      <c r="D15" s="3418" t="n">
        <v>0.415</v>
      </c>
      <c r="E15" s="3416" t="s">
        <v>1185</v>
      </c>
      <c r="F15" s="3416" t="s">
        <v>1185</v>
      </c>
      <c r="G15" s="3415" t="n">
        <v>7.572505</v>
      </c>
      <c r="H15" s="3415" t="s">
        <v>2943</v>
      </c>
      <c r="I15" s="3416" t="s">
        <v>1185</v>
      </c>
      <c r="J15" s="3416" t="s">
        <v>1185</v>
      </c>
      <c r="K15" s="3416" t="s">
        <v>1185</v>
      </c>
      <c r="L15" s="3416" t="s">
        <v>1185</v>
      </c>
      <c r="M15" s="26"/>
      <c r="N15" s="26"/>
    </row>
    <row r="16" spans="1:14" ht="13" x14ac:dyDescent="0.15">
      <c r="A16" s="1104" t="s">
        <v>363</v>
      </c>
      <c r="B16" s="3415" t="s">
        <v>2993</v>
      </c>
      <c r="C16" s="3415" t="n">
        <v>699.707</v>
      </c>
      <c r="D16" s="3418" t="n">
        <v>0.48484294140262</v>
      </c>
      <c r="E16" s="3416" t="s">
        <v>1185</v>
      </c>
      <c r="F16" s="3416" t="s">
        <v>1185</v>
      </c>
      <c r="G16" s="3415" t="n">
        <v>339.248</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668.5443187036312</v>
      </c>
      <c r="H18" s="3418" t="n">
        <v>93.64702343210655</v>
      </c>
      <c r="I18" s="3418" t="n">
        <v>1.39515295986577</v>
      </c>
      <c r="J18" s="3418" t="s">
        <v>2943</v>
      </c>
      <c r="K18" s="3418" t="n">
        <v>3.06974</v>
      </c>
      <c r="L18" s="3418" t="s">
        <v>2943</v>
      </c>
      <c r="M18" s="26"/>
      <c r="N18" s="26"/>
    </row>
    <row r="19" spans="1:14" ht="12" customHeight="1" x14ac:dyDescent="0.15">
      <c r="A19" s="1097" t="s">
        <v>2092</v>
      </c>
      <c r="B19" s="3415" t="s">
        <v>2994</v>
      </c>
      <c r="C19" s="3415" t="n">
        <v>482.333</v>
      </c>
      <c r="D19" s="3418" t="n">
        <v>1.21151476275569</v>
      </c>
      <c r="E19" s="3418" t="n">
        <v>1.2439538659E-4</v>
      </c>
      <c r="F19" s="3418" t="s">
        <v>2971</v>
      </c>
      <c r="G19" s="3415" t="n">
        <v>490.70652663213343</v>
      </c>
      <c r="H19" s="3415" t="n">
        <v>93.64702343210655</v>
      </c>
      <c r="I19" s="3415" t="n">
        <v>0.06</v>
      </c>
      <c r="J19" s="3415" t="s">
        <v>2943</v>
      </c>
      <c r="K19" s="3415" t="s">
        <v>2948</v>
      </c>
      <c r="L19" s="3415" t="s">
        <v>2943</v>
      </c>
      <c r="M19" s="26"/>
      <c r="N19" s="26"/>
    </row>
    <row r="20" spans="1:14" ht="13.5" customHeight="1" x14ac:dyDescent="0.15">
      <c r="A20" s="1097" t="s">
        <v>322</v>
      </c>
      <c r="B20" s="3415" t="s">
        <v>2995</v>
      </c>
      <c r="C20" s="3415" t="n">
        <v>533.715</v>
      </c>
      <c r="D20" s="3416" t="s">
        <v>1185</v>
      </c>
      <c r="E20" s="3416" t="s">
        <v>1185</v>
      </c>
      <c r="F20" s="3418" t="n">
        <v>0.00575164647799</v>
      </c>
      <c r="G20" s="3416" t="s">
        <v>1185</v>
      </c>
      <c r="H20" s="3416" t="s">
        <v>1185</v>
      </c>
      <c r="I20" s="3416" t="s">
        <v>1185</v>
      </c>
      <c r="J20" s="3416" t="s">
        <v>1185</v>
      </c>
      <c r="K20" s="3415" t="n">
        <v>3.06974</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37.13</v>
      </c>
      <c r="D26" s="3418" t="n">
        <v>1.14663816321034</v>
      </c>
      <c r="E26" s="3418" t="s">
        <v>2972</v>
      </c>
      <c r="F26" s="3416" t="s">
        <v>1185</v>
      </c>
      <c r="G26" s="3418" t="n">
        <v>42.57467500000001</v>
      </c>
      <c r="H26" s="3418" t="s">
        <v>2943</v>
      </c>
      <c r="I26" s="3418" t="s">
        <v>2972</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37.13</v>
      </c>
      <c r="D28" s="3418" t="n">
        <v>1.14663816321034</v>
      </c>
      <c r="E28" s="3418" t="s">
        <v>2971</v>
      </c>
      <c r="F28" s="3416" t="s">
        <v>1185</v>
      </c>
      <c r="G28" s="3415" t="n">
        <v>42.57467500000001</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135.26311707149776</v>
      </c>
      <c r="H39" s="3418" t="s">
        <v>2943</v>
      </c>
      <c r="I39" s="3418" t="n">
        <v>0.28515295986577</v>
      </c>
      <c r="J39" s="3418" t="s">
        <v>2943</v>
      </c>
      <c r="K39" s="3418" t="s">
        <v>2948</v>
      </c>
      <c r="L39" s="3418" t="s">
        <v>2943</v>
      </c>
      <c r="M39" s="26"/>
      <c r="N39" s="26"/>
    </row>
    <row r="40" spans="1:14" ht="12" customHeight="1" x14ac:dyDescent="0.15">
      <c r="A40" s="3430" t="s">
        <v>3009</v>
      </c>
      <c r="B40" s="3415" t="s">
        <v>2995</v>
      </c>
      <c r="C40" s="3415" t="n">
        <v>533.715</v>
      </c>
      <c r="D40" s="3418" t="n">
        <v>6.9325389018E-4</v>
      </c>
      <c r="E40" s="3418" t="s">
        <v>2971</v>
      </c>
      <c r="F40" s="3418" t="s">
        <v>2971</v>
      </c>
      <c r="G40" s="3415" t="n">
        <v>0.37</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134.89311707149776</v>
      </c>
      <c r="H41" s="3415" t="s">
        <v>2943</v>
      </c>
      <c r="I41" s="3415" t="n">
        <v>0.28515295986577</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8444.973055871673</v>
      </c>
      <c r="H9" s="3418" t="s">
        <v>2943</v>
      </c>
      <c r="I9" s="3418" t="n">
        <v>0.26271879570461</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8419.72204606513</v>
      </c>
      <c r="H10" s="3418" t="s">
        <v>2943</v>
      </c>
      <c r="I10" s="3418" t="n">
        <v>0.26271879570461</v>
      </c>
      <c r="J10" s="3418" t="s">
        <v>2943</v>
      </c>
      <c r="K10" s="3416" t="s">
        <v>1185</v>
      </c>
      <c r="L10" s="3416" t="s">
        <v>1185</v>
      </c>
      <c r="M10" s="26"/>
      <c r="N10" s="26"/>
      <c r="O10" s="26"/>
    </row>
    <row r="11" spans="1:15" ht="12" customHeight="1" x14ac:dyDescent="0.15">
      <c r="A11" s="783" t="s">
        <v>377</v>
      </c>
      <c r="B11" s="3415" t="s">
        <v>3012</v>
      </c>
      <c r="C11" s="3415" t="n">
        <v>5183.461</v>
      </c>
      <c r="D11" s="3418" t="n">
        <v>1.61883191233933</v>
      </c>
      <c r="E11" s="3418" t="s">
        <v>2972</v>
      </c>
      <c r="F11" s="3416" t="s">
        <v>1185</v>
      </c>
      <c r="G11" s="3415" t="n">
        <v>8391.152083166344</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4320.0</v>
      </c>
      <c r="D12" s="3418" t="s">
        <v>2947</v>
      </c>
      <c r="E12" s="3418" t="n">
        <v>6.081453604E-5</v>
      </c>
      <c r="F12" s="3416" t="s">
        <v>1185</v>
      </c>
      <c r="G12" s="3415" t="s">
        <v>2942</v>
      </c>
      <c r="H12" s="3415" t="s">
        <v>2943</v>
      </c>
      <c r="I12" s="3415" t="n">
        <v>0.26271879570461</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28.5699628987855</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540.539</v>
      </c>
      <c r="D17" s="3418" t="n">
        <v>0.05285458199831</v>
      </c>
      <c r="E17" s="3418" t="s">
        <v>2971</v>
      </c>
      <c r="F17" s="3416" t="s">
        <v>1185</v>
      </c>
      <c r="G17" s="3415" t="n">
        <v>28.5699628987855</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13.9</v>
      </c>
      <c r="D18" s="3418" t="n">
        <v>1.36</v>
      </c>
      <c r="E18" s="3418" t="s">
        <v>2971</v>
      </c>
      <c r="F18" s="3416" t="s">
        <v>1185</v>
      </c>
      <c r="G18" s="3415" t="n">
        <v>18.904</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1.95170980654272</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21.9765</v>
      </c>
      <c r="D21" s="3418" t="n">
        <v>0.2</v>
      </c>
      <c r="E21" s="3416" t="s">
        <v>1185</v>
      </c>
      <c r="F21" s="3416" t="s">
        <v>1185</v>
      </c>
      <c r="G21" s="3415" t="n">
        <v>4.3953</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198.32889735208877</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97.0</v>
      </c>
      <c r="D25" s="3418" t="n">
        <v>0.61306666666667</v>
      </c>
      <c r="E25" s="3418" t="s">
        <v>2971</v>
      </c>
      <c r="F25" s="3418" t="s">
        <v>2971</v>
      </c>
      <c r="G25" s="3415" t="n">
        <v>59.46746666666665</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16.128609</v>
      </c>
      <c r="D26" s="3418" t="n">
        <v>0.5896</v>
      </c>
      <c r="E26" s="3418" t="s">
        <v>2971</v>
      </c>
      <c r="F26" s="3418" t="s">
        <v>2971</v>
      </c>
      <c r="G26" s="3415" t="n">
        <v>9.5094278664</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129.35200281902212</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112.87161214030303</v>
      </c>
      <c r="D28" s="3418" t="n">
        <v>1.14601005838592</v>
      </c>
      <c r="E28" s="3418" t="s">
        <v>2971</v>
      </c>
      <c r="F28" s="3418" t="s">
        <v>2971</v>
      </c>
      <c r="G28" s="3415" t="n">
        <v>129.35200281902212</v>
      </c>
      <c r="H28" s="3415" t="s">
        <v>2943</v>
      </c>
      <c r="I28" s="3415" t="s">
        <v>2948</v>
      </c>
      <c r="J28" s="3415" t="s">
        <v>2943</v>
      </c>
      <c r="K28" s="3415" t="s">
        <v>2948</v>
      </c>
      <c r="L28" s="3415" t="s">
        <v>2943</v>
      </c>
      <c r="M28" s="26"/>
      <c r="N28" s="26"/>
      <c r="O28" s="26"/>
    </row>
    <row r="29">
      <c r="A29" s="3433" t="s">
        <v>3029</v>
      </c>
      <c r="B29" s="3415" t="s">
        <v>3030</v>
      </c>
      <c r="C29" s="3415" t="n">
        <v>5900.0</v>
      </c>
      <c r="D29" s="3418" t="s">
        <v>2972</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26.020734</v>
      </c>
      <c r="D30" s="3418" t="s">
        <v>2972</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2972</v>
      </c>
      <c r="F32" s="3418" t="s">
        <v>2972</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2972</v>
      </c>
      <c r="H33" s="3418" t="s">
        <v>2943</v>
      </c>
      <c r="I33" s="3418" t="s">
        <v>2972</v>
      </c>
      <c r="J33" s="3418" t="s">
        <v>2943</v>
      </c>
      <c r="K33" s="3418" t="n">
        <v>0.44112636929374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0.44112636929374</v>
      </c>
      <c r="L34" s="3418" t="s">
        <v>2943</v>
      </c>
      <c r="M34" s="26"/>
      <c r="N34" s="26"/>
      <c r="O34" s="26"/>
    </row>
    <row r="35" spans="1:15" ht="12" customHeight="1" x14ac:dyDescent="0.15">
      <c r="A35" s="805" t="s">
        <v>384</v>
      </c>
      <c r="B35" s="3415" t="s">
        <v>3034</v>
      </c>
      <c r="C35" s="3415" t="n">
        <v>0.35</v>
      </c>
      <c r="D35" s="3416" t="s">
        <v>1185</v>
      </c>
      <c r="E35" s="3416" t="s">
        <v>1185</v>
      </c>
      <c r="F35" s="3418" t="n">
        <v>1.0</v>
      </c>
      <c r="G35" s="3416" t="s">
        <v>1185</v>
      </c>
      <c r="H35" s="3416" t="s">
        <v>1185</v>
      </c>
      <c r="I35" s="3416" t="s">
        <v>1185</v>
      </c>
      <c r="J35" s="3416" t="s">
        <v>1185</v>
      </c>
      <c r="K35" s="3415" t="n">
        <v>0.35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2972</v>
      </c>
      <c r="H38" s="3418" t="s">
        <v>2943</v>
      </c>
      <c r="I38" s="3418" t="s">
        <v>2972</v>
      </c>
      <c r="J38" s="3418" t="s">
        <v>2943</v>
      </c>
      <c r="K38" s="3418" t="s">
        <v>2972</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2972</v>
      </c>
      <c r="E40" s="3418" t="s">
        <v>2972</v>
      </c>
      <c r="F40" s="3418" t="s">
        <v>2972</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1370.147</v>
      </c>
      <c r="D42" s="3418" t="s">
        <v>2972</v>
      </c>
      <c r="E42" s="3418" t="s">
        <v>2972</v>
      </c>
      <c r="F42" s="3418" t="s">
        <v>2972</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0.15135591733862</v>
      </c>
      <c r="C7" s="3417" t="n">
        <v>11.09229928350119</v>
      </c>
      <c r="D7" s="3417" t="s">
        <v>2948</v>
      </c>
      <c r="E7" s="3417" t="n">
        <v>0.23148148148148</v>
      </c>
      <c r="F7" s="3417" t="n">
        <v>31.05668761771519</v>
      </c>
      <c r="G7" s="3417" t="s">
        <v>2948</v>
      </c>
      <c r="H7" s="3417" t="n">
        <v>286.57123047165567</v>
      </c>
      <c r="I7" s="3417" t="s">
        <v>2948</v>
      </c>
      <c r="J7" s="3417" t="n">
        <v>22.35105426428288</v>
      </c>
      <c r="K7" s="3417" t="s">
        <v>2948</v>
      </c>
      <c r="L7" s="3417" t="n">
        <v>595.20614375</v>
      </c>
      <c r="M7" s="3417" t="s">
        <v>2948</v>
      </c>
      <c r="N7" s="3417" t="n">
        <v>0.001804</v>
      </c>
      <c r="O7" s="3417" t="s">
        <v>2948</v>
      </c>
      <c r="P7" s="3417" t="s">
        <v>2948</v>
      </c>
      <c r="Q7" s="3417" t="s">
        <v>2948</v>
      </c>
      <c r="R7" s="3417" t="s">
        <v>2948</v>
      </c>
      <c r="S7" s="3417" t="n">
        <v>1.5</v>
      </c>
      <c r="T7" s="3417" t="n">
        <v>1.5</v>
      </c>
      <c r="U7" s="3417" t="n">
        <v>4.0052</v>
      </c>
      <c r="V7" s="3416" t="s">
        <v>1185</v>
      </c>
      <c r="W7" s="3417" t="s">
        <v>2972</v>
      </c>
      <c r="X7" s="3417" t="s">
        <v>2972</v>
      </c>
      <c r="Y7" s="3417" t="s">
        <v>2944</v>
      </c>
      <c r="Z7" s="3417" t="s">
        <v>2972</v>
      </c>
      <c r="AA7" s="3417" t="s">
        <v>2948</v>
      </c>
      <c r="AB7" s="3417" t="n">
        <v>0.06</v>
      </c>
      <c r="AC7" s="3417" t="s">
        <v>2948</v>
      </c>
      <c r="AD7" s="3417" t="s">
        <v>2948</v>
      </c>
      <c r="AE7" s="3417" t="s">
        <v>2948</v>
      </c>
      <c r="AF7" s="3417" t="n">
        <v>79.09313</v>
      </c>
      <c r="AG7" s="3416" t="s">
        <v>1185</v>
      </c>
      <c r="AH7" s="3417" t="s">
        <v>2948</v>
      </c>
      <c r="AI7" s="3417" t="n">
        <v>25.19859929748</v>
      </c>
      <c r="AJ7" s="3417" t="n">
        <v>0.611</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1.55373493976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1.55373493975904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4.0052</v>
      </c>
      <c r="V17" s="3416" t="s">
        <v>1185</v>
      </c>
      <c r="W17" s="3417" t="s">
        <v>1185</v>
      </c>
      <c r="X17" s="3417" t="s">
        <v>1185</v>
      </c>
      <c r="Y17" s="3417" t="s">
        <v>1185</v>
      </c>
      <c r="Z17" s="3417" t="s">
        <v>1185</v>
      </c>
      <c r="AA17" s="3417" t="s">
        <v>1185</v>
      </c>
      <c r="AB17" s="3417" t="s">
        <v>1185</v>
      </c>
      <c r="AC17" s="3417" t="s">
        <v>1185</v>
      </c>
      <c r="AD17" s="3417" t="s">
        <v>1185</v>
      </c>
      <c r="AE17" s="3417" t="s">
        <v>1185</v>
      </c>
      <c r="AF17" s="3417" t="n">
        <v>79.09313</v>
      </c>
      <c r="AG17" s="3416" t="s">
        <v>1185</v>
      </c>
      <c r="AH17" s="3417" t="s">
        <v>1185</v>
      </c>
      <c r="AI17" s="3417" t="n">
        <v>13.919</v>
      </c>
      <c r="AJ17" s="3417" t="n">
        <v>0.611</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4.0052</v>
      </c>
      <c r="V18" s="3416" t="s">
        <v>1185</v>
      </c>
      <c r="W18" s="3417" t="s">
        <v>1185</v>
      </c>
      <c r="X18" s="3417" t="s">
        <v>1185</v>
      </c>
      <c r="Y18" s="3417" t="s">
        <v>1185</v>
      </c>
      <c r="Z18" s="3417" t="s">
        <v>1185</v>
      </c>
      <c r="AA18" s="3417" t="s">
        <v>1185</v>
      </c>
      <c r="AB18" s="3417" t="s">
        <v>1185</v>
      </c>
      <c r="AC18" s="3417" t="s">
        <v>1185</v>
      </c>
      <c r="AD18" s="3417" t="s">
        <v>1185</v>
      </c>
      <c r="AE18" s="3417" t="s">
        <v>1185</v>
      </c>
      <c r="AF18" s="3417" t="n">
        <v>79.09313</v>
      </c>
      <c r="AG18" s="3416" t="s">
        <v>1185</v>
      </c>
      <c r="AH18" s="3417" t="s">
        <v>1185</v>
      </c>
      <c r="AI18" s="3417" t="n">
        <v>13.919</v>
      </c>
      <c r="AJ18" s="3417" t="n">
        <v>0.611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0.15135591733862</v>
      </c>
      <c r="C23" s="3417" t="n">
        <v>11.09229928350119</v>
      </c>
      <c r="D23" s="3417" t="s">
        <v>1185</v>
      </c>
      <c r="E23" s="3417" t="n">
        <v>0.23148148148148</v>
      </c>
      <c r="F23" s="3417" t="n">
        <v>31.05668761771519</v>
      </c>
      <c r="G23" s="3417" t="s">
        <v>1185</v>
      </c>
      <c r="H23" s="3417" t="n">
        <v>286.57123047165567</v>
      </c>
      <c r="I23" s="3417" t="s">
        <v>1185</v>
      </c>
      <c r="J23" s="3417" t="n">
        <v>22.35105426428288</v>
      </c>
      <c r="K23" s="3417" t="s">
        <v>1185</v>
      </c>
      <c r="L23" s="3417" t="n">
        <v>595.20614375</v>
      </c>
      <c r="M23" s="3417" t="s">
        <v>1185</v>
      </c>
      <c r="N23" s="3417" t="n">
        <v>0.001804</v>
      </c>
      <c r="O23" s="3417" t="s">
        <v>1185</v>
      </c>
      <c r="P23" s="3417" t="s">
        <v>1185</v>
      </c>
      <c r="Q23" s="3417" t="s">
        <v>1185</v>
      </c>
      <c r="R23" s="3417" t="s">
        <v>1185</v>
      </c>
      <c r="S23" s="3417" t="n">
        <v>1.5</v>
      </c>
      <c r="T23" s="3417" t="n">
        <v>1.5</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0.14930041733862</v>
      </c>
      <c r="C24" s="3417" t="n">
        <v>11.09229928350119</v>
      </c>
      <c r="D24" s="3417" t="s">
        <v>1185</v>
      </c>
      <c r="E24" s="3417" t="s">
        <v>1185</v>
      </c>
      <c r="F24" s="3417" t="n">
        <v>31.05668761771519</v>
      </c>
      <c r="G24" s="3417" t="s">
        <v>1185</v>
      </c>
      <c r="H24" s="3417" t="n">
        <v>127.1421110042134</v>
      </c>
      <c r="I24" s="3417" t="s">
        <v>1185</v>
      </c>
      <c r="J24" s="3417" t="n">
        <v>22.35105426428288</v>
      </c>
      <c r="K24" s="3417" t="s">
        <v>1185</v>
      </c>
      <c r="L24" s="3417" t="n">
        <v>0.03534375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140.55643728404226</v>
      </c>
      <c r="I25" s="3417" t="s">
        <v>1185</v>
      </c>
      <c r="J25" s="3417" t="s">
        <v>1185</v>
      </c>
      <c r="K25" s="3417" t="s">
        <v>1185</v>
      </c>
      <c r="L25" s="3417" t="n">
        <v>595.1708</v>
      </c>
      <c r="M25" s="3417" t="s">
        <v>1185</v>
      </c>
      <c r="N25" s="3417" t="s">
        <v>1185</v>
      </c>
      <c r="O25" s="3417" t="s">
        <v>1185</v>
      </c>
      <c r="P25" s="3417" t="s">
        <v>1185</v>
      </c>
      <c r="Q25" s="3417" t="s">
        <v>1185</v>
      </c>
      <c r="R25" s="3417" t="s">
        <v>1185</v>
      </c>
      <c r="S25" s="3417" t="n">
        <v>1.5</v>
      </c>
      <c r="T25" s="3417" t="n">
        <v>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0.0020555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0.001804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18.8726821834</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0.23148148148148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n">
        <v>0.06</v>
      </c>
      <c r="AC30" s="3417" t="s">
        <v>1185</v>
      </c>
      <c r="AD30" s="3417" t="s">
        <v>1185</v>
      </c>
      <c r="AE30" s="3417" t="s">
        <v>1185</v>
      </c>
      <c r="AF30" s="3417" t="s">
        <v>1185</v>
      </c>
      <c r="AG30" s="3416" t="s">
        <v>1185</v>
      </c>
      <c r="AH30" s="3417" t="s">
        <v>1185</v>
      </c>
      <c r="AI30" s="3417" t="n">
        <v>9.72586435772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0.74659660772271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8.97926775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n">
        <v>0.06</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1.87681337499889</v>
      </c>
      <c r="C37" s="3417" t="n">
        <v>7.50948661493031</v>
      </c>
      <c r="D37" s="3417" t="s">
        <v>2948</v>
      </c>
      <c r="E37" s="3417" t="n">
        <v>0.38194444444444</v>
      </c>
      <c r="F37" s="3417" t="n">
        <v>98.44969974815714</v>
      </c>
      <c r="G37" s="3417" t="s">
        <v>2948</v>
      </c>
      <c r="H37" s="3417" t="n">
        <v>372.54259961315233</v>
      </c>
      <c r="I37" s="3417" t="s">
        <v>2948</v>
      </c>
      <c r="J37" s="3417" t="n">
        <v>107.28506046855782</v>
      </c>
      <c r="K37" s="3417" t="s">
        <v>2948</v>
      </c>
      <c r="L37" s="3417" t="n">
        <v>82.1384478375</v>
      </c>
      <c r="M37" s="3417" t="s">
        <v>2948</v>
      </c>
      <c r="N37" s="3417" t="n">
        <v>0.0060434</v>
      </c>
      <c r="O37" s="3417" t="s">
        <v>2948</v>
      </c>
      <c r="P37" s="3417" t="s">
        <v>2948</v>
      </c>
      <c r="Q37" s="3417" t="s">
        <v>2948</v>
      </c>
      <c r="R37" s="3417" t="s">
        <v>2948</v>
      </c>
      <c r="S37" s="3417" t="n">
        <v>1.287</v>
      </c>
      <c r="T37" s="3417" t="n">
        <v>1.206</v>
      </c>
      <c r="U37" s="3417" t="n">
        <v>4.0052</v>
      </c>
      <c r="V37" s="3416" t="s">
        <v>1185</v>
      </c>
      <c r="W37" s="3417" t="s">
        <v>2972</v>
      </c>
      <c r="X37" s="3417" t="s">
        <v>2972</v>
      </c>
      <c r="Y37" s="3417" t="s">
        <v>2944</v>
      </c>
      <c r="Z37" s="3417" t="s">
        <v>2972</v>
      </c>
      <c r="AA37" s="3417" t="s">
        <v>2948</v>
      </c>
      <c r="AB37" s="3417" t="n">
        <v>0.513</v>
      </c>
      <c r="AC37" s="3417" t="s">
        <v>2948</v>
      </c>
      <c r="AD37" s="3417" t="s">
        <v>2948</v>
      </c>
      <c r="AE37" s="3417" t="s">
        <v>2948</v>
      </c>
      <c r="AF37" s="3417" t="n">
        <v>79.09313</v>
      </c>
      <c r="AG37" s="3416" t="s">
        <v>1185</v>
      </c>
      <c r="AH37" s="3417" t="s">
        <v>2948</v>
      </c>
      <c r="AI37" s="3417" t="n">
        <v>592.16708349078</v>
      </c>
      <c r="AJ37" s="3417" t="n">
        <v>9.8371</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36.51277108436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4.0052</v>
      </c>
      <c r="V40" s="3416" t="s">
        <v>1185</v>
      </c>
      <c r="W40" s="3417" t="s">
        <v>1185</v>
      </c>
      <c r="X40" s="3417" t="s">
        <v>1185</v>
      </c>
      <c r="Y40" s="3417" t="s">
        <v>1185</v>
      </c>
      <c r="Z40" s="3417" t="s">
        <v>1185</v>
      </c>
      <c r="AA40" s="3417" t="s">
        <v>1185</v>
      </c>
      <c r="AB40" s="3417" t="s">
        <v>1185</v>
      </c>
      <c r="AC40" s="3417" t="s">
        <v>1185</v>
      </c>
      <c r="AD40" s="3417" t="s">
        <v>1185</v>
      </c>
      <c r="AE40" s="3417" t="s">
        <v>1185</v>
      </c>
      <c r="AF40" s="3417" t="n">
        <v>79.09313</v>
      </c>
      <c r="AG40" s="3416" t="s">
        <v>1185</v>
      </c>
      <c r="AH40" s="3417" t="s">
        <v>1185</v>
      </c>
      <c r="AI40" s="3417" t="n">
        <v>327.0965</v>
      </c>
      <c r="AJ40" s="3417" t="n">
        <v>9.8371</v>
      </c>
    </row>
    <row r="41" spans="1:36" ht="13" x14ac:dyDescent="0.15">
      <c r="A41" s="1147" t="s">
        <v>422</v>
      </c>
      <c r="B41" s="3417" t="n">
        <v>1.87681337499889</v>
      </c>
      <c r="C41" s="3417" t="n">
        <v>7.50948661493031</v>
      </c>
      <c r="D41" s="3417" t="s">
        <v>1185</v>
      </c>
      <c r="E41" s="3417" t="n">
        <v>0.38194444444444</v>
      </c>
      <c r="F41" s="3417" t="n">
        <v>98.44969974815714</v>
      </c>
      <c r="G41" s="3417" t="s">
        <v>1185</v>
      </c>
      <c r="H41" s="3417" t="n">
        <v>372.54259961315233</v>
      </c>
      <c r="I41" s="3417" t="s">
        <v>1185</v>
      </c>
      <c r="J41" s="3417" t="n">
        <v>107.28506046855782</v>
      </c>
      <c r="K41" s="3417" t="s">
        <v>1185</v>
      </c>
      <c r="L41" s="3417" t="n">
        <v>82.1384478375</v>
      </c>
      <c r="M41" s="3417" t="s">
        <v>1185</v>
      </c>
      <c r="N41" s="3417" t="n">
        <v>0.0060434</v>
      </c>
      <c r="O41" s="3417" t="s">
        <v>1185</v>
      </c>
      <c r="P41" s="3417" t="s">
        <v>1185</v>
      </c>
      <c r="Q41" s="3417" t="s">
        <v>1185</v>
      </c>
      <c r="R41" s="3417" t="s">
        <v>1185</v>
      </c>
      <c r="S41" s="3417" t="n">
        <v>1.287</v>
      </c>
      <c r="T41" s="3417" t="n">
        <v>1.206</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n">
        <v>0.513</v>
      </c>
      <c r="AC42" s="3417" t="s">
        <v>1185</v>
      </c>
      <c r="AD42" s="3417" t="s">
        <v>1185</v>
      </c>
      <c r="AE42" s="3417" t="s">
        <v>1185</v>
      </c>
      <c r="AF42" s="3417" t="s">
        <v>1185</v>
      </c>
      <c r="AG42" s="3416" t="s">
        <v>1185</v>
      </c>
      <c r="AH42" s="3417" t="s">
        <v>1185</v>
      </c>
      <c r="AI42" s="3417" t="n">
        <v>228.55781240642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53997.46415451067</v>
      </c>
      <c r="C7" s="3417" t="n">
        <v>29.87833984172872</v>
      </c>
      <c r="D7" s="3417" t="n">
        <v>1.72490573928915</v>
      </c>
      <c r="E7" s="3417" t="n">
        <v>198.00216980242706</v>
      </c>
      <c r="F7" s="3417" t="n">
        <v>700.741910574385</v>
      </c>
      <c r="G7" s="3417" t="n">
        <v>76.537445057032</v>
      </c>
      <c r="H7" s="3417" t="n">
        <v>30.60193220013904</v>
      </c>
    </row>
    <row r="8" spans="1:8" ht="12.75" customHeight="1" x14ac:dyDescent="0.15">
      <c r="A8" s="718" t="s">
        <v>17</v>
      </c>
      <c r="B8" s="3417" t="n">
        <v>53832.74502171211</v>
      </c>
      <c r="C8" s="3417" t="n">
        <v>16.5999446106978</v>
      </c>
      <c r="D8" s="3417" t="n">
        <v>1.72490573928915</v>
      </c>
      <c r="E8" s="3417" t="n">
        <v>198.00216980242706</v>
      </c>
      <c r="F8" s="3417" t="n">
        <v>700.741910574385</v>
      </c>
      <c r="G8" s="3417" t="n">
        <v>70.73384634080978</v>
      </c>
      <c r="H8" s="3417" t="n">
        <v>30.55892936013904</v>
      </c>
    </row>
    <row r="9" spans="1:8" ht="12" customHeight="1" x14ac:dyDescent="0.15">
      <c r="A9" s="711" t="s">
        <v>18</v>
      </c>
      <c r="B9" s="3417" t="n">
        <v>12263.189849483919</v>
      </c>
      <c r="C9" s="3417" t="n">
        <v>0.39422889084459</v>
      </c>
      <c r="D9" s="3417" t="n">
        <v>0.15211324821314</v>
      </c>
      <c r="E9" s="3417" t="n">
        <v>10.90058779534552</v>
      </c>
      <c r="F9" s="3417" t="n">
        <v>2.55155207875619</v>
      </c>
      <c r="G9" s="3417" t="n">
        <v>0.17669818379408</v>
      </c>
      <c r="H9" s="3417" t="n">
        <v>7.05957355099563</v>
      </c>
    </row>
    <row r="10" spans="1:8" ht="12" customHeight="1" x14ac:dyDescent="0.15">
      <c r="A10" s="713" t="s">
        <v>19</v>
      </c>
      <c r="B10" s="3417" t="n">
        <v>9768.287521937844</v>
      </c>
      <c r="C10" s="3417" t="n">
        <v>0.30220563209371</v>
      </c>
      <c r="D10" s="3417" t="n">
        <v>0.14259571808754</v>
      </c>
      <c r="E10" s="3415" t="n">
        <v>7.06951572480233</v>
      </c>
      <c r="F10" s="3415" t="n">
        <v>1.92181394071998</v>
      </c>
      <c r="G10" s="3415" t="n">
        <v>0.17416127689227</v>
      </c>
      <c r="H10" s="3415" t="n">
        <v>3.61705140685454</v>
      </c>
    </row>
    <row r="11" spans="1:8" ht="12" customHeight="1" x14ac:dyDescent="0.15">
      <c r="A11" s="713" t="s">
        <v>20</v>
      </c>
      <c r="B11" s="3417" t="n">
        <v>2213.8130428254563</v>
      </c>
      <c r="C11" s="3417" t="n">
        <v>0.05594944494726</v>
      </c>
      <c r="D11" s="3417" t="n">
        <v>0.00901014874524</v>
      </c>
      <c r="E11" s="3415" t="n">
        <v>3.07</v>
      </c>
      <c r="F11" s="3415" t="n">
        <v>0.579</v>
      </c>
      <c r="G11" s="3415" t="s">
        <v>2942</v>
      </c>
      <c r="H11" s="3415" t="n">
        <v>3.441</v>
      </c>
    </row>
    <row r="12" spans="1:8" ht="12.75" customHeight="1" x14ac:dyDescent="0.15">
      <c r="A12" s="713" t="s">
        <v>21</v>
      </c>
      <c r="B12" s="3417" t="n">
        <v>281.08928472061876</v>
      </c>
      <c r="C12" s="3417" t="n">
        <v>0.03607381380362</v>
      </c>
      <c r="D12" s="3417" t="n">
        <v>5.0738138036E-4</v>
      </c>
      <c r="E12" s="3415" t="n">
        <v>0.76107207054319</v>
      </c>
      <c r="F12" s="3415" t="n">
        <v>0.05073813803621</v>
      </c>
      <c r="G12" s="3415" t="n">
        <v>0.00253690690181</v>
      </c>
      <c r="H12" s="3415" t="n">
        <v>0.00152214414109</v>
      </c>
    </row>
    <row r="13" spans="1:8" ht="12" customHeight="1" x14ac:dyDescent="0.15">
      <c r="A13" s="719" t="s">
        <v>22</v>
      </c>
      <c r="B13" s="3417" t="n">
        <v>9899.44793172537</v>
      </c>
      <c r="C13" s="3417" t="n">
        <v>0.64524893024771</v>
      </c>
      <c r="D13" s="3417" t="n">
        <v>0.39962841146423</v>
      </c>
      <c r="E13" s="3417" t="n">
        <v>30.82811434567727</v>
      </c>
      <c r="F13" s="3417" t="n">
        <v>183.29253063907225</v>
      </c>
      <c r="G13" s="3417" t="n">
        <v>1.65008605696464</v>
      </c>
      <c r="H13" s="3417" t="n">
        <v>9.40623146620125</v>
      </c>
    </row>
    <row r="14" spans="1:8" ht="12" customHeight="1" x14ac:dyDescent="0.15">
      <c r="A14" s="713" t="s">
        <v>23</v>
      </c>
      <c r="B14" s="3417" t="n">
        <v>1275.4395637541759</v>
      </c>
      <c r="C14" s="3417" t="n">
        <v>0.02388188137405</v>
      </c>
      <c r="D14" s="3417" t="n">
        <v>0.00270262237923</v>
      </c>
      <c r="E14" s="3415" t="n">
        <v>4.6923940497307</v>
      </c>
      <c r="F14" s="3415" t="n">
        <v>164.53275449006958</v>
      </c>
      <c r="G14" s="3415" t="n">
        <v>0.10126674132549</v>
      </c>
      <c r="H14" s="3415" t="n">
        <v>4.46681906765407</v>
      </c>
    </row>
    <row r="15" spans="1:8" ht="12" customHeight="1" x14ac:dyDescent="0.15">
      <c r="A15" s="713" t="s">
        <v>24</v>
      </c>
      <c r="B15" s="3417" t="n">
        <v>192.6842890320149</v>
      </c>
      <c r="C15" s="3417" t="n">
        <v>0.00558227298969</v>
      </c>
      <c r="D15" s="3417" t="n">
        <v>7.7941001265E-4</v>
      </c>
      <c r="E15" s="3415" t="n">
        <v>0.20032577373634</v>
      </c>
      <c r="F15" s="3415" t="n">
        <v>0.04407006623999</v>
      </c>
      <c r="G15" s="3415" t="n">
        <v>0.00405693589263</v>
      </c>
      <c r="H15" s="3415" t="n">
        <v>0.18483904165189</v>
      </c>
    </row>
    <row r="16" spans="1:8" ht="12" customHeight="1" x14ac:dyDescent="0.15">
      <c r="A16" s="713" t="s">
        <v>25</v>
      </c>
      <c r="B16" s="3417" t="n">
        <v>1341.3312568735182</v>
      </c>
      <c r="C16" s="3417" t="n">
        <v>0.10738756910901</v>
      </c>
      <c r="D16" s="3417" t="n">
        <v>0.02925935047073</v>
      </c>
      <c r="E16" s="3415" t="n">
        <v>1.53762710948775</v>
      </c>
      <c r="F16" s="3415" t="n">
        <v>0.73898060601825</v>
      </c>
      <c r="G16" s="3415" t="n">
        <v>0.06533681720181</v>
      </c>
      <c r="H16" s="3415" t="n">
        <v>0.57491716386174</v>
      </c>
    </row>
    <row r="17" spans="1:8" ht="12" customHeight="1" x14ac:dyDescent="0.15">
      <c r="A17" s="713" t="s">
        <v>26</v>
      </c>
      <c r="B17" s="3417" t="n">
        <v>2379.0402026523802</v>
      </c>
      <c r="C17" s="3417" t="n">
        <v>0.19908198485889</v>
      </c>
      <c r="D17" s="3417" t="n">
        <v>0.07623753993319</v>
      </c>
      <c r="E17" s="3415" t="n">
        <v>5.06767335781365</v>
      </c>
      <c r="F17" s="3415" t="n">
        <v>1.6754969014057</v>
      </c>
      <c r="G17" s="3415" t="n">
        <v>0.22918357448204</v>
      </c>
      <c r="H17" s="3415" t="n">
        <v>1.216</v>
      </c>
    </row>
    <row r="18" spans="1:8" ht="12" customHeight="1" x14ac:dyDescent="0.15">
      <c r="A18" s="713" t="s">
        <v>27</v>
      </c>
      <c r="B18" s="3417" t="n">
        <v>882.3546594789691</v>
      </c>
      <c r="C18" s="3417" t="n">
        <v>0.0234574601182</v>
      </c>
      <c r="D18" s="3417" t="n">
        <v>0.00369261721802</v>
      </c>
      <c r="E18" s="3415" t="n">
        <v>0.86746906329145</v>
      </c>
      <c r="F18" s="3415" t="n">
        <v>0.14112870492709</v>
      </c>
      <c r="G18" s="3415" t="n">
        <v>0.01565259989062</v>
      </c>
      <c r="H18" s="3415" t="n">
        <v>0.42112576137913</v>
      </c>
    </row>
    <row r="19" spans="1:8" ht="12.75" customHeight="1" x14ac:dyDescent="0.15">
      <c r="A19" s="713" t="s">
        <v>28</v>
      </c>
      <c r="B19" s="3417" t="n">
        <v>1539.9396653575748</v>
      </c>
      <c r="C19" s="3417" t="n">
        <v>0.11440897463799</v>
      </c>
      <c r="D19" s="3417" t="n">
        <v>0.02473889941108</v>
      </c>
      <c r="E19" s="3415" t="n">
        <v>7.64438613816463</v>
      </c>
      <c r="F19" s="3415" t="n">
        <v>7.57377682701796</v>
      </c>
      <c r="G19" s="3415" t="n">
        <v>0.23498758661236</v>
      </c>
      <c r="H19" s="3415" t="n">
        <v>0.75668740665147</v>
      </c>
    </row>
    <row r="20" spans="1:8" ht="13" x14ac:dyDescent="0.15">
      <c r="A20" s="720" t="s">
        <v>29</v>
      </c>
      <c r="B20" s="3417" t="n">
        <v>2288.6582945767373</v>
      </c>
      <c r="C20" s="3417" t="n">
        <v>0.17144878715988</v>
      </c>
      <c r="D20" s="3417" t="n">
        <v>0.26221797203933</v>
      </c>
      <c r="E20" s="3415" t="n">
        <v>10.81823885345275</v>
      </c>
      <c r="F20" s="3415" t="n">
        <v>8.58632304339369</v>
      </c>
      <c r="G20" s="3415" t="n">
        <v>0.99960180155969</v>
      </c>
      <c r="H20" s="3415" t="n">
        <v>1.78584302500295</v>
      </c>
    </row>
    <row r="21" spans="1:8" ht="12" customHeight="1" x14ac:dyDescent="0.15">
      <c r="A21" s="719" t="s">
        <v>30</v>
      </c>
      <c r="B21" s="3417" t="n">
        <v>18624.1435921311</v>
      </c>
      <c r="C21" s="3417" t="n">
        <v>1.25340088423361</v>
      </c>
      <c r="D21" s="3417" t="n">
        <v>0.50118405951865</v>
      </c>
      <c r="E21" s="3417" t="n">
        <v>128.4866037624222</v>
      </c>
      <c r="F21" s="3417" t="n">
        <v>184.78864937021706</v>
      </c>
      <c r="G21" s="3417" t="n">
        <v>30.41502398175489</v>
      </c>
      <c r="H21" s="3417" t="n">
        <v>2.42884558839626</v>
      </c>
    </row>
    <row r="22" spans="1:8" ht="12" customHeight="1" x14ac:dyDescent="0.15">
      <c r="A22" s="713" t="s">
        <v>31</v>
      </c>
      <c r="B22" s="3417" t="n">
        <v>67.13667504690812</v>
      </c>
      <c r="C22" s="3417" t="n">
        <v>0.0048444587243</v>
      </c>
      <c r="D22" s="3417" t="n">
        <v>0.00375957989043</v>
      </c>
      <c r="E22" s="3415" t="n">
        <v>0.26119467192204</v>
      </c>
      <c r="F22" s="3415" t="n">
        <v>2.56579953822222</v>
      </c>
      <c r="G22" s="3415" t="n">
        <v>0.1002915482168</v>
      </c>
      <c r="H22" s="3415" t="n">
        <v>0.02132657887818</v>
      </c>
    </row>
    <row r="23" spans="1:8" ht="12" customHeight="1" x14ac:dyDescent="0.15">
      <c r="A23" s="713" t="s">
        <v>32</v>
      </c>
      <c r="B23" s="3417" t="n">
        <v>18032.553502668237</v>
      </c>
      <c r="C23" s="3417" t="n">
        <v>1.20617599079505</v>
      </c>
      <c r="D23" s="3417" t="n">
        <v>0.43332607012298</v>
      </c>
      <c r="E23" s="3415" t="n">
        <v>125.11182328153708</v>
      </c>
      <c r="F23" s="3415" t="n">
        <v>178.09918568128532</v>
      </c>
      <c r="G23" s="3415" t="n">
        <v>29.40398488173171</v>
      </c>
      <c r="H23" s="3415" t="n">
        <v>2.30718115521218</v>
      </c>
    </row>
    <row r="24" spans="1:8" ht="12" customHeight="1" x14ac:dyDescent="0.15">
      <c r="A24" s="713" t="s">
        <v>33</v>
      </c>
      <c r="B24" s="3417" t="n">
        <v>135.1981547719518</v>
      </c>
      <c r="C24" s="3417" t="n">
        <v>0.00642249572053</v>
      </c>
      <c r="D24" s="3417" t="n">
        <v>0.04809614562866</v>
      </c>
      <c r="E24" s="3415" t="n">
        <v>1.49762733711531</v>
      </c>
      <c r="F24" s="3415" t="n">
        <v>1.48768201907029</v>
      </c>
      <c r="G24" s="3415" t="n">
        <v>0.26118149263513</v>
      </c>
      <c r="H24" s="3415" t="n">
        <v>0.09021415021435</v>
      </c>
    </row>
    <row r="25" spans="1:8" ht="12" customHeight="1" x14ac:dyDescent="0.15">
      <c r="A25" s="713" t="s">
        <v>34</v>
      </c>
      <c r="B25" s="3417" t="n">
        <v>42.07556799566711</v>
      </c>
      <c r="C25" s="3417" t="n">
        <v>0.02955416041219</v>
      </c>
      <c r="D25" s="3417" t="n">
        <v>0.01529492733291</v>
      </c>
      <c r="E25" s="3415" t="n">
        <v>0.59288959590216</v>
      </c>
      <c r="F25" s="3415" t="n">
        <v>2.54571401118525</v>
      </c>
      <c r="G25" s="3415" t="n">
        <v>0.63336455133138</v>
      </c>
      <c r="H25" s="3415" t="n">
        <v>0.00671132136628</v>
      </c>
    </row>
    <row r="26" spans="1:8" ht="12" customHeight="1" x14ac:dyDescent="0.15">
      <c r="A26" s="713" t="s">
        <v>35</v>
      </c>
      <c r="B26" s="3417" t="n">
        <v>347.17969164833363</v>
      </c>
      <c r="C26" s="3417" t="n">
        <v>0.00640377858154</v>
      </c>
      <c r="D26" s="3417" t="n">
        <v>7.0733654367E-4</v>
      </c>
      <c r="E26" s="3415" t="n">
        <v>1.02306887594561</v>
      </c>
      <c r="F26" s="3415" t="n">
        <v>0.09026812045399</v>
      </c>
      <c r="G26" s="3415" t="n">
        <v>0.01620150783987</v>
      </c>
      <c r="H26" s="3415" t="n">
        <v>0.00341238272527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1.55373493975904</v>
      </c>
      <c r="E25" s="3418" t="n">
        <v>1000.0</v>
      </c>
      <c r="F25" s="3415" t="n">
        <v>1.55373493975904</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4005.2000000000003</v>
      </c>
      <c r="G29" s="3415" t="s">
        <v>2943</v>
      </c>
    </row>
    <row r="30">
      <c r="A30" s="3433" t="s">
        <v>3042</v>
      </c>
      <c r="B30" s="3418" t="s">
        <v>3042</v>
      </c>
      <c r="C30" s="3415" t="s">
        <v>2764</v>
      </c>
      <c r="D30" s="3415" t="s">
        <v>3021</v>
      </c>
      <c r="E30" s="3418" t="s">
        <v>3021</v>
      </c>
      <c r="F30" s="3415" t="n">
        <v>79093.13</v>
      </c>
      <c r="G30" s="3415" t="s">
        <v>2943</v>
      </c>
    </row>
    <row r="31">
      <c r="A31" s="3433" t="s">
        <v>3040</v>
      </c>
      <c r="B31" s="3418" t="s">
        <v>3040</v>
      </c>
      <c r="C31" s="3415" t="s">
        <v>2764</v>
      </c>
      <c r="D31" s="3415" t="s">
        <v>3021</v>
      </c>
      <c r="E31" s="3418" t="s">
        <v>3021</v>
      </c>
      <c r="F31" s="3415" t="n">
        <v>13.919</v>
      </c>
      <c r="G31" s="3415" t="s">
        <v>2943</v>
      </c>
    </row>
    <row r="32">
      <c r="A32" s="3433" t="s">
        <v>3043</v>
      </c>
      <c r="B32" s="3418" t="s">
        <v>3043</v>
      </c>
      <c r="C32" s="3415" t="s">
        <v>2764</v>
      </c>
      <c r="D32" s="3415" t="s">
        <v>3021</v>
      </c>
      <c r="E32" s="3418" t="s">
        <v>3021</v>
      </c>
      <c r="F32" s="3415" t="n">
        <v>0.611</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0.20940899165303</v>
      </c>
      <c r="D12" s="3415" t="n">
        <v>1.86363760433713</v>
      </c>
      <c r="E12" s="3415" t="s">
        <v>2943</v>
      </c>
      <c r="F12" s="3418" t="n">
        <v>0.099999999999</v>
      </c>
      <c r="G12" s="3418" t="n">
        <v>8.0</v>
      </c>
      <c r="H12" s="3418" t="s">
        <v>2943</v>
      </c>
      <c r="I12" s="3415" t="n">
        <v>2.0940899165E-4</v>
      </c>
      <c r="J12" s="3415" t="n">
        <v>0.14909100834697</v>
      </c>
      <c r="K12" s="3415" t="s">
        <v>2943</v>
      </c>
      <c r="L12" s="3415" t="s">
        <v>2943</v>
      </c>
    </row>
    <row r="13">
      <c r="A13" s="3438" t="s">
        <v>390</v>
      </c>
      <c r="B13" s="3418" t="s">
        <v>390</v>
      </c>
      <c r="C13" s="3415" t="n">
        <v>28.51858397070149</v>
      </c>
      <c r="D13" s="3415" t="n">
        <v>63.73370793399096</v>
      </c>
      <c r="E13" s="3415" t="s">
        <v>2943</v>
      </c>
      <c r="F13" s="3418" t="n">
        <v>0.2</v>
      </c>
      <c r="G13" s="3418" t="n">
        <v>15.757608498508</v>
      </c>
      <c r="H13" s="3418" t="s">
        <v>2943</v>
      </c>
      <c r="I13" s="3415" t="n">
        <v>0.0570371679414</v>
      </c>
      <c r="J13" s="3415" t="n">
        <v>10.04290817782097</v>
      </c>
      <c r="K13" s="3415" t="s">
        <v>2943</v>
      </c>
      <c r="L13" s="3415" t="s">
        <v>2943</v>
      </c>
    </row>
    <row r="14">
      <c r="A14" s="3438" t="s">
        <v>393</v>
      </c>
      <c r="B14" s="3418" t="s">
        <v>393</v>
      </c>
      <c r="C14" s="3415" t="n">
        <v>66.14776025799603</v>
      </c>
      <c r="D14" s="3415" t="n">
        <v>162.6586935675834</v>
      </c>
      <c r="E14" s="3415" t="s">
        <v>2943</v>
      </c>
      <c r="F14" s="3418" t="n">
        <v>0.2</v>
      </c>
      <c r="G14" s="3418" t="n">
        <v>14.904028055695</v>
      </c>
      <c r="H14" s="3418" t="s">
        <v>2943</v>
      </c>
      <c r="I14" s="3415" t="n">
        <v>0.13229552051599</v>
      </c>
      <c r="J14" s="3415" t="n">
        <v>24.24269732433984</v>
      </c>
      <c r="K14" s="3415" t="s">
        <v>2943</v>
      </c>
      <c r="L14" s="3415" t="s">
        <v>2943</v>
      </c>
    </row>
    <row r="15">
      <c r="A15" s="3438" t="s">
        <v>395</v>
      </c>
      <c r="B15" s="3418" t="s">
        <v>395</v>
      </c>
      <c r="C15" s="3415" t="n">
        <v>188.03534690511938</v>
      </c>
      <c r="D15" s="3415" t="n">
        <v>412.47470787783345</v>
      </c>
      <c r="E15" s="3415" t="s">
        <v>2943</v>
      </c>
      <c r="F15" s="3418" t="n">
        <v>0.185768633164</v>
      </c>
      <c r="G15" s="3418" t="n">
        <v>15.727288857209</v>
      </c>
      <c r="H15" s="3418" t="s">
        <v>2943</v>
      </c>
      <c r="I15" s="3415" t="n">
        <v>0.34931069381024</v>
      </c>
      <c r="J15" s="3415" t="n">
        <v>64.87108877087553</v>
      </c>
      <c r="K15" s="3415" t="s">
        <v>2943</v>
      </c>
      <c r="L15" s="3415" t="s">
        <v>2943</v>
      </c>
    </row>
    <row r="16">
      <c r="A16" s="3438" t="s">
        <v>397</v>
      </c>
      <c r="B16" s="3418" t="s">
        <v>397</v>
      </c>
      <c r="C16" s="3415" t="n">
        <v>56.36</v>
      </c>
      <c r="D16" s="3415" t="n">
        <v>110.94</v>
      </c>
      <c r="E16" s="3415" t="s">
        <v>2943</v>
      </c>
      <c r="F16" s="3418" t="n">
        <v>0.17324343506</v>
      </c>
      <c r="G16" s="3418" t="n">
        <v>14.3</v>
      </c>
      <c r="H16" s="3418" t="s">
        <v>2943</v>
      </c>
      <c r="I16" s="3415" t="n">
        <v>0.09764</v>
      </c>
      <c r="J16" s="3415" t="n">
        <v>15.86442</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0.4</v>
      </c>
      <c r="D20" s="3415" t="n">
        <v>42.39999999999999</v>
      </c>
      <c r="E20" s="3415" t="s">
        <v>2943</v>
      </c>
      <c r="F20" s="3418" t="s">
        <v>2943</v>
      </c>
      <c r="G20" s="3418" t="n">
        <v>0.3</v>
      </c>
      <c r="H20" s="3418" t="s">
        <v>2943</v>
      </c>
      <c r="I20" s="3415" t="s">
        <v>2943</v>
      </c>
      <c r="J20" s="3415" t="n">
        <v>0.1272</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2.35635112462521</v>
      </c>
      <c r="D22" s="3415" t="s">
        <v>2943</v>
      </c>
      <c r="E22" s="3415" t="s">
        <v>2943</v>
      </c>
      <c r="F22" s="3418" t="n">
        <v>0.2</v>
      </c>
      <c r="G22" s="3418" t="s">
        <v>2943</v>
      </c>
      <c r="H22" s="3418" t="s">
        <v>2943</v>
      </c>
      <c r="I22" s="3415" t="n">
        <v>0.00471270224925</v>
      </c>
      <c r="J22" s="3415" t="s">
        <v>2943</v>
      </c>
      <c r="K22" s="3415" t="s">
        <v>2943</v>
      </c>
      <c r="L22" s="3415" t="s">
        <v>2943</v>
      </c>
    </row>
    <row r="23">
      <c r="A23" s="3438" t="s">
        <v>393</v>
      </c>
      <c r="B23" s="3418" t="s">
        <v>393</v>
      </c>
      <c r="C23" s="3415" t="n">
        <v>19.23759925815752</v>
      </c>
      <c r="D23" s="3415" t="n">
        <v>23.38557978563728</v>
      </c>
      <c r="E23" s="3415" t="s">
        <v>2943</v>
      </c>
      <c r="F23" s="3418" t="n">
        <v>0.2</v>
      </c>
      <c r="G23" s="3418" t="n">
        <v>7.767191363617</v>
      </c>
      <c r="H23" s="3418" t="s">
        <v>2943</v>
      </c>
      <c r="I23" s="3415" t="n">
        <v>0.03847519851632</v>
      </c>
      <c r="J23" s="3415" t="n">
        <v>1.81640273344177</v>
      </c>
      <c r="K23" s="3415" t="s">
        <v>2943</v>
      </c>
      <c r="L23" s="3415" t="s">
        <v>2943</v>
      </c>
    </row>
    <row r="24">
      <c r="A24" s="3438" t="s">
        <v>395</v>
      </c>
      <c r="B24" s="3418" t="s">
        <v>395</v>
      </c>
      <c r="C24" s="3415" t="n">
        <v>6.79217958050463</v>
      </c>
      <c r="D24" s="3415" t="n">
        <v>8.3729340315176</v>
      </c>
      <c r="E24" s="3415" t="s">
        <v>2943</v>
      </c>
      <c r="F24" s="3418" t="n">
        <v>0.2</v>
      </c>
      <c r="G24" s="3418" t="n">
        <v>7.767191363617</v>
      </c>
      <c r="H24" s="3418" t="s">
        <v>2943</v>
      </c>
      <c r="I24" s="3415" t="n">
        <v>0.01358435916101</v>
      </c>
      <c r="J24" s="3415" t="n">
        <v>0.65034180897738</v>
      </c>
      <c r="K24" s="3415" t="s">
        <v>2943</v>
      </c>
      <c r="L24" s="3415" t="s">
        <v>2943</v>
      </c>
    </row>
    <row r="25">
      <c r="A25" s="3438" t="s">
        <v>397</v>
      </c>
      <c r="B25" s="3418" t="s">
        <v>397</v>
      </c>
      <c r="C25" s="3415" t="n">
        <v>18.77349893899126</v>
      </c>
      <c r="D25" s="3415" t="n">
        <v>26.69681232165672</v>
      </c>
      <c r="E25" s="3415" t="s">
        <v>2943</v>
      </c>
      <c r="F25" s="3418" t="n">
        <v>0.2</v>
      </c>
      <c r="G25" s="3418" t="n">
        <v>7.767191363617</v>
      </c>
      <c r="H25" s="3418" t="s">
        <v>2943</v>
      </c>
      <c r="I25" s="3415" t="n">
        <v>0.03754699787798</v>
      </c>
      <c r="J25" s="3415" t="n">
        <v>2.07359250100874</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0.09046777861631</v>
      </c>
      <c r="D28" s="3415" t="n">
        <v>3.17142857142857</v>
      </c>
      <c r="E28" s="3415" t="s">
        <v>2943</v>
      </c>
      <c r="F28" s="3418" t="s">
        <v>2943</v>
      </c>
      <c r="G28" s="3418" t="n">
        <v>29.0</v>
      </c>
      <c r="H28" s="3418" t="s">
        <v>2943</v>
      </c>
      <c r="I28" s="3415" t="s">
        <v>2943</v>
      </c>
      <c r="J28" s="3415" t="n">
        <v>0.91971428571429</v>
      </c>
      <c r="K28" s="3415" t="s">
        <v>2943</v>
      </c>
      <c r="L28" s="3415" t="s">
        <v>2943</v>
      </c>
    </row>
    <row r="29">
      <c r="A29" s="3438" t="s">
        <v>393</v>
      </c>
      <c r="B29" s="3418" t="s">
        <v>393</v>
      </c>
      <c r="C29" s="3415" t="n">
        <v>0.46456426857027</v>
      </c>
      <c r="D29" s="3415" t="n">
        <v>16.28571428571428</v>
      </c>
      <c r="E29" s="3415" t="s">
        <v>2943</v>
      </c>
      <c r="F29" s="3418" t="s">
        <v>2943</v>
      </c>
      <c r="G29" s="3418" t="n">
        <v>29.0</v>
      </c>
      <c r="H29" s="3418" t="s">
        <v>2943</v>
      </c>
      <c r="I29" s="3415" t="s">
        <v>2943</v>
      </c>
      <c r="J29" s="3415" t="n">
        <v>4.72285714285714</v>
      </c>
      <c r="K29" s="3415" t="s">
        <v>2943</v>
      </c>
      <c r="L29" s="3415" t="s">
        <v>2943</v>
      </c>
    </row>
    <row r="30">
      <c r="A30" s="3438" t="s">
        <v>395</v>
      </c>
      <c r="B30" s="3418" t="s">
        <v>395</v>
      </c>
      <c r="C30" s="3415" t="n">
        <v>0.2523521257124</v>
      </c>
      <c r="D30" s="3415" t="n">
        <v>8.84642857142857</v>
      </c>
      <c r="E30" s="3415" t="s">
        <v>2943</v>
      </c>
      <c r="F30" s="3418" t="s">
        <v>2943</v>
      </c>
      <c r="G30" s="3418" t="n">
        <v>29.0</v>
      </c>
      <c r="H30" s="3418" t="s">
        <v>2943</v>
      </c>
      <c r="I30" s="3415" t="s">
        <v>2943</v>
      </c>
      <c r="J30" s="3415" t="n">
        <v>2.56546428571429</v>
      </c>
      <c r="K30" s="3415" t="s">
        <v>2943</v>
      </c>
      <c r="L30" s="3415" t="s">
        <v>2943</v>
      </c>
    </row>
    <row r="31">
      <c r="A31" s="3438" t="s">
        <v>397</v>
      </c>
      <c r="B31" s="3418" t="s">
        <v>397</v>
      </c>
      <c r="C31" s="3415" t="n">
        <v>0.41719093855159</v>
      </c>
      <c r="D31" s="3415" t="n">
        <v>14.625</v>
      </c>
      <c r="E31" s="3415" t="s">
        <v>2943</v>
      </c>
      <c r="F31" s="3418" t="s">
        <v>2943</v>
      </c>
      <c r="G31" s="3418" t="n">
        <v>29.0</v>
      </c>
      <c r="H31" s="3418" t="s">
        <v>2943</v>
      </c>
      <c r="I31" s="3415" t="s">
        <v>2943</v>
      </c>
      <c r="J31" s="3415" t="n">
        <v>4.24125</v>
      </c>
      <c r="K31" s="3415" t="s">
        <v>2943</v>
      </c>
      <c r="L31" s="3415" t="s">
        <v>2943</v>
      </c>
    </row>
    <row r="32">
      <c r="A32" s="3438" t="s">
        <v>399</v>
      </c>
      <c r="B32" s="3418" t="s">
        <v>399</v>
      </c>
      <c r="C32" s="3415" t="n">
        <v>0.0034765911546</v>
      </c>
      <c r="D32" s="3415" t="n">
        <v>0.121875</v>
      </c>
      <c r="E32" s="3415" t="s">
        <v>2943</v>
      </c>
      <c r="F32" s="3418" t="s">
        <v>2943</v>
      </c>
      <c r="G32" s="3418" t="n">
        <v>29.0</v>
      </c>
      <c r="H32" s="3418" t="s">
        <v>2943</v>
      </c>
      <c r="I32" s="3415" t="s">
        <v>2943</v>
      </c>
      <c r="J32" s="3415" t="n">
        <v>0.03534375</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97.3068</v>
      </c>
      <c r="D34" s="3415" t="n">
        <v>483.7634222441842</v>
      </c>
      <c r="E34" s="3415" t="s">
        <v>2943</v>
      </c>
      <c r="F34" s="3418" t="n">
        <v>0.606538618062</v>
      </c>
      <c r="G34" s="3418" t="n">
        <v>10.177019559814</v>
      </c>
      <c r="H34" s="3418" t="s">
        <v>2943</v>
      </c>
      <c r="I34" s="3415" t="n">
        <v>0.59020332</v>
      </c>
      <c r="J34" s="3415" t="n">
        <v>49.23269810501855</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2.90300805</v>
      </c>
      <c r="D36" s="3415" t="n">
        <v>3.34492430001415</v>
      </c>
      <c r="E36" s="3415" t="s">
        <v>2943</v>
      </c>
      <c r="F36" s="3418" t="n">
        <v>0.035427520602</v>
      </c>
      <c r="G36" s="3418" t="n">
        <v>2.0</v>
      </c>
      <c r="H36" s="3418" t="s">
        <v>2943</v>
      </c>
      <c r="I36" s="3415" t="n">
        <v>0.001028463775</v>
      </c>
      <c r="J36" s="3415" t="n">
        <v>0.06689848600028</v>
      </c>
      <c r="K36" s="3415" t="s">
        <v>2943</v>
      </c>
      <c r="L36" s="3415" t="s">
        <v>2943</v>
      </c>
    </row>
    <row r="37">
      <c r="A37" s="3438" t="s">
        <v>393</v>
      </c>
      <c r="B37" s="3418" t="s">
        <v>393</v>
      </c>
      <c r="C37" s="3415" t="n">
        <v>3.63613335</v>
      </c>
      <c r="D37" s="3415" t="n">
        <v>5.1180556409566</v>
      </c>
      <c r="E37" s="3415" t="s">
        <v>2943</v>
      </c>
      <c r="F37" s="3418" t="n">
        <v>0.043963877865</v>
      </c>
      <c r="G37" s="3418" t="n">
        <v>2.0</v>
      </c>
      <c r="H37" s="3418" t="s">
        <v>2943</v>
      </c>
      <c r="I37" s="3415" t="n">
        <v>0.001598585225</v>
      </c>
      <c r="J37" s="3415" t="n">
        <v>0.10236111281913</v>
      </c>
      <c r="K37" s="3415" t="s">
        <v>2943</v>
      </c>
      <c r="L37" s="3415" t="s">
        <v>2943</v>
      </c>
    </row>
    <row r="38">
      <c r="A38" s="3438" t="s">
        <v>395</v>
      </c>
      <c r="B38" s="3418" t="s">
        <v>395</v>
      </c>
      <c r="C38" s="3415" t="n">
        <v>83.1518818</v>
      </c>
      <c r="D38" s="3415" t="n">
        <v>147.52161894782012</v>
      </c>
      <c r="E38" s="3415" t="s">
        <v>2943</v>
      </c>
      <c r="F38" s="3418" t="n">
        <v>0.050254162378</v>
      </c>
      <c r="G38" s="3418" t="n">
        <v>5.897733797264</v>
      </c>
      <c r="H38" s="3418" t="s">
        <v>2943</v>
      </c>
      <c r="I38" s="3415" t="n">
        <v>0.0417872817</v>
      </c>
      <c r="J38" s="3415" t="n">
        <v>8.7004323789564</v>
      </c>
      <c r="K38" s="3415" t="s">
        <v>2943</v>
      </c>
      <c r="L38" s="3415" t="s">
        <v>2943</v>
      </c>
    </row>
    <row r="39">
      <c r="A39" s="3438" t="s">
        <v>397</v>
      </c>
      <c r="B39" s="3418" t="s">
        <v>397</v>
      </c>
      <c r="C39" s="3415" t="n">
        <v>0.5937568</v>
      </c>
      <c r="D39" s="3415" t="n">
        <v>1.800550429808</v>
      </c>
      <c r="E39" s="3415" t="s">
        <v>2943</v>
      </c>
      <c r="F39" s="3418" t="n">
        <v>0.1</v>
      </c>
      <c r="G39" s="3418" t="n">
        <v>2.0</v>
      </c>
      <c r="H39" s="3418" t="s">
        <v>2943</v>
      </c>
      <c r="I39" s="3415" t="n">
        <v>5.937568E-4</v>
      </c>
      <c r="J39" s="3415" t="n">
        <v>0.03601100859616</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251.0</v>
      </c>
      <c r="D43" s="3415" t="n">
        <v>601.4293290471519</v>
      </c>
      <c r="E43" s="3415" t="s">
        <v>2943</v>
      </c>
      <c r="F43" s="3418" t="n">
        <v>15.378486055777</v>
      </c>
      <c r="G43" s="3418" t="n">
        <v>1.15</v>
      </c>
      <c r="H43" s="3418" t="s">
        <v>2943</v>
      </c>
      <c r="I43" s="3415" t="n">
        <v>38.6</v>
      </c>
      <c r="J43" s="3415" t="n">
        <v>6.91643728404225</v>
      </c>
      <c r="K43" s="3415" t="s">
        <v>2943</v>
      </c>
      <c r="L43" s="3415" t="s">
        <v>2943</v>
      </c>
    </row>
    <row r="44">
      <c r="A44" s="3438" t="s">
        <v>399</v>
      </c>
      <c r="B44" s="3418" t="s">
        <v>399</v>
      </c>
      <c r="C44" s="3415" t="n">
        <v>500.0</v>
      </c>
      <c r="D44" s="3415" t="s">
        <v>2943</v>
      </c>
      <c r="E44" s="3415" t="s">
        <v>2943</v>
      </c>
      <c r="F44" s="3418" t="n">
        <v>100.0</v>
      </c>
      <c r="G44" s="3418" t="s">
        <v>2943</v>
      </c>
      <c r="H44" s="3418" t="s">
        <v>2943</v>
      </c>
      <c r="I44" s="3415" t="n">
        <v>500.0</v>
      </c>
      <c r="J44" s="3415" t="s">
        <v>2943</v>
      </c>
      <c r="K44" s="3415" t="s">
        <v>2943</v>
      </c>
      <c r="L44" s="3415" t="s">
        <v>2943</v>
      </c>
    </row>
    <row r="45">
      <c r="A45" s="3438" t="s">
        <v>406</v>
      </c>
      <c r="B45" s="3418" t="s">
        <v>406</v>
      </c>
      <c r="C45" s="3415" t="n">
        <v>15.0</v>
      </c>
      <c r="D45" s="3415" t="s">
        <v>2943</v>
      </c>
      <c r="E45" s="3415" t="s">
        <v>2943</v>
      </c>
      <c r="F45" s="3418" t="n">
        <v>10.0</v>
      </c>
      <c r="G45" s="3418" t="s">
        <v>2943</v>
      </c>
      <c r="H45" s="3418" t="s">
        <v>2943</v>
      </c>
      <c r="I45" s="3415" t="n">
        <v>1.5</v>
      </c>
      <c r="J45" s="3415" t="s">
        <v>2943</v>
      </c>
      <c r="K45" s="3415" t="s">
        <v>2943</v>
      </c>
      <c r="L45" s="3415" t="s">
        <v>2943</v>
      </c>
    </row>
    <row r="46">
      <c r="A46" s="3438" t="s">
        <v>407</v>
      </c>
      <c r="B46" s="3418" t="s">
        <v>407</v>
      </c>
      <c r="C46" s="3415" t="n">
        <v>15.0</v>
      </c>
      <c r="D46" s="3415" t="s">
        <v>2943</v>
      </c>
      <c r="E46" s="3415" t="s">
        <v>2943</v>
      </c>
      <c r="F46" s="3418" t="n">
        <v>10.0</v>
      </c>
      <c r="G46" s="3418" t="s">
        <v>2943</v>
      </c>
      <c r="H46" s="3418" t="s">
        <v>2943</v>
      </c>
      <c r="I46" s="3415" t="n">
        <v>1.5</v>
      </c>
      <c r="J46" s="3415" t="s">
        <v>2943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95.04</v>
      </c>
      <c r="E48" s="3416" t="s">
        <v>1185</v>
      </c>
      <c r="F48" s="3418" t="s">
        <v>2943</v>
      </c>
      <c r="G48" s="3418" t="n">
        <v>100.0</v>
      </c>
      <c r="H48" s="3416" t="s">
        <v>1185</v>
      </c>
      <c r="I48" s="3415" t="s">
        <v>2943</v>
      </c>
      <c r="J48" s="3415" t="n">
        <v>95.04</v>
      </c>
      <c r="K48" s="3416" t="s">
        <v>1185</v>
      </c>
      <c r="L48" s="3415" t="s">
        <v>2943</v>
      </c>
    </row>
    <row r="49">
      <c r="A49" s="3438" t="s">
        <v>399</v>
      </c>
      <c r="B49" s="3418" t="s">
        <v>399</v>
      </c>
      <c r="C49" s="3415" t="n">
        <v>8.72</v>
      </c>
      <c r="D49" s="3415" t="n">
        <v>95.04</v>
      </c>
      <c r="E49" s="3416" t="s">
        <v>1185</v>
      </c>
      <c r="F49" s="3418" t="n">
        <v>1.5</v>
      </c>
      <c r="G49" s="3418" t="n">
        <v>100.0</v>
      </c>
      <c r="H49" s="3416" t="s">
        <v>1185</v>
      </c>
      <c r="I49" s="3415" t="n">
        <v>0.1308</v>
      </c>
      <c r="J49" s="3415" t="n">
        <v>95.04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4.111</v>
      </c>
      <c r="D51" s="3415" t="n">
        <v>24.262</v>
      </c>
      <c r="E51" s="3415" t="s">
        <v>2943</v>
      </c>
      <c r="F51" s="3418" t="n">
        <v>0.05</v>
      </c>
      <c r="G51" s="3418" t="s">
        <v>2943</v>
      </c>
      <c r="H51" s="3418" t="s">
        <v>2943</v>
      </c>
      <c r="I51" s="3415" t="n">
        <v>0.0020555</v>
      </c>
      <c r="J51" s="3415" t="s">
        <v>2943</v>
      </c>
      <c r="K51" s="3415" t="s">
        <v>2943</v>
      </c>
      <c r="L51" s="3415" t="s">
        <v>2943</v>
      </c>
    </row>
    <row r="52">
      <c r="A52" s="3433" t="s">
        <v>401</v>
      </c>
      <c r="B52" s="3418" t="s">
        <v>401</v>
      </c>
      <c r="C52" s="3415" t="n">
        <v>3.608</v>
      </c>
      <c r="D52" s="3415" t="n">
        <v>5.11236</v>
      </c>
      <c r="E52" s="3415" t="s">
        <v>2943</v>
      </c>
      <c r="F52" s="3418" t="n">
        <v>0.05</v>
      </c>
      <c r="G52" s="3418" t="s">
        <v>2943</v>
      </c>
      <c r="H52" s="3418" t="s">
        <v>2943</v>
      </c>
      <c r="I52" s="3415" t="n">
        <v>0.001804</v>
      </c>
      <c r="J52" s="3415" t="s">
        <v>2943</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0.3302</v>
      </c>
      <c r="D56" s="3415" t="n">
        <v>4.0635141834</v>
      </c>
      <c r="E56" s="3416" t="s">
        <v>1185</v>
      </c>
      <c r="F56" s="3418" t="n">
        <v>1.5</v>
      </c>
      <c r="G56" s="3418" t="n">
        <v>100.0</v>
      </c>
      <c r="H56" s="3416" t="s">
        <v>1185</v>
      </c>
      <c r="I56" s="3415" t="n">
        <v>0.004953</v>
      </c>
      <c r="J56" s="3415" t="n">
        <v>4.0635141834</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10.881</v>
      </c>
      <c r="D60" s="3415" t="n">
        <v>14.641</v>
      </c>
      <c r="E60" s="3416" t="s">
        <v>1185</v>
      </c>
      <c r="F60" s="3418" t="n">
        <v>1.5</v>
      </c>
      <c r="G60" s="3418" t="n">
        <v>100.0</v>
      </c>
      <c r="H60" s="3416" t="s">
        <v>1185</v>
      </c>
      <c r="I60" s="3415" t="n">
        <v>0.163215</v>
      </c>
      <c r="J60" s="3415" t="n">
        <v>14.641</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n">
        <v>0.46296296296296</v>
      </c>
      <c r="D62" s="3415" t="s">
        <v>2943</v>
      </c>
      <c r="E62" s="3415" t="s">
        <v>2943</v>
      </c>
      <c r="F62" s="3418" t="s">
        <v>2943</v>
      </c>
      <c r="G62" s="3418" t="s">
        <v>2943</v>
      </c>
      <c r="H62" s="3418" t="s">
        <v>2943</v>
      </c>
      <c r="I62" s="3415" t="s">
        <v>2943</v>
      </c>
      <c r="J62" s="3415" t="n">
        <v>0.23148148148148</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6.03432345827363</v>
      </c>
      <c r="D68" s="3415" t="n">
        <v>108.52962980294296</v>
      </c>
      <c r="E68" s="3415" t="n">
        <v>0.04122471742094</v>
      </c>
      <c r="F68" s="3418" t="n">
        <v>1.0</v>
      </c>
      <c r="G68" s="3418" t="n">
        <v>0.631559215706</v>
      </c>
      <c r="H68" s="3418" t="n">
        <v>2.000000000003</v>
      </c>
      <c r="I68" s="3415" t="n">
        <v>0.06034323458274</v>
      </c>
      <c r="J68" s="3415" t="n">
        <v>0.68542887879155</v>
      </c>
      <c r="K68" s="3415" t="n">
        <v>8.2449434842E-4</v>
      </c>
      <c r="L68" s="3415" t="n">
        <v>0.04040022307252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13.32</v>
      </c>
      <c r="D73" s="3415" t="n">
        <v>246.78735000000003</v>
      </c>
      <c r="E73" s="3415" t="s">
        <v>2943</v>
      </c>
      <c r="F73" s="3418" t="n">
        <v>33.0</v>
      </c>
      <c r="G73" s="3418" t="n">
        <v>1.140175134584</v>
      </c>
      <c r="H73" s="3418" t="s">
        <v>2943</v>
      </c>
      <c r="I73" s="3415" t="n">
        <v>4.3956</v>
      </c>
      <c r="J73" s="3415" t="n">
        <v>2.813808</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2.84</v>
      </c>
      <c r="D78" s="3415" t="n">
        <v>11.63848</v>
      </c>
      <c r="E78" s="3415" t="n">
        <v>1.73</v>
      </c>
      <c r="F78" s="3418" t="s">
        <v>2943</v>
      </c>
      <c r="G78" s="3418" t="n">
        <v>0.342482437569</v>
      </c>
      <c r="H78" s="3418" t="n">
        <v>100.0</v>
      </c>
      <c r="I78" s="3415" t="s">
        <v>2943</v>
      </c>
      <c r="J78" s="3415" t="n">
        <v>0.03985975</v>
      </c>
      <c r="K78" s="3415" t="n">
        <v>1.73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n">
        <v>3.0</v>
      </c>
      <c r="D82" s="3415" t="s">
        <v>2943</v>
      </c>
      <c r="E82" s="3415" t="s">
        <v>2943</v>
      </c>
      <c r="F82" s="3418" t="n">
        <v>2.0</v>
      </c>
      <c r="G82" s="3418" t="s">
        <v>2943</v>
      </c>
      <c r="H82" s="3418" t="s">
        <v>2943</v>
      </c>
      <c r="I82" s="3415" t="n">
        <v>0.06</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89.33316053988081</v>
      </c>
      <c r="C7" s="3417" t="n">
        <v>186.99364729749985</v>
      </c>
      <c r="D7" s="3417" t="n">
        <v>8.74894896754146</v>
      </c>
      <c r="E7" s="3417" t="n">
        <v>11.93452750281424</v>
      </c>
      <c r="F7" s="3417" t="n">
        <v>0.81075758369866</v>
      </c>
      <c r="G7" s="3417" t="n">
        <v>41.42654655059445</v>
      </c>
    </row>
    <row r="8" spans="1:7" ht="13.5" customHeight="1" x14ac:dyDescent="0.15">
      <c r="A8" s="1093" t="s">
        <v>495</v>
      </c>
      <c r="B8" s="3416" t="s">
        <v>1185</v>
      </c>
      <c r="C8" s="3417" t="n">
        <v>186.96491029120185</v>
      </c>
      <c r="D8" s="3417" t="n">
        <v>1.70206887653759</v>
      </c>
      <c r="E8" s="3416" t="s">
        <v>1185</v>
      </c>
      <c r="F8" s="3416" t="s">
        <v>1185</v>
      </c>
      <c r="G8" s="3417" t="n">
        <v>28.50006002121892</v>
      </c>
    </row>
    <row r="9" spans="1:7" ht="12" customHeight="1" x14ac:dyDescent="0.15">
      <c r="A9" s="1093" t="s">
        <v>496</v>
      </c>
      <c r="B9" s="3416" t="s">
        <v>1185</v>
      </c>
      <c r="C9" s="3417" t="n">
        <v>167.56220935551687</v>
      </c>
      <c r="D9" s="3416" t="s">
        <v>1185</v>
      </c>
      <c r="E9" s="3416" t="s">
        <v>1185</v>
      </c>
      <c r="F9" s="3416" t="s">
        <v>1185</v>
      </c>
      <c r="G9" s="3416" t="s">
        <v>1185</v>
      </c>
    </row>
    <row r="10" spans="1:7" ht="13.5" customHeight="1" x14ac:dyDescent="0.15">
      <c r="A10" s="1078" t="s">
        <v>497</v>
      </c>
      <c r="B10" s="3416" t="s">
        <v>1185</v>
      </c>
      <c r="C10" s="3417" t="n">
        <v>159.88419099777107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73.22586154951813</v>
      </c>
      <c r="D12" s="3416" t="s">
        <v>1185</v>
      </c>
      <c r="E12" s="3416" t="s">
        <v>1185</v>
      </c>
      <c r="F12" s="3416" t="s">
        <v>1185</v>
      </c>
      <c r="G12" s="3416" t="s">
        <v>1185</v>
      </c>
    </row>
    <row r="13" spans="1:7" ht="12" customHeight="1" x14ac:dyDescent="0.15">
      <c r="A13" s="1213" t="s">
        <v>500</v>
      </c>
      <c r="B13" s="3416" t="s">
        <v>1185</v>
      </c>
      <c r="C13" s="3417" t="n">
        <v>86.65832944825293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2.713904</v>
      </c>
      <c r="D20" s="3416" t="s">
        <v>1185</v>
      </c>
      <c r="E20" s="3416" t="s">
        <v>1185</v>
      </c>
      <c r="F20" s="3416" t="s">
        <v>1185</v>
      </c>
      <c r="G20" s="3416" t="s">
        <v>1185</v>
      </c>
    </row>
    <row r="21" spans="1:7" ht="12" customHeight="1" x14ac:dyDescent="0.15">
      <c r="A21" s="1078" t="s">
        <v>508</v>
      </c>
      <c r="B21" s="3416" t="s">
        <v>1185</v>
      </c>
      <c r="C21" s="3417" t="n">
        <v>2.7148286122798</v>
      </c>
      <c r="D21" s="3416" t="s">
        <v>1185</v>
      </c>
      <c r="E21" s="3416" t="s">
        <v>1185</v>
      </c>
      <c r="F21" s="3416" t="s">
        <v>1185</v>
      </c>
      <c r="G21" s="3416" t="s">
        <v>1185</v>
      </c>
    </row>
    <row r="22" spans="1:7" ht="12" customHeight="1" x14ac:dyDescent="0.15">
      <c r="A22" s="1078" t="s">
        <v>509</v>
      </c>
      <c r="B22" s="3416" t="s">
        <v>1185</v>
      </c>
      <c r="C22" s="3417" t="n">
        <v>2.249285745466</v>
      </c>
      <c r="D22" s="3416" t="s">
        <v>1185</v>
      </c>
      <c r="E22" s="3416" t="s">
        <v>1185</v>
      </c>
      <c r="F22" s="3416" t="s">
        <v>1185</v>
      </c>
      <c r="G22" s="3416" t="s">
        <v>1185</v>
      </c>
    </row>
    <row r="23" spans="1:7" ht="12.75" customHeight="1" x14ac:dyDescent="0.15">
      <c r="A23" s="3432" t="s">
        <v>3049</v>
      </c>
      <c r="B23" s="3416" t="s">
        <v>1185</v>
      </c>
      <c r="C23" s="3417" t="n">
        <v>0.316896</v>
      </c>
      <c r="D23" s="3416"/>
      <c r="E23" s="3416" t="s">
        <v>1185</v>
      </c>
      <c r="F23" s="3416" t="s">
        <v>1185</v>
      </c>
      <c r="G23" s="3416"/>
    </row>
    <row r="24">
      <c r="A24" s="3432" t="s">
        <v>3050</v>
      </c>
      <c r="B24" s="3416" t="s">
        <v>1185</v>
      </c>
      <c r="C24" s="3417" t="n">
        <v>0.280525</v>
      </c>
      <c r="D24" s="3416"/>
      <c r="E24" s="3416" t="s">
        <v>1185</v>
      </c>
      <c r="F24" s="3416" t="s">
        <v>1185</v>
      </c>
      <c r="G24" s="3416"/>
    </row>
    <row r="25">
      <c r="A25" s="3432" t="s">
        <v>3051</v>
      </c>
      <c r="B25" s="3416" t="s">
        <v>1185</v>
      </c>
      <c r="C25" s="3417" t="n">
        <v>1.492965</v>
      </c>
      <c r="D25" s="3416"/>
      <c r="E25" s="3416" t="s">
        <v>1185</v>
      </c>
      <c r="F25" s="3416" t="s">
        <v>1185</v>
      </c>
      <c r="G25" s="3416"/>
    </row>
    <row r="26">
      <c r="A26" s="3432" t="s">
        <v>3052</v>
      </c>
      <c r="B26" s="3416" t="s">
        <v>1185</v>
      </c>
      <c r="C26" s="3417" t="n">
        <v>0.158899745466</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19.40270093568499</v>
      </c>
      <c r="D28" s="3417" t="n">
        <v>1.70206887653759</v>
      </c>
      <c r="E28" s="3416" t="s">
        <v>1185</v>
      </c>
      <c r="F28" s="3416" t="s">
        <v>1185</v>
      </c>
      <c r="G28" s="3417" t="n">
        <v>28.50006002121892</v>
      </c>
    </row>
    <row r="29" spans="1:7" ht="12" customHeight="1" x14ac:dyDescent="0.15">
      <c r="A29" s="1080" t="s">
        <v>511</v>
      </c>
      <c r="B29" s="3416" t="s">
        <v>1185</v>
      </c>
      <c r="C29" s="3417" t="n">
        <v>14.60229403743111</v>
      </c>
      <c r="D29" s="3417" t="n">
        <v>0.98709167743346</v>
      </c>
      <c r="E29" s="3416" t="s">
        <v>1185</v>
      </c>
      <c r="F29" s="3416" t="s">
        <v>1185</v>
      </c>
      <c r="G29" s="3417" t="n">
        <v>26.25251960558922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7.23355788580458</v>
      </c>
      <c r="D31" s="3417" t="n">
        <v>0.38785796224371</v>
      </c>
      <c r="E31" s="3416" t="s">
        <v>1185</v>
      </c>
      <c r="F31" s="3416" t="s">
        <v>1185</v>
      </c>
      <c r="G31" s="3415" t="n">
        <v>11.57288886861708</v>
      </c>
    </row>
    <row r="32" spans="1:7" ht="12" customHeight="1" x14ac:dyDescent="0.15">
      <c r="A32" s="1213" t="s">
        <v>500</v>
      </c>
      <c r="B32" s="3416" t="s">
        <v>1185</v>
      </c>
      <c r="C32" s="3417" t="n">
        <v>7.36873615162653</v>
      </c>
      <c r="D32" s="3417" t="n">
        <v>0.59923371518975</v>
      </c>
      <c r="E32" s="3416" t="s">
        <v>1185</v>
      </c>
      <c r="F32" s="3416" t="s">
        <v>1185</v>
      </c>
      <c r="G32" s="3415" t="n">
        <v>14.67963073697214</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0.1040326587366</v>
      </c>
      <c r="D39" s="3417" t="n">
        <v>0.02269623376429</v>
      </c>
      <c r="E39" s="3416" t="s">
        <v>1185</v>
      </c>
      <c r="F39" s="3416" t="s">
        <v>1185</v>
      </c>
      <c r="G39" s="3415" t="n">
        <v>0.1098199441823</v>
      </c>
    </row>
    <row r="40" spans="1:7" ht="12" customHeight="1" x14ac:dyDescent="0.15">
      <c r="A40" s="1078" t="s">
        <v>508</v>
      </c>
      <c r="B40" s="3416" t="s">
        <v>1185</v>
      </c>
      <c r="C40" s="3417" t="n">
        <v>4.13654585774748</v>
      </c>
      <c r="D40" s="3417" t="n">
        <v>0.27787504039265</v>
      </c>
      <c r="E40" s="3416" t="s">
        <v>1185</v>
      </c>
      <c r="F40" s="3416" t="s">
        <v>1185</v>
      </c>
      <c r="G40" s="3415" t="n">
        <v>1.13542997596768</v>
      </c>
    </row>
    <row r="41" spans="1:7" ht="12" customHeight="1" x14ac:dyDescent="0.15">
      <c r="A41" s="1078" t="s">
        <v>509</v>
      </c>
      <c r="B41" s="3416" t="s">
        <v>1185</v>
      </c>
      <c r="C41" s="3417" t="n">
        <v>0.5598283817698</v>
      </c>
      <c r="D41" s="3417" t="n">
        <v>0.04117691264921</v>
      </c>
      <c r="E41" s="3416" t="s">
        <v>1185</v>
      </c>
      <c r="F41" s="3416" t="s">
        <v>1185</v>
      </c>
      <c r="G41" s="3417" t="n">
        <v>1.00229049547972</v>
      </c>
    </row>
    <row r="42" spans="1:7" ht="12" customHeight="1" x14ac:dyDescent="0.15">
      <c r="A42" s="3432" t="s">
        <v>3049</v>
      </c>
      <c r="B42" s="3416" t="s">
        <v>1185</v>
      </c>
      <c r="C42" s="3417" t="n">
        <v>0.0088346485152</v>
      </c>
      <c r="D42" s="3417" t="n">
        <v>8.1544131429E-4</v>
      </c>
      <c r="E42" s="3416" t="s">
        <v>1185</v>
      </c>
      <c r="F42" s="3416" t="s">
        <v>1185</v>
      </c>
      <c r="G42" s="3415" t="n">
        <v>0.00394566431369</v>
      </c>
    </row>
    <row r="43">
      <c r="A43" s="3432" t="s">
        <v>3050</v>
      </c>
      <c r="B43" s="3416" t="s">
        <v>1185</v>
      </c>
      <c r="C43" s="3417" t="n">
        <v>0.01440320872284</v>
      </c>
      <c r="D43" s="3417" t="n">
        <v>0.00511850724</v>
      </c>
      <c r="E43" s="3416" t="s">
        <v>1185</v>
      </c>
      <c r="F43" s="3416" t="s">
        <v>1185</v>
      </c>
      <c r="G43" s="3415" t="n">
        <v>0.01838397620725</v>
      </c>
    </row>
    <row r="44">
      <c r="A44" s="3432" t="s">
        <v>3051</v>
      </c>
      <c r="B44" s="3416" t="s">
        <v>1185</v>
      </c>
      <c r="C44" s="3417" t="n">
        <v>0.23330183348925</v>
      </c>
      <c r="D44" s="3417" t="n">
        <v>0.02497280185714</v>
      </c>
      <c r="E44" s="3416" t="s">
        <v>1185</v>
      </c>
      <c r="F44" s="3416" t="s">
        <v>1185</v>
      </c>
      <c r="G44" s="3415" t="n">
        <v>0.17945224975351</v>
      </c>
    </row>
    <row r="45">
      <c r="A45" s="3432" t="s">
        <v>3052</v>
      </c>
      <c r="B45" s="3416" t="s">
        <v>1185</v>
      </c>
      <c r="C45" s="3417" t="n">
        <v>0.30328869104251</v>
      </c>
      <c r="D45" s="3417" t="n">
        <v>0.01027016223778</v>
      </c>
      <c r="E45" s="3416" t="s">
        <v>1185</v>
      </c>
      <c r="F45" s="3416" t="s">
        <v>1185</v>
      </c>
      <c r="G45" s="3415" t="n">
        <v>0.80050860520527</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0.37322901229798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7.04613505750726</v>
      </c>
      <c r="E8" s="3415" t="n">
        <v>11.29668232672046</v>
      </c>
      <c r="F8" s="3415" t="s">
        <v>2948</v>
      </c>
      <c r="G8" s="3415" t="n">
        <v>12.88586837836914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0.028737006298</v>
      </c>
      <c r="D10" s="3417" t="n">
        <v>7.4503349661E-4</v>
      </c>
      <c r="E10" s="3415" t="n">
        <v>0.0257402607164</v>
      </c>
      <c r="F10" s="3415" t="n">
        <v>0.81075758369866</v>
      </c>
      <c r="G10" s="3415" t="n">
        <v>0.04061815100639</v>
      </c>
    </row>
    <row r="11" spans="1:7" ht="14.25" customHeight="1" x14ac:dyDescent="0.15">
      <c r="A11" s="1093" t="s">
        <v>521</v>
      </c>
      <c r="B11" s="3417" t="n">
        <v>42.60034031900233</v>
      </c>
      <c r="C11" s="3416" t="s">
        <v>1185</v>
      </c>
      <c r="D11" s="3416" t="s">
        <v>1185</v>
      </c>
      <c r="E11" s="3416" t="s">
        <v>1185</v>
      </c>
      <c r="F11" s="3416" t="s">
        <v>1185</v>
      </c>
      <c r="G11" s="3416" t="s">
        <v>1185</v>
      </c>
    </row>
    <row r="12" spans="1:7" ht="12" customHeight="1" x14ac:dyDescent="0.15">
      <c r="A12" s="1093" t="s">
        <v>522</v>
      </c>
      <c r="B12" s="3417" t="n">
        <v>19.35999775510204</v>
      </c>
      <c r="C12" s="3416" t="s">
        <v>1185</v>
      </c>
      <c r="D12" s="3416" t="s">
        <v>1185</v>
      </c>
      <c r="E12" s="3416" t="s">
        <v>1185</v>
      </c>
      <c r="F12" s="3416" t="s">
        <v>1185</v>
      </c>
      <c r="G12" s="3416" t="s">
        <v>1185</v>
      </c>
    </row>
    <row r="13" spans="1:7" ht="12" customHeight="1" x14ac:dyDescent="0.15">
      <c r="A13" s="1086" t="s">
        <v>1366</v>
      </c>
      <c r="B13" s="3417" t="n">
        <v>27.37282246577644</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0.61210491537738</v>
      </c>
      <c r="F14" s="3417" t="s">
        <v>2948</v>
      </c>
      <c r="G14" s="3417" t="s">
        <v>2948</v>
      </c>
    </row>
    <row r="15" spans="1:7" ht="12.75" customHeight="1" x14ac:dyDescent="0.15">
      <c r="A15" s="3427" t="s">
        <v>3053</v>
      </c>
      <c r="B15" s="3417" t="s">
        <v>2948</v>
      </c>
      <c r="C15" s="3417" t="s">
        <v>2948</v>
      </c>
      <c r="D15" s="3417" t="s">
        <v>2948</v>
      </c>
      <c r="E15" s="3417" t="n">
        <v>0.61210491537738</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2155.4469999999997</v>
      </c>
      <c r="C9" s="3416" t="s">
        <v>1185</v>
      </c>
      <c r="D9" s="3416" t="s">
        <v>1185</v>
      </c>
      <c r="E9" s="3418" t="n">
        <v>74.17681390345996</v>
      </c>
      <c r="F9" s="3418" t="n">
        <v>159.88419099777107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621.002</v>
      </c>
      <c r="C11" s="3415" t="n">
        <v>279.55222758275596</v>
      </c>
      <c r="D11" s="3415" t="n">
        <v>6.43103448275862</v>
      </c>
      <c r="E11" s="3418" t="n">
        <v>117.91566138195712</v>
      </c>
      <c r="F11" s="3415" t="n">
        <v>73.22586154951813</v>
      </c>
    </row>
    <row r="12" spans="1:6" ht="12" customHeight="1" x14ac:dyDescent="0.15">
      <c r="A12" s="1013" t="s">
        <v>500</v>
      </c>
      <c r="B12" s="3415" t="n">
        <v>1534.445</v>
      </c>
      <c r="C12" s="3415" t="n">
        <v>145.1238676772587</v>
      </c>
      <c r="D12" s="3415" t="n">
        <v>5.59643662422977</v>
      </c>
      <c r="E12" s="3418" t="n">
        <v>56.47535718012241</v>
      </c>
      <c r="F12" s="3415" t="n">
        <v>86.65832944825293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339.238</v>
      </c>
      <c r="C19" s="3416" t="s">
        <v>1185</v>
      </c>
      <c r="D19" s="3416" t="s">
        <v>1185</v>
      </c>
      <c r="E19" s="3418" t="n">
        <v>8.0</v>
      </c>
      <c r="F19" s="3418" t="n">
        <v>2.713904</v>
      </c>
    </row>
    <row r="20" spans="1:6" ht="12.75" customHeight="1" x14ac:dyDescent="0.15">
      <c r="A20" s="1013" t="s">
        <v>551</v>
      </c>
      <c r="B20" s="3418" t="n">
        <v>339.238</v>
      </c>
      <c r="C20" s="3416" t="s">
        <v>1185</v>
      </c>
      <c r="D20" s="3416" t="s">
        <v>1185</v>
      </c>
      <c r="E20" s="3418" t="n">
        <v>8.0</v>
      </c>
      <c r="F20" s="3418" t="n">
        <v>2.713904</v>
      </c>
    </row>
    <row r="21" spans="1:6" ht="12.75" customHeight="1" x14ac:dyDescent="0.15">
      <c r="A21" s="3428" t="s">
        <v>3054</v>
      </c>
      <c r="B21" s="3415" t="n">
        <v>339.238</v>
      </c>
      <c r="C21" s="3415" t="s">
        <v>2948</v>
      </c>
      <c r="D21" s="3415" t="s">
        <v>2948</v>
      </c>
      <c r="E21" s="3418" t="n">
        <v>8.0</v>
      </c>
      <c r="F21" s="3415" t="n">
        <v>2.713904</v>
      </c>
    </row>
    <row r="22" spans="1:6" ht="13.5" customHeight="1" x14ac:dyDescent="0.15">
      <c r="A22" s="1247" t="s">
        <v>508</v>
      </c>
      <c r="B22" s="3418" t="n">
        <v>2948.7711767151764</v>
      </c>
      <c r="C22" s="3416" t="s">
        <v>1185</v>
      </c>
      <c r="D22" s="3416" t="s">
        <v>1185</v>
      </c>
      <c r="E22" s="3418" t="n">
        <v>0.92066438851455</v>
      </c>
      <c r="F22" s="3418" t="n">
        <v>2.7148286122798</v>
      </c>
    </row>
    <row r="23" spans="1:6" ht="13.5" customHeight="1" x14ac:dyDescent="0.15">
      <c r="A23" s="1013" t="s">
        <v>551</v>
      </c>
      <c r="B23" s="3418" t="n">
        <v>2948.7711767151764</v>
      </c>
      <c r="C23" s="3416" t="s">
        <v>1185</v>
      </c>
      <c r="D23" s="3416" t="s">
        <v>1185</v>
      </c>
      <c r="E23" s="3418" t="n">
        <v>0.92066438851455</v>
      </c>
      <c r="F23" s="3418" t="n">
        <v>2.7148286122798</v>
      </c>
    </row>
    <row r="24" spans="1:6" ht="12.75" customHeight="1" x14ac:dyDescent="0.15">
      <c r="A24" s="3428" t="s">
        <v>3055</v>
      </c>
      <c r="B24" s="3415" t="n">
        <v>2948.7711767151764</v>
      </c>
      <c r="C24" s="3415" t="n">
        <v>28.1518124143706</v>
      </c>
      <c r="D24" s="3415" t="n">
        <v>0.47979873438232</v>
      </c>
      <c r="E24" s="3418" t="n">
        <v>0.92066438851455</v>
      </c>
      <c r="F24" s="3415" t="n">
        <v>2.7148286122798</v>
      </c>
    </row>
    <row r="25" spans="1:6" ht="13.5" customHeight="1" x14ac:dyDescent="0.15">
      <c r="A25" s="1247" t="s">
        <v>552</v>
      </c>
      <c r="B25" s="3418" t="n">
        <v>11965.3295</v>
      </c>
      <c r="C25" s="3416" t="s">
        <v>1185</v>
      </c>
      <c r="D25" s="3416" t="s">
        <v>1185</v>
      </c>
      <c r="E25" s="3418" t="n">
        <v>0.18798360257994</v>
      </c>
      <c r="F25" s="3418" t="n">
        <v>2.249285745466</v>
      </c>
    </row>
    <row r="26" spans="1:6" ht="12" customHeight="1" x14ac:dyDescent="0.15">
      <c r="A26" s="3428" t="s">
        <v>3049</v>
      </c>
      <c r="B26" s="3415" t="n">
        <v>39.612</v>
      </c>
      <c r="C26" s="3415" t="s">
        <v>2948</v>
      </c>
      <c r="D26" s="3415" t="s">
        <v>2948</v>
      </c>
      <c r="E26" s="3418" t="n">
        <v>8.0</v>
      </c>
      <c r="F26" s="3415" t="n">
        <v>0.316896</v>
      </c>
    </row>
    <row r="27">
      <c r="A27" s="3428" t="s">
        <v>3050</v>
      </c>
      <c r="B27" s="3415" t="n">
        <v>56.105</v>
      </c>
      <c r="C27" s="3415" t="s">
        <v>2948</v>
      </c>
      <c r="D27" s="3415" t="s">
        <v>2948</v>
      </c>
      <c r="E27" s="3418" t="n">
        <v>5.0</v>
      </c>
      <c r="F27" s="3415" t="n">
        <v>0.280525</v>
      </c>
    </row>
    <row r="28">
      <c r="A28" s="3428" t="s">
        <v>3051</v>
      </c>
      <c r="B28" s="3415" t="n">
        <v>82.9425</v>
      </c>
      <c r="C28" s="3415" t="s">
        <v>2948</v>
      </c>
      <c r="D28" s="3415" t="s">
        <v>2948</v>
      </c>
      <c r="E28" s="3418" t="n">
        <v>18.0</v>
      </c>
      <c r="F28" s="3415" t="n">
        <v>1.492965</v>
      </c>
    </row>
    <row r="29">
      <c r="A29" s="3428" t="s">
        <v>3052</v>
      </c>
      <c r="B29" s="3415" t="n">
        <v>11786.67</v>
      </c>
      <c r="C29" s="3415" t="n">
        <v>1.8</v>
      </c>
      <c r="D29" s="3415" t="n">
        <v>0.16313</v>
      </c>
      <c r="E29" s="3418" t="n">
        <v>0.01348130943396</v>
      </c>
      <c r="F29" s="3415" t="n">
        <v>0.158899745466</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2155.4469999999997</v>
      </c>
      <c r="C9" s="3416" t="s">
        <v>1185</v>
      </c>
      <c r="D9" s="3416" t="s">
        <v>1185</v>
      </c>
      <c r="E9" s="3416" t="s">
        <v>1185</v>
      </c>
      <c r="F9" s="3416" t="s">
        <v>1185</v>
      </c>
      <c r="G9" s="3416" t="s">
        <v>1185</v>
      </c>
      <c r="H9" s="3416" t="s">
        <v>1185</v>
      </c>
      <c r="I9" s="3418" t="n">
        <v>6.77460129496625</v>
      </c>
      <c r="J9" s="3418" t="n">
        <v>14.60229403743111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621.002</v>
      </c>
      <c r="C11" s="3415" t="n">
        <v>100.0</v>
      </c>
      <c r="D11" s="3415" t="s">
        <v>2943</v>
      </c>
      <c r="E11" s="3415" t="s">
        <v>2943</v>
      </c>
      <c r="F11" s="3415" t="n">
        <v>690.7416269565214</v>
      </c>
      <c r="G11" s="3415" t="n">
        <v>4.89340423059499</v>
      </c>
      <c r="H11" s="3415" t="n">
        <v>0.24</v>
      </c>
      <c r="I11" s="3418" t="n">
        <v>11.64820384766004</v>
      </c>
      <c r="J11" s="3415" t="n">
        <v>7.23355788580458</v>
      </c>
    </row>
    <row r="12" spans="1:10" ht="17.25" customHeight="1" x14ac:dyDescent="0.15">
      <c r="A12" s="859" t="s">
        <v>500</v>
      </c>
      <c r="B12" s="3415" t="n">
        <v>1534.445</v>
      </c>
      <c r="C12" s="3415" t="n">
        <v>100.0</v>
      </c>
      <c r="D12" s="3415" t="s">
        <v>2943</v>
      </c>
      <c r="E12" s="3415" t="s">
        <v>2943</v>
      </c>
      <c r="F12" s="3415" t="n">
        <v>393.6924277732687</v>
      </c>
      <c r="G12" s="3415" t="n">
        <v>2.43592476746667</v>
      </c>
      <c r="H12" s="3415" t="n">
        <v>0.18</v>
      </c>
      <c r="I12" s="3418" t="n">
        <v>4.80221588367555</v>
      </c>
      <c r="J12" s="3415" t="n">
        <v>7.36873615162653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339.238</v>
      </c>
      <c r="C19" s="3416" t="s">
        <v>1185</v>
      </c>
      <c r="D19" s="3416" t="s">
        <v>1185</v>
      </c>
      <c r="E19" s="3416" t="s">
        <v>1185</v>
      </c>
      <c r="F19" s="3416" t="s">
        <v>1185</v>
      </c>
      <c r="G19" s="3416" t="s">
        <v>1185</v>
      </c>
      <c r="H19" s="3416" t="s">
        <v>1185</v>
      </c>
      <c r="I19" s="3418" t="n">
        <v>0.3066657</v>
      </c>
      <c r="J19" s="3418" t="n">
        <v>0.1040326587366</v>
      </c>
    </row>
    <row r="20" spans="1:10" ht="17.25" customHeight="1" x14ac:dyDescent="0.15">
      <c r="A20" s="1283" t="s">
        <v>551</v>
      </c>
      <c r="B20" s="3418" t="n">
        <v>339.238</v>
      </c>
      <c r="C20" s="3416" t="s">
        <v>1185</v>
      </c>
      <c r="D20" s="3416" t="s">
        <v>1185</v>
      </c>
      <c r="E20" s="3416" t="s">
        <v>1185</v>
      </c>
      <c r="F20" s="3416" t="s">
        <v>1185</v>
      </c>
      <c r="G20" s="3416" t="s">
        <v>1185</v>
      </c>
      <c r="H20" s="3416" t="s">
        <v>1185</v>
      </c>
      <c r="I20" s="3418" t="n">
        <v>0.3066657</v>
      </c>
      <c r="J20" s="3418" t="n">
        <v>0.1040326587366</v>
      </c>
    </row>
    <row r="21" spans="1:10" ht="17.25" customHeight="1" x14ac:dyDescent="0.15">
      <c r="A21" s="3433" t="s">
        <v>3054</v>
      </c>
      <c r="B21" s="3415" t="n">
        <v>339.238</v>
      </c>
      <c r="C21" s="3415" t="n">
        <v>100.0</v>
      </c>
      <c r="D21" s="3415" t="s">
        <v>2943</v>
      </c>
      <c r="E21" s="3415" t="s">
        <v>2943</v>
      </c>
      <c r="F21" s="3415" t="s">
        <v>2948</v>
      </c>
      <c r="G21" s="3415" t="n">
        <v>0.4</v>
      </c>
      <c r="H21" s="3415" t="n">
        <v>0.19</v>
      </c>
      <c r="I21" s="3418" t="n">
        <v>0.3066657</v>
      </c>
      <c r="J21" s="3415" t="n">
        <v>0.1040326587366</v>
      </c>
    </row>
    <row r="22" spans="1:10" ht="17.25" customHeight="1" x14ac:dyDescent="0.15">
      <c r="A22" s="1247" t="s">
        <v>508</v>
      </c>
      <c r="B22" s="3418" t="n">
        <v>2948.7711767151764</v>
      </c>
      <c r="C22" s="3416" t="s">
        <v>1185</v>
      </c>
      <c r="D22" s="3416" t="s">
        <v>1185</v>
      </c>
      <c r="E22" s="3416" t="s">
        <v>1185</v>
      </c>
      <c r="F22" s="3416" t="s">
        <v>1185</v>
      </c>
      <c r="G22" s="3416" t="s">
        <v>1185</v>
      </c>
      <c r="H22" s="3416" t="s">
        <v>1185</v>
      </c>
      <c r="I22" s="3418" t="n">
        <v>1.40280327290619</v>
      </c>
      <c r="J22" s="3418" t="n">
        <v>4.13654585774748</v>
      </c>
    </row>
    <row r="23" spans="1:10" ht="17.25" customHeight="1" x14ac:dyDescent="0.15">
      <c r="A23" s="1283" t="s">
        <v>551</v>
      </c>
      <c r="B23" s="3418" t="n">
        <v>2948.7711767151764</v>
      </c>
      <c r="C23" s="3416" t="s">
        <v>1185</v>
      </c>
      <c r="D23" s="3416" t="s">
        <v>1185</v>
      </c>
      <c r="E23" s="3416" t="s">
        <v>1185</v>
      </c>
      <c r="F23" s="3416" t="s">
        <v>1185</v>
      </c>
      <c r="G23" s="3416" t="s">
        <v>1185</v>
      </c>
      <c r="H23" s="3416" t="s">
        <v>1185</v>
      </c>
      <c r="I23" s="3418" t="n">
        <v>1.40280327290619</v>
      </c>
      <c r="J23" s="3418" t="n">
        <v>4.13654585774748</v>
      </c>
    </row>
    <row r="24" spans="1:10" ht="17.25" customHeight="1" x14ac:dyDescent="0.15">
      <c r="A24" s="3433" t="s">
        <v>3055</v>
      </c>
      <c r="B24" s="3415" t="n">
        <v>2948.7711767151764</v>
      </c>
      <c r="C24" s="3415" t="n">
        <v>100.0</v>
      </c>
      <c r="D24" s="3415" t="s">
        <v>2943</v>
      </c>
      <c r="E24" s="3415" t="s">
        <v>2943</v>
      </c>
      <c r="F24" s="3415" t="n">
        <v>74.92164176146402</v>
      </c>
      <c r="G24" s="3415" t="n">
        <v>0.33248503639726</v>
      </c>
      <c r="H24" s="3415" t="n">
        <v>0.45</v>
      </c>
      <c r="I24" s="3418" t="n">
        <v>1.40280327290619</v>
      </c>
      <c r="J24" s="3415" t="n">
        <v>4.13654585774748</v>
      </c>
    </row>
    <row r="25" spans="1:10" ht="17.25" customHeight="1" x14ac:dyDescent="0.15">
      <c r="A25" s="1247" t="s">
        <v>552</v>
      </c>
      <c r="B25" s="3418" t="n">
        <v>11965.3295</v>
      </c>
      <c r="C25" s="3416" t="s">
        <v>1185</v>
      </c>
      <c r="D25" s="3416" t="s">
        <v>1185</v>
      </c>
      <c r="E25" s="3416" t="s">
        <v>1185</v>
      </c>
      <c r="F25" s="3416" t="s">
        <v>1185</v>
      </c>
      <c r="G25" s="3416" t="s">
        <v>1185</v>
      </c>
      <c r="H25" s="3416" t="s">
        <v>1185</v>
      </c>
      <c r="I25" s="3418" t="n">
        <v>0.04678754410982</v>
      </c>
      <c r="J25" s="3418" t="n">
        <v>0.5598283817698</v>
      </c>
    </row>
    <row r="26" spans="1:10" ht="17.25" customHeight="1" x14ac:dyDescent="0.15">
      <c r="A26" s="3428" t="s">
        <v>3049</v>
      </c>
      <c r="B26" s="3415" t="n">
        <v>39.612</v>
      </c>
      <c r="C26" s="3415" t="n">
        <v>100.0</v>
      </c>
      <c r="D26" s="3415" t="s">
        <v>2943</v>
      </c>
      <c r="E26" s="3415" t="s">
        <v>2943</v>
      </c>
      <c r="F26" s="3415" t="s">
        <v>2948</v>
      </c>
      <c r="G26" s="3415" t="n">
        <v>0.4</v>
      </c>
      <c r="H26" s="3415" t="n">
        <v>0.19</v>
      </c>
      <c r="I26" s="3418" t="n">
        <v>0.2230296</v>
      </c>
      <c r="J26" s="3415" t="n">
        <v>0.0088346485152</v>
      </c>
    </row>
    <row r="27">
      <c r="A27" s="3428" t="s">
        <v>3050</v>
      </c>
      <c r="B27" s="3415" t="n">
        <v>56.105</v>
      </c>
      <c r="C27" s="3415" t="n">
        <v>100.0</v>
      </c>
      <c r="D27" s="3415" t="s">
        <v>2943</v>
      </c>
      <c r="E27" s="3415" t="s">
        <v>2943</v>
      </c>
      <c r="F27" s="3415" t="s">
        <v>2948</v>
      </c>
      <c r="G27" s="3415" t="n">
        <v>0.3</v>
      </c>
      <c r="H27" s="3415" t="n">
        <v>0.18</v>
      </c>
      <c r="I27" s="3418" t="n">
        <v>0.256718808</v>
      </c>
      <c r="J27" s="3415" t="n">
        <v>0.01440320872284</v>
      </c>
    </row>
    <row r="28">
      <c r="A28" s="3428" t="s">
        <v>3051</v>
      </c>
      <c r="B28" s="3415" t="n">
        <v>82.9425</v>
      </c>
      <c r="C28" s="3415" t="n">
        <v>100.0</v>
      </c>
      <c r="D28" s="3415" t="s">
        <v>2943</v>
      </c>
      <c r="E28" s="3415" t="s">
        <v>2943</v>
      </c>
      <c r="F28" s="3415" t="s">
        <v>2948</v>
      </c>
      <c r="G28" s="3415" t="n">
        <v>2.13</v>
      </c>
      <c r="H28" s="3415" t="n">
        <v>0.3</v>
      </c>
      <c r="I28" s="3418" t="n">
        <v>2.8128141</v>
      </c>
      <c r="J28" s="3415" t="n">
        <v>0.23330183348925</v>
      </c>
    </row>
    <row r="29">
      <c r="A29" s="3428" t="s">
        <v>3052</v>
      </c>
      <c r="B29" s="3415" t="n">
        <v>11786.67</v>
      </c>
      <c r="C29" s="3415" t="n">
        <v>100.0</v>
      </c>
      <c r="D29" s="3415" t="s">
        <v>2943</v>
      </c>
      <c r="E29" s="3415" t="s">
        <v>2943</v>
      </c>
      <c r="F29" s="3415" t="s">
        <v>2948</v>
      </c>
      <c r="G29" s="3415" t="n">
        <v>0.01866042062771</v>
      </c>
      <c r="H29" s="3415" t="n">
        <v>0.37668617599373</v>
      </c>
      <c r="I29" s="3418" t="n">
        <v>0.02573149931597</v>
      </c>
      <c r="J29" s="3415" t="n">
        <v>0.30328869104251</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32.40093137338677</v>
      </c>
      <c r="G10" s="3415" t="s">
        <v>2943</v>
      </c>
      <c r="H10" s="3415" t="n">
        <v>49.11690378693299</v>
      </c>
      <c r="I10" s="3415" t="n">
        <v>6.35</v>
      </c>
      <c r="J10" s="3415" t="n">
        <v>5.473190992542</v>
      </c>
      <c r="K10" s="3415" t="n">
        <v>0.39138106313824</v>
      </c>
      <c r="L10" s="3415" t="s">
        <v>2943</v>
      </c>
      <c r="M10" s="3415" t="n">
        <v>6.267592784</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8.72971124169002</v>
      </c>
      <c r="G13" s="3415" t="s">
        <v>2943</v>
      </c>
      <c r="H13" s="3415" t="n">
        <v>2.0</v>
      </c>
      <c r="I13" s="3415" t="n">
        <v>1.0</v>
      </c>
      <c r="J13" s="3415" t="n">
        <v>0.5</v>
      </c>
      <c r="K13" s="3415" t="n">
        <v>2.0</v>
      </c>
      <c r="L13" s="3415" t="s">
        <v>2943</v>
      </c>
      <c r="M13" s="3415" t="n">
        <v>5.19897408093395</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24.423998196406</v>
      </c>
      <c r="G16" s="3415" t="s">
        <v>2943</v>
      </c>
      <c r="H16" s="3415" t="n">
        <v>43.90837694068429</v>
      </c>
      <c r="I16" s="3415" t="n">
        <v>8.30867420960008</v>
      </c>
      <c r="J16" s="3415" t="n">
        <v>4.60549843977079</v>
      </c>
      <c r="K16" s="3415" t="n">
        <v>0.39138106313824</v>
      </c>
      <c r="L16" s="3415" t="s">
        <v>2943</v>
      </c>
      <c r="M16" s="3415" t="n">
        <v>18.36207115040058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8.46088023918915</v>
      </c>
      <c r="G19" s="3415" t="s">
        <v>2943</v>
      </c>
      <c r="H19" s="3415" t="n">
        <v>2.0</v>
      </c>
      <c r="I19" s="3415" t="n">
        <v>1.0</v>
      </c>
      <c r="J19" s="3415" t="n">
        <v>0.5</v>
      </c>
      <c r="K19" s="3415" t="n">
        <v>2.0</v>
      </c>
      <c r="L19" s="3415" t="s">
        <v>2943</v>
      </c>
      <c r="M19" s="3415" t="n">
        <v>9.13670705638243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65.00000000000001</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75.28598826219358</v>
      </c>
      <c r="G46" s="3415" t="s">
        <v>2943</v>
      </c>
      <c r="H46" s="3415" t="n">
        <v>7.25649835788101</v>
      </c>
      <c r="I46" s="3415" t="s">
        <v>2943</v>
      </c>
      <c r="J46" s="3415" t="n">
        <v>0.71808255838282</v>
      </c>
      <c r="K46" s="3415" t="n">
        <v>1.19634235230954</v>
      </c>
      <c r="L46" s="3415" t="s">
        <v>2943</v>
      </c>
      <c r="M46" s="3415" t="n">
        <v>15.54308846923307</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3.38724001201741</v>
      </c>
      <c r="G49" s="3415" t="s">
        <v>2943</v>
      </c>
      <c r="H49" s="3415" t="n">
        <v>2.0</v>
      </c>
      <c r="I49" s="3415" t="n">
        <v>1.0</v>
      </c>
      <c r="J49" s="3415" t="n">
        <v>0.5</v>
      </c>
      <c r="K49" s="3415" t="n">
        <v>2.0</v>
      </c>
      <c r="L49" s="3415" t="s">
        <v>2943</v>
      </c>
      <c r="M49" s="3415" t="n">
        <v>10.91743615887914</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96.05160394842032</v>
      </c>
      <c r="I70" s="3415" t="n">
        <v>2.8787158444277</v>
      </c>
      <c r="J70" s="3415" t="s">
        <v>2943</v>
      </c>
      <c r="K70" s="3415" t="n">
        <v>1.06968020715198</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2155.4469999999997</v>
      </c>
      <c r="C10" s="3416" t="s">
        <v>1185</v>
      </c>
      <c r="D10" s="3416" t="s">
        <v>1185</v>
      </c>
      <c r="E10" s="3418" t="s">
        <v>2943</v>
      </c>
      <c r="F10" s="3418" t="n">
        <v>3.805246269178745E7</v>
      </c>
      <c r="G10" s="3418" t="s">
        <v>2943</v>
      </c>
      <c r="H10" s="3418" t="n">
        <v>6.308262684284554E7</v>
      </c>
      <c r="I10" s="3418" t="n">
        <v>1.0219682541310582E7</v>
      </c>
      <c r="J10" s="3418" t="n">
        <v>6804110.405739107</v>
      </c>
      <c r="K10" s="3418" t="n">
        <v>535213.3732752951</v>
      </c>
      <c r="L10" s="3418" t="s">
        <v>2943</v>
      </c>
      <c r="M10" s="3418" t="n">
        <v>1.805584523410511E7</v>
      </c>
      <c r="N10" s="3418" t="n">
        <v>1.3674994108906308E8</v>
      </c>
      <c r="O10" s="3416" t="s">
        <v>1185</v>
      </c>
      <c r="P10" s="3416" t="s">
        <v>1185</v>
      </c>
      <c r="Q10" s="3418" t="n">
        <v>0.4579521915563</v>
      </c>
      <c r="R10" s="3416" t="s">
        <v>1185</v>
      </c>
      <c r="S10" s="3416" t="s">
        <v>1185</v>
      </c>
      <c r="T10" s="3418" t="n">
        <v>0.98709167743346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621.002</v>
      </c>
      <c r="C12" s="3415" t="n">
        <v>93.92307912614322</v>
      </c>
      <c r="D12" s="3418" t="n">
        <v>690.7416269565214</v>
      </c>
      <c r="E12" s="3415" t="s">
        <v>2943</v>
      </c>
      <c r="F12" s="3415" t="n">
        <v>1.8898303311404977E7</v>
      </c>
      <c r="G12" s="3415" t="s">
        <v>2943</v>
      </c>
      <c r="H12" s="3415" t="n">
        <v>2.864813158565481E7</v>
      </c>
      <c r="I12" s="3415" t="n">
        <v>3703727.6689518187</v>
      </c>
      <c r="J12" s="3415" t="n">
        <v>3192316.3648087666</v>
      </c>
      <c r="K12" s="3415" t="n">
        <v>228278.56262187194</v>
      </c>
      <c r="L12" s="3415" t="s">
        <v>2943</v>
      </c>
      <c r="M12" s="3415" t="n">
        <v>3655662.490050954</v>
      </c>
      <c r="N12" s="3418" t="n">
        <v>5.83264199834932E7</v>
      </c>
      <c r="O12" s="3416" t="s">
        <v>1185</v>
      </c>
      <c r="P12" s="3416" t="s">
        <v>1185</v>
      </c>
      <c r="Q12" s="3418" t="n">
        <v>0.62456797601893</v>
      </c>
      <c r="R12" s="3416" t="s">
        <v>1185</v>
      </c>
      <c r="S12" s="3416" t="s">
        <v>1185</v>
      </c>
      <c r="T12" s="3415" t="n">
        <v>0.38785796224371</v>
      </c>
      <c r="U12" s="3416" t="s">
        <v>1185</v>
      </c>
      <c r="V12" s="3416" t="s">
        <v>1185</v>
      </c>
    </row>
    <row r="13" spans="1:22" x14ac:dyDescent="0.15">
      <c r="A13" s="851" t="s">
        <v>500</v>
      </c>
      <c r="B13" s="3415" t="n">
        <v>1534.445</v>
      </c>
      <c r="C13" s="3415" t="n">
        <v>51.108720811479</v>
      </c>
      <c r="D13" s="3418" t="n">
        <v>393.6924277732687</v>
      </c>
      <c r="E13" s="3415" t="s">
        <v>2943</v>
      </c>
      <c r="F13" s="3415" t="n">
        <v>1.915415938038247E7</v>
      </c>
      <c r="G13" s="3415" t="s">
        <v>2943</v>
      </c>
      <c r="H13" s="3415" t="n">
        <v>3.443449525719073E7</v>
      </c>
      <c r="I13" s="3415" t="n">
        <v>6515954.872358764</v>
      </c>
      <c r="J13" s="3415" t="n">
        <v>3611794.040930341</v>
      </c>
      <c r="K13" s="3415" t="n">
        <v>306934.81065342325</v>
      </c>
      <c r="L13" s="3415" t="s">
        <v>2943</v>
      </c>
      <c r="M13" s="3415" t="n">
        <v>1.4400182744054157E7</v>
      </c>
      <c r="N13" s="3418" t="n">
        <v>7.842352110556988E7</v>
      </c>
      <c r="O13" s="3416" t="s">
        <v>1185</v>
      </c>
      <c r="P13" s="3416" t="s">
        <v>1185</v>
      </c>
      <c r="Q13" s="3418" t="n">
        <v>0.390521468798</v>
      </c>
      <c r="R13" s="3416" t="s">
        <v>1185</v>
      </c>
      <c r="S13" s="3416" t="s">
        <v>1185</v>
      </c>
      <c r="T13" s="3415" t="n">
        <v>0.59923371518975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339.238</v>
      </c>
      <c r="C20" s="3416" t="s">
        <v>1185</v>
      </c>
      <c r="D20" s="3416" t="s">
        <v>1185</v>
      </c>
      <c r="E20" s="3418" t="s">
        <v>2943</v>
      </c>
      <c r="F20" s="3418" t="s">
        <v>2943</v>
      </c>
      <c r="G20" s="3418" t="s">
        <v>2943</v>
      </c>
      <c r="H20" s="3418" t="n">
        <v>2888611.5700000003</v>
      </c>
      <c r="I20" s="3418" t="n">
        <v>1555406.2299999997</v>
      </c>
      <c r="J20" s="3418" t="s">
        <v>2943</v>
      </c>
      <c r="K20" s="3418" t="s">
        <v>2943</v>
      </c>
      <c r="L20" s="3418" t="s">
        <v>2943</v>
      </c>
      <c r="M20" s="3418" t="s">
        <v>2943</v>
      </c>
      <c r="N20" s="3418" t="n">
        <v>4444017.8</v>
      </c>
      <c r="O20" s="3416" t="s">
        <v>1185</v>
      </c>
      <c r="P20" s="3416" t="s">
        <v>1185</v>
      </c>
      <c r="Q20" s="3418" t="n">
        <v>0.06690357142858</v>
      </c>
      <c r="R20" s="3416" t="s">
        <v>1185</v>
      </c>
      <c r="S20" s="3416" t="s">
        <v>1185</v>
      </c>
      <c r="T20" s="3418" t="n">
        <v>0.02269623376429</v>
      </c>
      <c r="U20" s="3416" t="s">
        <v>1185</v>
      </c>
      <c r="V20" s="3416" t="s">
        <v>1185</v>
      </c>
    </row>
    <row r="21" spans="1:22" x14ac:dyDescent="0.15">
      <c r="A21" s="1324" t="s">
        <v>551</v>
      </c>
      <c r="B21" s="3418" t="n">
        <v>339.238</v>
      </c>
      <c r="C21" s="3416" t="s">
        <v>1185</v>
      </c>
      <c r="D21" s="3416" t="s">
        <v>1185</v>
      </c>
      <c r="E21" s="3418" t="s">
        <v>2943</v>
      </c>
      <c r="F21" s="3418" t="s">
        <v>2943</v>
      </c>
      <c r="G21" s="3418" t="s">
        <v>2943</v>
      </c>
      <c r="H21" s="3418" t="n">
        <v>2888611.5700000003</v>
      </c>
      <c r="I21" s="3418" t="n">
        <v>1555406.2299999997</v>
      </c>
      <c r="J21" s="3418" t="s">
        <v>2943</v>
      </c>
      <c r="K21" s="3418" t="s">
        <v>2943</v>
      </c>
      <c r="L21" s="3418" t="s">
        <v>2943</v>
      </c>
      <c r="M21" s="3418" t="s">
        <v>2943</v>
      </c>
      <c r="N21" s="3418" t="n">
        <v>4444017.8</v>
      </c>
      <c r="O21" s="3416" t="s">
        <v>1185</v>
      </c>
      <c r="P21" s="3416" t="s">
        <v>1185</v>
      </c>
      <c r="Q21" s="3418" t="n">
        <v>0.06690357142858</v>
      </c>
      <c r="R21" s="3416" t="s">
        <v>1185</v>
      </c>
      <c r="S21" s="3416" t="s">
        <v>1185</v>
      </c>
      <c r="T21" s="3418" t="n">
        <v>0.02269623376429</v>
      </c>
      <c r="U21" s="3416" t="s">
        <v>1185</v>
      </c>
      <c r="V21" s="3416" t="s">
        <v>1185</v>
      </c>
    </row>
    <row r="22" spans="1:22" x14ac:dyDescent="0.15">
      <c r="A22" s="3433" t="s">
        <v>3054</v>
      </c>
      <c r="B22" s="3415" t="n">
        <v>339.238</v>
      </c>
      <c r="C22" s="3415" t="n">
        <v>13.1</v>
      </c>
      <c r="D22" s="3418" t="s">
        <v>2948</v>
      </c>
      <c r="E22" s="3415" t="s">
        <v>2943</v>
      </c>
      <c r="F22" s="3415" t="s">
        <v>2943</v>
      </c>
      <c r="G22" s="3415" t="s">
        <v>2943</v>
      </c>
      <c r="H22" s="3415" t="n">
        <v>2888611.5700000003</v>
      </c>
      <c r="I22" s="3415" t="n">
        <v>1555406.2299999997</v>
      </c>
      <c r="J22" s="3415" t="s">
        <v>2943</v>
      </c>
      <c r="K22" s="3415" t="s">
        <v>2943</v>
      </c>
      <c r="L22" s="3415" t="s">
        <v>2943</v>
      </c>
      <c r="M22" s="3415" t="s">
        <v>2943</v>
      </c>
      <c r="N22" s="3418" t="n">
        <v>4444017.8</v>
      </c>
      <c r="O22" s="3416" t="s">
        <v>1185</v>
      </c>
      <c r="P22" s="3416" t="s">
        <v>1185</v>
      </c>
      <c r="Q22" s="3418" t="n">
        <v>0.06690357142858</v>
      </c>
      <c r="R22" s="3416" t="s">
        <v>1185</v>
      </c>
      <c r="S22" s="3416" t="s">
        <v>1185</v>
      </c>
      <c r="T22" s="3415" t="n">
        <v>0.02269623376429</v>
      </c>
      <c r="U22" s="3416" t="s">
        <v>1185</v>
      </c>
      <c r="V22" s="3416" t="s">
        <v>1185</v>
      </c>
    </row>
    <row r="23" spans="1:22" x14ac:dyDescent="0.15">
      <c r="A23" s="1323" t="s">
        <v>621</v>
      </c>
      <c r="B23" s="3418" t="n">
        <v>2948.7711767151764</v>
      </c>
      <c r="C23" s="3416" t="s">
        <v>1185</v>
      </c>
      <c r="D23" s="3416" t="s">
        <v>1185</v>
      </c>
      <c r="E23" s="3418" t="s">
        <v>2943</v>
      </c>
      <c r="F23" s="3418" t="n">
        <v>2.6578729871040344E7</v>
      </c>
      <c r="G23" s="3418" t="s">
        <v>2943</v>
      </c>
      <c r="H23" s="3418" t="n">
        <v>2561811.4886408434</v>
      </c>
      <c r="I23" s="3418" t="s">
        <v>2943</v>
      </c>
      <c r="J23" s="3418" t="n">
        <v>253509.6209123786</v>
      </c>
      <c r="K23" s="3418" t="n">
        <v>422352.963005306</v>
      </c>
      <c r="L23" s="3418" t="s">
        <v>2943</v>
      </c>
      <c r="M23" s="3418" t="n">
        <v>5487283.348751394</v>
      </c>
      <c r="N23" s="3418" t="n">
        <v>3.530368729235026E7</v>
      </c>
      <c r="O23" s="3416" t="s">
        <v>1185</v>
      </c>
      <c r="P23" s="3416" t="s">
        <v>1185</v>
      </c>
      <c r="Q23" s="3418" t="n">
        <v>0.09423418222034</v>
      </c>
      <c r="R23" s="3416" t="s">
        <v>1185</v>
      </c>
      <c r="S23" s="3416" t="s">
        <v>1185</v>
      </c>
      <c r="T23" s="3418" t="n">
        <v>0.27787504039265</v>
      </c>
      <c r="U23" s="3416" t="s">
        <v>1185</v>
      </c>
      <c r="V23" s="3416" t="s">
        <v>1185</v>
      </c>
    </row>
    <row r="24" spans="1:22" x14ac:dyDescent="0.15">
      <c r="A24" s="1324" t="s">
        <v>551</v>
      </c>
      <c r="B24" s="3418" t="n">
        <v>2948.7711767151764</v>
      </c>
      <c r="C24" s="3416" t="s">
        <v>1185</v>
      </c>
      <c r="D24" s="3416" t="s">
        <v>1185</v>
      </c>
      <c r="E24" s="3418" t="s">
        <v>2943</v>
      </c>
      <c r="F24" s="3418" t="n">
        <v>2.6578729871040344E7</v>
      </c>
      <c r="G24" s="3418" t="s">
        <v>2943</v>
      </c>
      <c r="H24" s="3418" t="n">
        <v>2561811.4886408434</v>
      </c>
      <c r="I24" s="3418" t="s">
        <v>2943</v>
      </c>
      <c r="J24" s="3418" t="n">
        <v>253509.6209123786</v>
      </c>
      <c r="K24" s="3418" t="n">
        <v>422352.963005306</v>
      </c>
      <c r="L24" s="3418" t="s">
        <v>2943</v>
      </c>
      <c r="M24" s="3418" t="n">
        <v>5487283.348751394</v>
      </c>
      <c r="N24" s="3418" t="n">
        <v>3.530368729235026E7</v>
      </c>
      <c r="O24" s="3416" t="s">
        <v>1185</v>
      </c>
      <c r="P24" s="3416" t="s">
        <v>1185</v>
      </c>
      <c r="Q24" s="3418" t="n">
        <v>0.09423418222034</v>
      </c>
      <c r="R24" s="3416" t="s">
        <v>1185</v>
      </c>
      <c r="S24" s="3416" t="s">
        <v>1185</v>
      </c>
      <c r="T24" s="3418" t="n">
        <v>0.27787504039265</v>
      </c>
      <c r="U24" s="3416" t="s">
        <v>1185</v>
      </c>
      <c r="V24" s="3416" t="s">
        <v>1185</v>
      </c>
    </row>
    <row r="25" spans="1:22" x14ac:dyDescent="0.15">
      <c r="A25" s="3433" t="s">
        <v>3055</v>
      </c>
      <c r="B25" s="3415" t="n">
        <v>2948.7711767151764</v>
      </c>
      <c r="C25" s="3415" t="n">
        <v>11.97233870539839</v>
      </c>
      <c r="D25" s="3418" t="n">
        <v>74.92164176146402</v>
      </c>
      <c r="E25" s="3415" t="s">
        <v>2943</v>
      </c>
      <c r="F25" s="3415" t="n">
        <v>2.6578729871040344E7</v>
      </c>
      <c r="G25" s="3415" t="s">
        <v>2943</v>
      </c>
      <c r="H25" s="3415" t="n">
        <v>2561811.4886408434</v>
      </c>
      <c r="I25" s="3415" t="s">
        <v>2943</v>
      </c>
      <c r="J25" s="3415" t="n">
        <v>253509.6209123786</v>
      </c>
      <c r="K25" s="3415" t="n">
        <v>422352.963005306</v>
      </c>
      <c r="L25" s="3415" t="s">
        <v>2943</v>
      </c>
      <c r="M25" s="3415" t="n">
        <v>5487283.348751394</v>
      </c>
      <c r="N25" s="3418" t="n">
        <v>3.530368729235026E7</v>
      </c>
      <c r="O25" s="3416" t="s">
        <v>1185</v>
      </c>
      <c r="P25" s="3416" t="s">
        <v>1185</v>
      </c>
      <c r="Q25" s="3418" t="n">
        <v>0.09423418222034</v>
      </c>
      <c r="R25" s="3416" t="s">
        <v>1185</v>
      </c>
      <c r="S25" s="3416" t="s">
        <v>1185</v>
      </c>
      <c r="T25" s="3415" t="n">
        <v>0.27787504039265</v>
      </c>
      <c r="U25" s="3416" t="s">
        <v>1185</v>
      </c>
      <c r="V25" s="3416" t="s">
        <v>1185</v>
      </c>
    </row>
    <row r="26" spans="1:22" ht="13" x14ac:dyDescent="0.15">
      <c r="A26" s="1323" t="s">
        <v>622</v>
      </c>
      <c r="B26" s="3418" t="n">
        <v>11965.3295</v>
      </c>
      <c r="C26" s="3416" t="s">
        <v>1185</v>
      </c>
      <c r="D26" s="3416" t="s">
        <v>1185</v>
      </c>
      <c r="E26" s="3418" t="s">
        <v>2943</v>
      </c>
      <c r="F26" s="3418" t="s">
        <v>2943</v>
      </c>
      <c r="G26" s="3418" t="s">
        <v>2943</v>
      </c>
      <c r="H26" s="3418" t="n">
        <v>1.0469144203676414E7</v>
      </c>
      <c r="I26" s="3418" t="n">
        <v>1444242.053612</v>
      </c>
      <c r="J26" s="3418" t="s">
        <v>2943</v>
      </c>
      <c r="K26" s="3418" t="n">
        <v>72783.34271158648</v>
      </c>
      <c r="L26" s="3418" t="s">
        <v>2943</v>
      </c>
      <c r="M26" s="3418" t="s">
        <v>2943</v>
      </c>
      <c r="N26" s="3418" t="n">
        <v>1.19861696E7</v>
      </c>
      <c r="O26" s="3416" t="s">
        <v>1185</v>
      </c>
      <c r="P26" s="3416" t="s">
        <v>1185</v>
      </c>
      <c r="Q26" s="3418" t="n">
        <v>0.0034413521708</v>
      </c>
      <c r="R26" s="3416" t="s">
        <v>1185</v>
      </c>
      <c r="S26" s="3416" t="s">
        <v>1185</v>
      </c>
      <c r="T26" s="3418" t="n">
        <v>0.04117691264921</v>
      </c>
      <c r="U26" s="3416" t="s">
        <v>1185</v>
      </c>
      <c r="V26" s="3416" t="s">
        <v>1185</v>
      </c>
    </row>
    <row r="27" spans="1:22" x14ac:dyDescent="0.15">
      <c r="A27" s="3428" t="s">
        <v>3049</v>
      </c>
      <c r="B27" s="3415" t="n">
        <v>39.612</v>
      </c>
      <c r="C27" s="3415" t="n">
        <v>13.1</v>
      </c>
      <c r="D27" s="3418" t="s">
        <v>2948</v>
      </c>
      <c r="E27" s="3415" t="s">
        <v>2943</v>
      </c>
      <c r="F27" s="3415" t="s">
        <v>2943</v>
      </c>
      <c r="G27" s="3415" t="s">
        <v>2943</v>
      </c>
      <c r="H27" s="3415" t="n">
        <v>103783.44</v>
      </c>
      <c r="I27" s="3415" t="n">
        <v>415133.76</v>
      </c>
      <c r="J27" s="3415" t="s">
        <v>2943</v>
      </c>
      <c r="K27" s="3415" t="s">
        <v>2943</v>
      </c>
      <c r="L27" s="3415" t="s">
        <v>2943</v>
      </c>
      <c r="M27" s="3415" t="s">
        <v>2943</v>
      </c>
      <c r="N27" s="3418" t="n">
        <v>518917.2</v>
      </c>
      <c r="O27" s="3416" t="s">
        <v>1185</v>
      </c>
      <c r="P27" s="3416" t="s">
        <v>1185</v>
      </c>
      <c r="Q27" s="3418" t="n">
        <v>0.02058571428582</v>
      </c>
      <c r="R27" s="3416" t="s">
        <v>1185</v>
      </c>
      <c r="S27" s="3416" t="s">
        <v>1185</v>
      </c>
      <c r="T27" s="3415" t="n">
        <v>8.1544131429E-4</v>
      </c>
      <c r="U27" s="3416" t="s">
        <v>1185</v>
      </c>
      <c r="V27" s="3416" t="s">
        <v>1185</v>
      </c>
    </row>
    <row r="28">
      <c r="A28" s="3428" t="s">
        <v>3050</v>
      </c>
      <c r="B28" s="3415" t="n">
        <v>56.105</v>
      </c>
      <c r="C28" s="3415" t="n">
        <v>12.3</v>
      </c>
      <c r="D28" s="3418" t="s">
        <v>2948</v>
      </c>
      <c r="E28" s="3415" t="s">
        <v>2943</v>
      </c>
      <c r="F28" s="3415" t="s">
        <v>2943</v>
      </c>
      <c r="G28" s="3415" t="s">
        <v>2943</v>
      </c>
      <c r="H28" s="3415" t="n">
        <v>651446.376</v>
      </c>
      <c r="I28" s="3415" t="n">
        <v>38645.123999999996</v>
      </c>
      <c r="J28" s="3415" t="s">
        <v>2943</v>
      </c>
      <c r="K28" s="3415" t="s">
        <v>2943</v>
      </c>
      <c r="L28" s="3415" t="s">
        <v>2943</v>
      </c>
      <c r="M28" s="3415" t="s">
        <v>2943</v>
      </c>
      <c r="N28" s="3418" t="n">
        <v>690091.5</v>
      </c>
      <c r="O28" s="3416" t="s">
        <v>1185</v>
      </c>
      <c r="P28" s="3416" t="s">
        <v>1185</v>
      </c>
      <c r="Q28" s="3418" t="n">
        <v>0.09123085714286</v>
      </c>
      <c r="R28" s="3416" t="s">
        <v>1185</v>
      </c>
      <c r="S28" s="3416" t="s">
        <v>1185</v>
      </c>
      <c r="T28" s="3415" t="n">
        <v>0.00511850724</v>
      </c>
      <c r="U28" s="3416" t="s">
        <v>1185</v>
      </c>
      <c r="V28" s="3416" t="s">
        <v>1185</v>
      </c>
    </row>
    <row r="29">
      <c r="A29" s="3428" t="s">
        <v>3051</v>
      </c>
      <c r="B29" s="3415" t="n">
        <v>82.9425</v>
      </c>
      <c r="C29" s="3415" t="n">
        <v>47.9</v>
      </c>
      <c r="D29" s="3418" t="s">
        <v>2948</v>
      </c>
      <c r="E29" s="3415" t="s">
        <v>2943</v>
      </c>
      <c r="F29" s="3415" t="s">
        <v>2943</v>
      </c>
      <c r="G29" s="3415" t="s">
        <v>2943</v>
      </c>
      <c r="H29" s="3415" t="n">
        <v>3178356.6</v>
      </c>
      <c r="I29" s="3415" t="n">
        <v>794589.15</v>
      </c>
      <c r="J29" s="3415" t="s">
        <v>2943</v>
      </c>
      <c r="K29" s="3415" t="s">
        <v>2943</v>
      </c>
      <c r="L29" s="3415" t="s">
        <v>2943</v>
      </c>
      <c r="M29" s="3415" t="s">
        <v>2943</v>
      </c>
      <c r="N29" s="3418" t="n">
        <v>3972945.75</v>
      </c>
      <c r="O29" s="3416" t="s">
        <v>1185</v>
      </c>
      <c r="P29" s="3416" t="s">
        <v>1185</v>
      </c>
      <c r="Q29" s="3418" t="n">
        <v>0.30108571428568</v>
      </c>
      <c r="R29" s="3416" t="s">
        <v>1185</v>
      </c>
      <c r="S29" s="3416" t="s">
        <v>1185</v>
      </c>
      <c r="T29" s="3415" t="n">
        <v>0.02497280185714</v>
      </c>
      <c r="U29" s="3416" t="s">
        <v>1185</v>
      </c>
      <c r="V29" s="3416" t="s">
        <v>1185</v>
      </c>
    </row>
    <row r="30">
      <c r="A30" s="3428" t="s">
        <v>3052</v>
      </c>
      <c r="B30" s="3415" t="n">
        <v>11786.67</v>
      </c>
      <c r="C30" s="3415" t="n">
        <v>0.57728053385732</v>
      </c>
      <c r="D30" s="3418" t="s">
        <v>2948</v>
      </c>
      <c r="E30" s="3415" t="s">
        <v>2943</v>
      </c>
      <c r="F30" s="3415" t="s">
        <v>2943</v>
      </c>
      <c r="G30" s="3415" t="s">
        <v>2943</v>
      </c>
      <c r="H30" s="3415" t="n">
        <v>6535557.787676414</v>
      </c>
      <c r="I30" s="3415" t="n">
        <v>195874.019612</v>
      </c>
      <c r="J30" s="3415" t="s">
        <v>2943</v>
      </c>
      <c r="K30" s="3415" t="n">
        <v>72783.34271158648</v>
      </c>
      <c r="L30" s="3415" t="s">
        <v>2943</v>
      </c>
      <c r="M30" s="3415" t="s">
        <v>2943</v>
      </c>
      <c r="N30" s="3418" t="n">
        <v>6804215.15</v>
      </c>
      <c r="O30" s="3416" t="s">
        <v>1185</v>
      </c>
      <c r="P30" s="3416" t="s">
        <v>1185</v>
      </c>
      <c r="Q30" s="3418" t="n">
        <v>8.7133704751E-4</v>
      </c>
      <c r="R30" s="3416" t="s">
        <v>1185</v>
      </c>
      <c r="S30" s="3416" t="s">
        <v>1185</v>
      </c>
      <c r="T30" s="3415" t="n">
        <v>0.01027016223778</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2.3750937146235283E7</v>
      </c>
      <c r="P32" s="3415" t="s">
        <v>2943</v>
      </c>
      <c r="Q32" s="3416" t="s">
        <v>1185</v>
      </c>
      <c r="R32" s="3418" t="n">
        <v>0.01571428571429</v>
      </c>
      <c r="S32" s="3418" t="s">
        <v>2943</v>
      </c>
      <c r="T32" s="3416" t="s">
        <v>1185</v>
      </c>
      <c r="U32" s="3415" t="n">
        <v>0.37322901229798</v>
      </c>
      <c r="V32" s="3415" t="s">
        <v>2943</v>
      </c>
    </row>
    <row r="33" spans="1:22" x14ac:dyDescent="0.15">
      <c r="A33" s="1328" t="s">
        <v>624</v>
      </c>
      <c r="B33" s="3416" t="s">
        <v>1185</v>
      </c>
      <c r="C33" s="3416" t="s">
        <v>1185</v>
      </c>
      <c r="D33" s="3416" t="s">
        <v>1185</v>
      </c>
      <c r="E33" s="3418" t="s">
        <v>2943</v>
      </c>
      <c r="F33" s="3418" t="n">
        <v>6.463119256282779E7</v>
      </c>
      <c r="G33" s="3418" t="s">
        <v>2943</v>
      </c>
      <c r="H33" s="3418" t="n">
        <v>7.90021941051628E7</v>
      </c>
      <c r="I33" s="3416" t="s">
        <v>1185</v>
      </c>
      <c r="J33" s="3418" t="n">
        <v>7057620.026651486</v>
      </c>
      <c r="K33" s="3418" t="n">
        <v>1030349.6789921877</v>
      </c>
      <c r="L33" s="3416" t="s">
        <v>1185</v>
      </c>
      <c r="M33" s="3418" t="n">
        <v>2.3543128582856506E7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0.00367289142392</v>
      </c>
      <c r="G34" s="3418" t="s">
        <v>2943</v>
      </c>
      <c r="H34" s="3418" t="n">
        <v>0.00466909487202</v>
      </c>
      <c r="I34" s="3416" t="s">
        <v>1185</v>
      </c>
      <c r="J34" s="3418" t="n">
        <v>0.006</v>
      </c>
      <c r="K34" s="3418" t="s">
        <v>2948</v>
      </c>
      <c r="L34" s="3416" t="s">
        <v>1185</v>
      </c>
      <c r="M34" s="3418" t="n">
        <v>0.00836879240762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0.37303098309965</v>
      </c>
      <c r="G35" s="3415" t="s">
        <v>2943</v>
      </c>
      <c r="H35" s="3415" t="n">
        <v>0.57965087616088</v>
      </c>
      <c r="I35" s="3416" t="s">
        <v>1185</v>
      </c>
      <c r="J35" s="3415" t="n">
        <v>0.066543274537</v>
      </c>
      <c r="K35" s="3415" t="s">
        <v>2948</v>
      </c>
      <c r="L35" s="3416" t="s">
        <v>1185</v>
      </c>
      <c r="M35" s="3415" t="n">
        <v>0.30961473044207</v>
      </c>
      <c r="N35" s="3416" t="s">
        <v>1185</v>
      </c>
      <c r="O35" s="3416" t="s">
        <v>1185</v>
      </c>
      <c r="P35" s="3416" t="s">
        <v>1185</v>
      </c>
      <c r="Q35" s="3418" t="n">
        <v>0.00758191178646</v>
      </c>
      <c r="R35" s="3416" t="s">
        <v>1185</v>
      </c>
      <c r="S35" s="3416" t="s">
        <v>1185</v>
      </c>
      <c r="T35" s="3418" t="n">
        <v>1.3288398642396</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13005.163916998841</v>
      </c>
      <c r="C7" s="3417" t="n">
        <v>14.30571894059009</v>
      </c>
      <c r="D7" s="3417" t="n">
        <v>0.66873273128337</v>
      </c>
      <c r="E7" s="3417" t="n">
        <v>27.69886279937779</v>
      </c>
      <c r="F7" s="3417" t="n">
        <v>329.85659473387665</v>
      </c>
      <c r="G7" s="3417" t="n">
        <v>38.47694520248043</v>
      </c>
      <c r="H7" s="3417" t="n">
        <v>11.65153538713831</v>
      </c>
    </row>
    <row r="8" spans="1:8" ht="12" customHeight="1" x14ac:dyDescent="0.15">
      <c r="A8" s="713" t="s">
        <v>39</v>
      </c>
      <c r="B8" s="3417" t="n">
        <v>2796.933420391822</v>
      </c>
      <c r="C8" s="3417" t="n">
        <v>0.43415496574924</v>
      </c>
      <c r="D8" s="3417" t="n">
        <v>0.03107054296378</v>
      </c>
      <c r="E8" s="3415" t="n">
        <v>2.72805368603199</v>
      </c>
      <c r="F8" s="3415" t="n">
        <v>10.32349672850007</v>
      </c>
      <c r="G8" s="3415" t="n">
        <v>1.157943688116</v>
      </c>
      <c r="H8" s="3415" t="n">
        <v>1.91846554354021</v>
      </c>
    </row>
    <row r="9" spans="1:8" ht="12" customHeight="1" x14ac:dyDescent="0.15">
      <c r="A9" s="713" t="s">
        <v>40</v>
      </c>
      <c r="B9" s="3417" t="n">
        <v>9162.494809783228</v>
      </c>
      <c r="C9" s="3417" t="n">
        <v>12.16882655378179</v>
      </c>
      <c r="D9" s="3417" t="n">
        <v>0.32640710704847</v>
      </c>
      <c r="E9" s="3415" t="n">
        <v>14.29751056154406</v>
      </c>
      <c r="F9" s="3415" t="n">
        <v>290.3464749025317</v>
      </c>
      <c r="G9" s="3415" t="n">
        <v>32.59304237714037</v>
      </c>
      <c r="H9" s="3415" t="n">
        <v>9.21240834387892</v>
      </c>
    </row>
    <row r="10" spans="1:8" ht="12.75" customHeight="1" x14ac:dyDescent="0.15">
      <c r="A10" s="713" t="s">
        <v>41</v>
      </c>
      <c r="B10" s="3417" t="n">
        <v>1045.7356868237923</v>
      </c>
      <c r="C10" s="3417" t="n">
        <v>1.70273742105906</v>
      </c>
      <c r="D10" s="3417" t="n">
        <v>0.31125508127112</v>
      </c>
      <c r="E10" s="3415" t="n">
        <v>10.67329855180174</v>
      </c>
      <c r="F10" s="3415" t="n">
        <v>29.18662310284486</v>
      </c>
      <c r="G10" s="3415" t="n">
        <v>4.72595913722406</v>
      </c>
      <c r="H10" s="3415" t="n">
        <v>0.52066149971918</v>
      </c>
    </row>
    <row r="11" spans="1:8" ht="12" customHeight="1" x14ac:dyDescent="0.15">
      <c r="A11" s="719" t="s">
        <v>42</v>
      </c>
      <c r="B11" s="3417" t="n">
        <v>40.79973137287718</v>
      </c>
      <c r="C11" s="3417" t="n">
        <v>0.0013469647818</v>
      </c>
      <c r="D11" s="3417" t="n">
        <v>0.00324728880976</v>
      </c>
      <c r="E11" s="3417" t="n">
        <v>0.08800109960429</v>
      </c>
      <c r="F11" s="3417" t="n">
        <v>0.25258375246283</v>
      </c>
      <c r="G11" s="3417" t="n">
        <v>0.01509291581573</v>
      </c>
      <c r="H11" s="3417" t="n">
        <v>0.01274336740759</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40.79973137287718</v>
      </c>
      <c r="C13" s="3417" t="n">
        <v>0.0013469647818</v>
      </c>
      <c r="D13" s="3417" t="n">
        <v>0.00324728880976</v>
      </c>
      <c r="E13" s="3415" t="n">
        <v>0.08800109960429</v>
      </c>
      <c r="F13" s="3415" t="n">
        <v>0.25258375246283</v>
      </c>
      <c r="G13" s="3415" t="n">
        <v>0.01509291581573</v>
      </c>
      <c r="H13" s="3415" t="n">
        <v>0.01274336740759</v>
      </c>
    </row>
    <row r="14" spans="1:8" ht="12.75" customHeight="1" x14ac:dyDescent="0.15">
      <c r="A14" s="737" t="s">
        <v>45</v>
      </c>
      <c r="B14" s="3417" t="n">
        <v>164.71913279856392</v>
      </c>
      <c r="C14" s="3417" t="n">
        <v>13.27839523103092</v>
      </c>
      <c r="D14" s="3417" t="s">
        <v>2944</v>
      </c>
      <c r="E14" s="3417" t="s">
        <v>2945</v>
      </c>
      <c r="F14" s="3417" t="s">
        <v>2945</v>
      </c>
      <c r="G14" s="3417" t="n">
        <v>5.80359871622223</v>
      </c>
      <c r="H14" s="3417" t="n">
        <v>0.04300284</v>
      </c>
    </row>
    <row r="15" spans="1:8" ht="12" customHeight="1" x14ac:dyDescent="0.15">
      <c r="A15" s="719" t="s">
        <v>46</v>
      </c>
      <c r="B15" s="3417" t="s">
        <v>2946</v>
      </c>
      <c r="C15" s="3417" t="n">
        <v>1.087764899</v>
      </c>
      <c r="D15" s="3417" t="s">
        <v>2946</v>
      </c>
      <c r="E15" s="3417" t="s">
        <v>2946</v>
      </c>
      <c r="F15" s="3417" t="s">
        <v>2946</v>
      </c>
      <c r="G15" s="3417" t="n">
        <v>0.2497738</v>
      </c>
      <c r="H15" s="3417" t="s">
        <v>2947</v>
      </c>
    </row>
    <row r="16" spans="1:8" ht="12" customHeight="1" x14ac:dyDescent="0.15">
      <c r="A16" s="713" t="s">
        <v>47</v>
      </c>
      <c r="B16" s="3417" t="s">
        <v>2948</v>
      </c>
      <c r="C16" s="3417" t="n">
        <v>1.087764899</v>
      </c>
      <c r="D16" s="3415" t="s">
        <v>2948</v>
      </c>
      <c r="E16" s="3415" t="s">
        <v>2948</v>
      </c>
      <c r="F16" s="3415" t="s">
        <v>2948</v>
      </c>
      <c r="G16" s="3415" t="n">
        <v>0.2497738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164.71913279856392</v>
      </c>
      <c r="C19" s="3417" t="n">
        <v>12.19063033203092</v>
      </c>
      <c r="D19" s="3417" t="s">
        <v>2944</v>
      </c>
      <c r="E19" s="3417" t="s">
        <v>2946</v>
      </c>
      <c r="F19" s="3417" t="s">
        <v>2946</v>
      </c>
      <c r="G19" s="3417" t="n">
        <v>5.55382491622223</v>
      </c>
      <c r="H19" s="3417" t="n">
        <v>0.04300284</v>
      </c>
    </row>
    <row r="20" spans="1:8" ht="12" customHeight="1" x14ac:dyDescent="0.15">
      <c r="A20" s="713" t="s">
        <v>51</v>
      </c>
      <c r="B20" s="3417" t="n">
        <v>0.00502682352941</v>
      </c>
      <c r="C20" s="3417" t="n">
        <v>0.31628305023145</v>
      </c>
      <c r="D20" s="3417" t="s">
        <v>2949</v>
      </c>
      <c r="E20" s="3415" t="s">
        <v>2948</v>
      </c>
      <c r="F20" s="3415" t="s">
        <v>2948</v>
      </c>
      <c r="G20" s="3415" t="n">
        <v>4.55697647058824</v>
      </c>
      <c r="H20" s="3415" t="s">
        <v>2948</v>
      </c>
    </row>
    <row r="21" spans="1:8" ht="12" customHeight="1" x14ac:dyDescent="0.15">
      <c r="A21" s="713" t="s">
        <v>52</v>
      </c>
      <c r="B21" s="3417" t="n">
        <v>164.7141059750345</v>
      </c>
      <c r="C21" s="3417" t="n">
        <v>11.87434728179947</v>
      </c>
      <c r="D21" s="3416" t="s">
        <v>1185</v>
      </c>
      <c r="E21" s="3416" t="s">
        <v>1185</v>
      </c>
      <c r="F21" s="3416" t="s">
        <v>1185</v>
      </c>
      <c r="G21" s="3415" t="n">
        <v>0.99684844563399</v>
      </c>
      <c r="H21" s="3415" t="n">
        <v>0.04300284</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1762.7290848068349</v>
      </c>
      <c r="C29" s="3417" t="n">
        <v>0.03520783964003</v>
      </c>
      <c r="D29" s="3417" t="n">
        <v>0.08733134222504</v>
      </c>
      <c r="E29" s="3417" t="n">
        <v>8.2413666496658</v>
      </c>
      <c r="F29" s="3417" t="n">
        <v>2.19956597410693</v>
      </c>
      <c r="G29" s="3417" t="n">
        <v>1.1315174384205</v>
      </c>
      <c r="H29" s="3417" t="n">
        <v>0.55906409286611</v>
      </c>
    </row>
    <row r="30" spans="1:8" ht="12" customHeight="1" x14ac:dyDescent="0.15">
      <c r="A30" s="729" t="s">
        <v>61</v>
      </c>
      <c r="B30" s="3417" t="n">
        <v>1695.5774091360922</v>
      </c>
      <c r="C30" s="3417" t="n">
        <v>0.03114678507852</v>
      </c>
      <c r="D30" s="3417" t="n">
        <v>0.05660914913492</v>
      </c>
      <c r="E30" s="3415" t="n">
        <v>7.04754889494109</v>
      </c>
      <c r="F30" s="3415" t="n">
        <v>1.72203887221705</v>
      </c>
      <c r="G30" s="3415" t="n">
        <v>0.69293278010741</v>
      </c>
      <c r="H30" s="3415" t="n">
        <v>0.53776638412182</v>
      </c>
    </row>
    <row r="31" spans="1:8" ht="12" customHeight="1" x14ac:dyDescent="0.15">
      <c r="A31" s="729" t="s">
        <v>62</v>
      </c>
      <c r="B31" s="3417" t="n">
        <v>67.15167567074272</v>
      </c>
      <c r="C31" s="3417" t="n">
        <v>0.00406105456151</v>
      </c>
      <c r="D31" s="3417" t="n">
        <v>0.03072219309012</v>
      </c>
      <c r="E31" s="3415" t="n">
        <v>1.19381775472471</v>
      </c>
      <c r="F31" s="3415" t="n">
        <v>0.47752710188988</v>
      </c>
      <c r="G31" s="3415" t="n">
        <v>0.43858465831309</v>
      </c>
      <c r="H31" s="3415" t="n">
        <v>0.02129770874429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12758.147879703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5.92533695669201</v>
      </c>
    </row>
    <row r="9" spans="1:5" ht="29.25" customHeight="1" x14ac:dyDescent="0.15">
      <c r="A9" s="1373" t="s">
        <v>1369</v>
      </c>
      <c r="B9" s="3418" t="s">
        <v>665</v>
      </c>
      <c r="C9" s="3415" t="n">
        <v>1.2055E8</v>
      </c>
      <c r="D9" s="3418" t="n">
        <v>0.01</v>
      </c>
      <c r="E9" s="3415" t="n">
        <v>1.89435714285714</v>
      </c>
    </row>
    <row r="10" spans="1:5" ht="29.25" customHeight="1" x14ac:dyDescent="0.15">
      <c r="A10" s="1373" t="s">
        <v>1370</v>
      </c>
      <c r="B10" s="3418" t="s">
        <v>667</v>
      </c>
      <c r="C10" s="3418" t="n">
        <v>1.4864772734308895E8</v>
      </c>
      <c r="D10" s="3418" t="n">
        <v>0.01</v>
      </c>
      <c r="E10" s="3418" t="n">
        <v>2.33589285824854</v>
      </c>
    </row>
    <row r="11" spans="1:5" ht="25.5" customHeight="1" x14ac:dyDescent="0.15">
      <c r="A11" s="1373" t="s">
        <v>669</v>
      </c>
      <c r="B11" s="3418" t="s">
        <v>670</v>
      </c>
      <c r="C11" s="3415" t="n">
        <v>1.4474334173325834E8</v>
      </c>
      <c r="D11" s="3418" t="n">
        <v>0.01</v>
      </c>
      <c r="E11" s="3415" t="n">
        <v>2.27453822723692</v>
      </c>
    </row>
    <row r="12" spans="1:5" ht="22.5" customHeight="1" x14ac:dyDescent="0.15">
      <c r="A12" s="1373" t="s">
        <v>671</v>
      </c>
      <c r="B12" s="3418" t="s">
        <v>672</v>
      </c>
      <c r="C12" s="3415" t="n">
        <v>1685579.61</v>
      </c>
      <c r="D12" s="3418" t="n">
        <v>0.01</v>
      </c>
      <c r="E12" s="3415" t="n">
        <v>0.02648767958571</v>
      </c>
    </row>
    <row r="13" spans="1:5" ht="20.25" customHeight="1" x14ac:dyDescent="0.15">
      <c r="A13" s="1375" t="s">
        <v>673</v>
      </c>
      <c r="B13" s="3418" t="s">
        <v>674</v>
      </c>
      <c r="C13" s="3415" t="n">
        <v>2218805.999830613</v>
      </c>
      <c r="D13" s="3418" t="n">
        <v>0.01</v>
      </c>
      <c r="E13" s="3415" t="n">
        <v>0.03486695142591</v>
      </c>
    </row>
    <row r="14" spans="1:5" ht="14.25" customHeight="1" x14ac:dyDescent="0.15">
      <c r="A14" s="1373" t="s">
        <v>675</v>
      </c>
      <c r="B14" s="3418" t="s">
        <v>676</v>
      </c>
      <c r="C14" s="3415" t="n">
        <v>1.3219330824922582E7</v>
      </c>
      <c r="D14" s="3418" t="n">
        <v>0.01787903464923</v>
      </c>
      <c r="E14" s="3415" t="n">
        <v>0.37140537320614</v>
      </c>
    </row>
    <row r="15" spans="1:5" ht="14.25" customHeight="1" x14ac:dyDescent="0.15">
      <c r="A15" s="1373" t="s">
        <v>677</v>
      </c>
      <c r="B15" s="3418" t="s">
        <v>678</v>
      </c>
      <c r="C15" s="3415" t="n">
        <v>7.336275669709778E7</v>
      </c>
      <c r="D15" s="3418" t="n">
        <v>0.01</v>
      </c>
      <c r="E15" s="3415" t="n">
        <v>1.15284331952582</v>
      </c>
    </row>
    <row r="16" spans="1:5" ht="25.5" customHeight="1" x14ac:dyDescent="0.15">
      <c r="A16" s="1373" t="s">
        <v>1373</v>
      </c>
      <c r="B16" s="3418" t="s">
        <v>2702</v>
      </c>
      <c r="C16" s="3415" t="n">
        <v>249245.81800561555</v>
      </c>
      <c r="D16" s="3418" t="n">
        <v>0.01</v>
      </c>
      <c r="E16" s="3415" t="n">
        <v>0.00391671999723</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1.12079810081525</v>
      </c>
    </row>
    <row r="20" spans="1:5" ht="24" customHeight="1" x14ac:dyDescent="0.15">
      <c r="A20" s="1001" t="s">
        <v>1372</v>
      </c>
      <c r="B20" s="3418" t="s">
        <v>682</v>
      </c>
      <c r="C20" s="3415" t="n">
        <v>3.0859032614486005E7</v>
      </c>
      <c r="D20" s="3418" t="n">
        <v>0.01</v>
      </c>
      <c r="E20" s="3415" t="n">
        <v>0.48492765537049</v>
      </c>
    </row>
    <row r="21" spans="1:5" x14ac:dyDescent="0.15">
      <c r="A21" s="1001" t="s">
        <v>683</v>
      </c>
      <c r="B21" s="3418" t="s">
        <v>3095</v>
      </c>
      <c r="C21" s="3415" t="n">
        <v>5.3952643855919234E7</v>
      </c>
      <c r="D21" s="3418" t="n">
        <v>0.0075</v>
      </c>
      <c r="E21" s="3415" t="n">
        <v>0.63587044544476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0.04803465110877</v>
      </c>
      <c r="D32" s="364"/>
      <c r="E32" s="364"/>
    </row>
    <row r="33" spans="1:5" ht="13" x14ac:dyDescent="0.15">
      <c r="A33" s="1387" t="s">
        <v>660</v>
      </c>
      <c r="B33" s="1387" t="s">
        <v>661</v>
      </c>
      <c r="C33" s="3415" t="n">
        <v>0.15487064327384</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42.60034031900233</v>
      </c>
    </row>
    <row r="9" spans="1:4" ht="13" x14ac:dyDescent="0.15">
      <c r="A9" s="1417" t="s">
        <v>727</v>
      </c>
      <c r="B9" s="3415" t="n">
        <v>76559.8431169905</v>
      </c>
      <c r="C9" s="3418" t="n">
        <v>0.12</v>
      </c>
      <c r="D9" s="3415" t="n">
        <v>33.68633097147581</v>
      </c>
    </row>
    <row r="10" spans="1:4" ht="13" x14ac:dyDescent="0.15">
      <c r="A10" s="1417" t="s">
        <v>728</v>
      </c>
      <c r="B10" s="3415" t="n">
        <v>18700.718910894808</v>
      </c>
      <c r="C10" s="3418" t="n">
        <v>0.13</v>
      </c>
      <c r="D10" s="3415" t="n">
        <v>8.91400934752652</v>
      </c>
    </row>
    <row r="11" spans="1:4" ht="13" x14ac:dyDescent="0.15">
      <c r="A11" s="1418" t="s">
        <v>522</v>
      </c>
      <c r="B11" s="3415" t="n">
        <v>26399.996938775508</v>
      </c>
      <c r="C11" s="3418" t="n">
        <v>0.2</v>
      </c>
      <c r="D11" s="3415" t="n">
        <v>19.35999775510204</v>
      </c>
    </row>
    <row r="12" spans="1:4" ht="13" x14ac:dyDescent="0.15">
      <c r="A12" s="1418" t="s">
        <v>1375</v>
      </c>
      <c r="B12" s="3415" t="n">
        <v>59722.521743512225</v>
      </c>
      <c r="C12" s="3418" t="n">
        <v>0.125</v>
      </c>
      <c r="D12" s="3415" t="n">
        <v>27.37282246577644</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-14427.609857746455</v>
      </c>
      <c r="C7" s="3417" t="n">
        <v>0.95537982</v>
      </c>
      <c r="D7" s="3417" t="n">
        <v>0.44086845266425</v>
      </c>
      <c r="E7" s="3417" t="s">
        <v>2943</v>
      </c>
      <c r="F7" s="3417" t="s">
        <v>2943</v>
      </c>
      <c r="G7" s="3417" t="s">
        <v>2943</v>
      </c>
      <c r="H7" s="336"/>
    </row>
    <row r="8" spans="1:8" ht="13" x14ac:dyDescent="0.15">
      <c r="A8" s="1432" t="s">
        <v>733</v>
      </c>
      <c r="B8" s="3417" t="n">
        <v>-13928.092475219906</v>
      </c>
      <c r="C8" s="3417" t="n">
        <v>0.00390852</v>
      </c>
      <c r="D8" s="3417" t="n">
        <v>0.07971069691246</v>
      </c>
      <c r="E8" s="3417" t="s">
        <v>2943</v>
      </c>
      <c r="F8" s="3417" t="s">
        <v>2943</v>
      </c>
      <c r="G8" s="3417" t="s">
        <v>2943</v>
      </c>
      <c r="H8" s="336"/>
    </row>
    <row r="9" spans="1:8" ht="13" x14ac:dyDescent="0.15">
      <c r="A9" s="1433" t="s">
        <v>734</v>
      </c>
      <c r="B9" s="3417" t="n">
        <v>-11607.604984354939</v>
      </c>
      <c r="C9" s="3417" t="n">
        <v>0.00390852</v>
      </c>
      <c r="D9" s="3417" t="n">
        <v>2.16216E-4</v>
      </c>
      <c r="E9" s="3415" t="s">
        <v>2943</v>
      </c>
      <c r="F9" s="3415" t="s">
        <v>2943</v>
      </c>
      <c r="G9" s="3415" t="s">
        <v>2943</v>
      </c>
      <c r="H9" s="336"/>
    </row>
    <row r="10" spans="1:8" ht="13" x14ac:dyDescent="0.15">
      <c r="A10" s="1440" t="s">
        <v>735</v>
      </c>
      <c r="B10" s="3417" t="n">
        <v>-2320.4874908649667</v>
      </c>
      <c r="C10" s="3417" t="s">
        <v>2943</v>
      </c>
      <c r="D10" s="3417" t="n">
        <v>0.07949448091246</v>
      </c>
      <c r="E10" s="3415" t="s">
        <v>2943</v>
      </c>
      <c r="F10" s="3415" t="s">
        <v>2943</v>
      </c>
      <c r="G10" s="3415" t="s">
        <v>2943</v>
      </c>
      <c r="H10" s="336"/>
    </row>
    <row r="11" spans="1:8" ht="13" x14ac:dyDescent="0.15">
      <c r="A11" s="1443" t="s">
        <v>736</v>
      </c>
      <c r="B11" s="3417" t="n">
        <v>-29.86198898113559</v>
      </c>
      <c r="C11" s="3417" t="s">
        <v>3101</v>
      </c>
      <c r="D11" s="3417" t="n">
        <v>0.04001580835534</v>
      </c>
      <c r="E11" s="3417" t="s">
        <v>2943</v>
      </c>
      <c r="F11" s="3417" t="s">
        <v>2943</v>
      </c>
      <c r="G11" s="3417" t="s">
        <v>2943</v>
      </c>
      <c r="H11" s="336"/>
    </row>
    <row r="12" spans="1:8" ht="13" x14ac:dyDescent="0.15">
      <c r="A12" s="1433" t="s">
        <v>738</v>
      </c>
      <c r="B12" s="3417" t="n">
        <v>-192.55819922595984</v>
      </c>
      <c r="C12" s="3417" t="s">
        <v>2947</v>
      </c>
      <c r="D12" s="3417" t="s">
        <v>2947</v>
      </c>
      <c r="E12" s="3415" t="s">
        <v>2943</v>
      </c>
      <c r="F12" s="3415" t="s">
        <v>2943</v>
      </c>
      <c r="G12" s="3415" t="s">
        <v>2943</v>
      </c>
      <c r="H12" s="336"/>
    </row>
    <row r="13" spans="1:8" ht="13" x14ac:dyDescent="0.15">
      <c r="A13" s="1433" t="s">
        <v>739</v>
      </c>
      <c r="B13" s="3417" t="n">
        <v>162.69621024482427</v>
      </c>
      <c r="C13" s="3417" t="s">
        <v>2943</v>
      </c>
      <c r="D13" s="3417" t="n">
        <v>0.04001580835534</v>
      </c>
      <c r="E13" s="3415" t="s">
        <v>2943</v>
      </c>
      <c r="F13" s="3415" t="s">
        <v>2943</v>
      </c>
      <c r="G13" s="3415" t="s">
        <v>2943</v>
      </c>
      <c r="H13" s="336"/>
    </row>
    <row r="14" spans="1:8" ht="13" x14ac:dyDescent="0.15">
      <c r="A14" s="1432" t="s">
        <v>740</v>
      </c>
      <c r="B14" s="3417" t="n">
        <v>476.15846123880215</v>
      </c>
      <c r="C14" s="3417" t="n">
        <v>0.9514713</v>
      </c>
      <c r="D14" s="3417" t="s">
        <v>2943</v>
      </c>
      <c r="E14" s="3417" t="s">
        <v>2943</v>
      </c>
      <c r="F14" s="3417" t="s">
        <v>2943</v>
      </c>
      <c r="G14" s="3417" t="s">
        <v>2943</v>
      </c>
      <c r="H14" s="336"/>
    </row>
    <row r="15" spans="1:8" ht="13" x14ac:dyDescent="0.15">
      <c r="A15" s="1433" t="s">
        <v>742</v>
      </c>
      <c r="B15" s="3417" t="n">
        <v>294.77325209476726</v>
      </c>
      <c r="C15" s="3417" t="s">
        <v>2943</v>
      </c>
      <c r="D15" s="3417" t="s">
        <v>2943</v>
      </c>
      <c r="E15" s="3415" t="s">
        <v>2943</v>
      </c>
      <c r="F15" s="3415" t="s">
        <v>2943</v>
      </c>
      <c r="G15" s="3415" t="s">
        <v>2943</v>
      </c>
      <c r="H15" s="336"/>
    </row>
    <row r="16" spans="1:8" ht="13" x14ac:dyDescent="0.15">
      <c r="A16" s="1440" t="s">
        <v>743</v>
      </c>
      <c r="B16" s="3417" t="n">
        <v>181.3852091440349</v>
      </c>
      <c r="C16" s="3417" t="s">
        <v>2943</v>
      </c>
      <c r="D16" s="3417" t="s">
        <v>2943</v>
      </c>
      <c r="E16" s="3415" t="s">
        <v>2943</v>
      </c>
      <c r="F16" s="3415" t="s">
        <v>2943</v>
      </c>
      <c r="G16" s="3415" t="s">
        <v>2943</v>
      </c>
      <c r="H16" s="336"/>
    </row>
    <row r="17" spans="1:8" ht="14" x14ac:dyDescent="0.15">
      <c r="A17" s="1443" t="s">
        <v>744</v>
      </c>
      <c r="B17" s="3417" t="n">
        <v>39.54241185077803</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39.54241185077803</v>
      </c>
      <c r="C19" s="3417" t="s">
        <v>2943</v>
      </c>
      <c r="D19" s="3417" t="s">
        <v>2943</v>
      </c>
      <c r="E19" s="3415" t="s">
        <v>2943</v>
      </c>
      <c r="F19" s="3415" t="s">
        <v>2943</v>
      </c>
      <c r="G19" s="3415" t="s">
        <v>2943</v>
      </c>
      <c r="H19" s="336"/>
    </row>
    <row r="20" spans="1:8" ht="13" x14ac:dyDescent="0.15">
      <c r="A20" s="1432" t="s">
        <v>748</v>
      </c>
      <c r="B20" s="3417" t="n">
        <v>497.8739441447781</v>
      </c>
      <c r="C20" s="3417" t="s">
        <v>2943</v>
      </c>
      <c r="D20" s="3417" t="n">
        <v>0.22946906286381</v>
      </c>
      <c r="E20" s="3417" t="s">
        <v>2943</v>
      </c>
      <c r="F20" s="3417" t="s">
        <v>2943</v>
      </c>
      <c r="G20" s="3417" t="s">
        <v>2943</v>
      </c>
      <c r="H20" s="336"/>
    </row>
    <row r="21" spans="1:8" ht="13" x14ac:dyDescent="0.15">
      <c r="A21" s="1433" t="s">
        <v>750</v>
      </c>
      <c r="B21" s="3417" t="s">
        <v>2972</v>
      </c>
      <c r="C21" s="3417" t="s">
        <v>2943</v>
      </c>
      <c r="D21" s="3417" t="s">
        <v>2943</v>
      </c>
      <c r="E21" s="3415" t="s">
        <v>2943</v>
      </c>
      <c r="F21" s="3415" t="s">
        <v>2943</v>
      </c>
      <c r="G21" s="3415" t="s">
        <v>2943</v>
      </c>
      <c r="H21" s="336"/>
    </row>
    <row r="22" spans="1:8" ht="13" x14ac:dyDescent="0.15">
      <c r="A22" s="1440" t="s">
        <v>751</v>
      </c>
      <c r="B22" s="3417" t="n">
        <v>497.8739441447781</v>
      </c>
      <c r="C22" s="3417" t="s">
        <v>2943</v>
      </c>
      <c r="D22" s="3417" t="n">
        <v>0.22946906286381</v>
      </c>
      <c r="E22" s="3415" t="s">
        <v>2943</v>
      </c>
      <c r="F22" s="3415" t="s">
        <v>2943</v>
      </c>
      <c r="G22" s="3415" t="s">
        <v>2943</v>
      </c>
      <c r="H22" s="336"/>
    </row>
    <row r="23" spans="1:8" ht="14" x14ac:dyDescent="0.15">
      <c r="A23" s="1443" t="s">
        <v>752</v>
      </c>
      <c r="B23" s="3417" t="n">
        <v>405.6035767086685</v>
      </c>
      <c r="C23" s="3417" t="s">
        <v>2943</v>
      </c>
      <c r="D23" s="3417" t="n">
        <v>0.04670174898521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405.6035767086685</v>
      </c>
      <c r="C25" s="3417" t="s">
        <v>2943</v>
      </c>
      <c r="D25" s="3417" t="s">
        <v>2943</v>
      </c>
      <c r="E25" s="3415" t="s">
        <v>2943</v>
      </c>
      <c r="F25" s="3415" t="s">
        <v>2943</v>
      </c>
      <c r="G25" s="3415" t="s">
        <v>2943</v>
      </c>
      <c r="H25" s="336"/>
    </row>
    <row r="26" spans="1:8" ht="14" x14ac:dyDescent="0.15">
      <c r="A26" s="1432" t="s">
        <v>755</v>
      </c>
      <c r="B26" s="3417" t="n">
        <v>-1888.8337874884396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3947.077136882617</v>
      </c>
      <c r="C7" s="3415" t="s">
        <v>2943</v>
      </c>
      <c r="D7" s="3415" t="n">
        <v>0.1543059112093</v>
      </c>
      <c r="E7" s="3415" t="n">
        <v>1.21438221455079</v>
      </c>
      <c r="F7" s="3415" t="s">
        <v>2943</v>
      </c>
      <c r="G7" s="3415" t="n">
        <v>0.06382610081099</v>
      </c>
      <c r="H7" s="3415" t="s">
        <v>2943</v>
      </c>
      <c r="I7" s="3415" t="n">
        <v>0.36624636439271</v>
      </c>
      <c r="J7" s="3415" t="n">
        <v>0.67828768567805</v>
      </c>
      <c r="K7" s="3415" t="s">
        <v>2943</v>
      </c>
      <c r="L7" s="3418" t="n">
        <v>3949.554185159259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0.92392263627821</v>
      </c>
      <c r="C9" s="3415" t="s">
        <v>2943</v>
      </c>
      <c r="D9" s="3415" t="n">
        <v>1472.392267064255</v>
      </c>
      <c r="E9" s="3415" t="n">
        <v>1.22458857335716</v>
      </c>
      <c r="F9" s="3415" t="s">
        <v>2943</v>
      </c>
      <c r="G9" s="3415" t="s">
        <v>2943</v>
      </c>
      <c r="H9" s="3415" t="s">
        <v>2943</v>
      </c>
      <c r="I9" s="3415" t="n">
        <v>1.33622172610977</v>
      </c>
      <c r="J9" s="3415" t="s">
        <v>2943</v>
      </c>
      <c r="K9" s="3415" t="s">
        <v>2943</v>
      </c>
      <c r="L9" s="3418" t="n">
        <v>1475.8770000000002</v>
      </c>
    </row>
    <row r="10" spans="1:12" ht="14" x14ac:dyDescent="0.15">
      <c r="A10" s="1452" t="s">
        <v>2194</v>
      </c>
      <c r="B10" s="3415" t="n">
        <v>4.30287289800858</v>
      </c>
      <c r="C10" s="3415" t="s">
        <v>2943</v>
      </c>
      <c r="D10" s="3415" t="n">
        <v>1.32880202453584</v>
      </c>
      <c r="E10" s="3415" t="n">
        <v>1613.122357632172</v>
      </c>
      <c r="F10" s="3415" t="s">
        <v>2943</v>
      </c>
      <c r="G10" s="3415" t="n">
        <v>1.0246467170463</v>
      </c>
      <c r="H10" s="3415" t="s">
        <v>2943</v>
      </c>
      <c r="I10" s="3415" t="n">
        <v>5.61171053944872</v>
      </c>
      <c r="J10" s="3415" t="s">
        <v>2943</v>
      </c>
      <c r="K10" s="3415" t="s">
        <v>2943</v>
      </c>
      <c r="L10" s="3418" t="n">
        <v>1625.3903898112114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0.3740103178573</v>
      </c>
      <c r="C12" s="3415" t="s">
        <v>2943</v>
      </c>
      <c r="D12" s="3415" t="s">
        <v>2943</v>
      </c>
      <c r="E12" s="3415" t="s">
        <v>2943</v>
      </c>
      <c r="F12" s="3415" t="s">
        <v>2943</v>
      </c>
      <c r="G12" s="3415" t="n">
        <v>137.35634868214268</v>
      </c>
      <c r="H12" s="3415" t="s">
        <v>2943</v>
      </c>
      <c r="I12" s="3415" t="s">
        <v>2943</v>
      </c>
      <c r="J12" s="3415" t="s">
        <v>2943</v>
      </c>
      <c r="K12" s="3415" t="s">
        <v>2943</v>
      </c>
      <c r="L12" s="3418" t="n">
        <v>137.730359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0.51092012540565</v>
      </c>
      <c r="C14" s="3415" t="s">
        <v>2943</v>
      </c>
      <c r="D14" s="3415" t="s">
        <v>2943</v>
      </c>
      <c r="E14" s="3415" t="s">
        <v>2943</v>
      </c>
      <c r="F14" s="3415" t="s">
        <v>2943</v>
      </c>
      <c r="G14" s="3415" t="s">
        <v>2943</v>
      </c>
      <c r="H14" s="3415" t="s">
        <v>2943</v>
      </c>
      <c r="I14" s="3415" t="n">
        <v>440.773346256412</v>
      </c>
      <c r="J14" s="3415" t="s">
        <v>2943</v>
      </c>
      <c r="K14" s="3415" t="s">
        <v>2943</v>
      </c>
      <c r="L14" s="3418" t="n">
        <v>441.2842663818177</v>
      </c>
    </row>
    <row r="15" spans="1:12" ht="14" x14ac:dyDescent="0.15">
      <c r="A15" s="1452" t="s">
        <v>2199</v>
      </c>
      <c r="B15" s="3415" t="n">
        <v>1.64134401778229</v>
      </c>
      <c r="C15" s="3415" t="s">
        <v>2943</v>
      </c>
      <c r="D15" s="3415" t="s">
        <v>2943</v>
      </c>
      <c r="E15" s="3415" t="s">
        <v>2943</v>
      </c>
      <c r="F15" s="3415" t="s">
        <v>2943</v>
      </c>
      <c r="G15" s="3415" t="s">
        <v>2943</v>
      </c>
      <c r="H15" s="3415" t="s">
        <v>2943</v>
      </c>
      <c r="I15" s="3415" t="s">
        <v>2943</v>
      </c>
      <c r="J15" s="3415" t="n">
        <v>755.5224556299293</v>
      </c>
      <c r="K15" s="3415" t="s">
        <v>2943</v>
      </c>
      <c r="L15" s="3418" t="n">
        <v>757.1637996477116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3954.8302068779494</v>
      </c>
      <c r="C17" s="3418" t="s">
        <v>2943</v>
      </c>
      <c r="D17" s="3418" t="n">
        <v>1473.8753750000003</v>
      </c>
      <c r="E17" s="3418" t="n">
        <v>1615.56132842008</v>
      </c>
      <c r="F17" s="3418" t="s">
        <v>2943</v>
      </c>
      <c r="G17" s="3418" t="n">
        <v>138.44482149999996</v>
      </c>
      <c r="H17" s="3418" t="s">
        <v>2943</v>
      </c>
      <c r="I17" s="3418" t="n">
        <v>448.0875248863632</v>
      </c>
      <c r="J17" s="3418" t="n">
        <v>756.2007433156073</v>
      </c>
      <c r="K17" s="3418" t="s">
        <v>2943</v>
      </c>
      <c r="L17" s="3418" t="n">
        <v>8387.0</v>
      </c>
    </row>
    <row r="18" spans="1:12" ht="14" x14ac:dyDescent="0.15">
      <c r="A18" s="1456" t="s">
        <v>2201</v>
      </c>
      <c r="B18" s="3418" t="n">
        <v>5.27602171869019</v>
      </c>
      <c r="C18" s="3418" t="s">
        <v>2943</v>
      </c>
      <c r="D18" s="3418" t="n">
        <v>-2.001625</v>
      </c>
      <c r="E18" s="3418" t="n">
        <v>-9.82906139113149</v>
      </c>
      <c r="F18" s="3418" t="s">
        <v>2943</v>
      </c>
      <c r="G18" s="3418" t="n">
        <v>0.71446249999999</v>
      </c>
      <c r="H18" s="3418" t="s">
        <v>2943</v>
      </c>
      <c r="I18" s="3418" t="n">
        <v>6.80325850454555</v>
      </c>
      <c r="J18" s="3418" t="n">
        <v>-0.96305633210424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3954.83020687795</v>
      </c>
      <c r="D10" s="3418" t="n">
        <v>3954.83020687795</v>
      </c>
      <c r="E10" s="3418" t="s">
        <v>2943</v>
      </c>
      <c r="F10" s="3418" t="n">
        <v>2.54535936094649</v>
      </c>
      <c r="G10" s="3418" t="n">
        <v>-1.38728881717503</v>
      </c>
      <c r="H10" s="3418" t="n">
        <v>1.15807054377146</v>
      </c>
      <c r="I10" s="3418" t="n">
        <v>0.0448931637494</v>
      </c>
      <c r="J10" s="3418" t="n">
        <v>0.06427046091262</v>
      </c>
      <c r="K10" s="3418" t="n">
        <v>-0.30674522798446</v>
      </c>
      <c r="L10" s="3418" t="s">
        <v>2943</v>
      </c>
      <c r="M10" s="3418" t="n">
        <v>10066.464088030743</v>
      </c>
      <c r="N10" s="3418" t="n">
        <v>-5486.491719827781</v>
      </c>
      <c r="O10" s="3418" t="n">
        <v>4579.972368202962</v>
      </c>
      <c r="P10" s="3418" t="n">
        <v>177.54484007843885</v>
      </c>
      <c r="Q10" s="3418" t="n">
        <v>254.17876022718931</v>
      </c>
      <c r="R10" s="3418" t="n">
        <v>-1213.1252934486192</v>
      </c>
      <c r="S10" s="3418" t="s">
        <v>2943</v>
      </c>
      <c r="T10" s="3418" t="n">
        <v>-13928.092475219906</v>
      </c>
      <c r="U10" s="336"/>
    </row>
    <row r="11" spans="1:21" ht="13" x14ac:dyDescent="0.15">
      <c r="A11" s="1470" t="s">
        <v>734</v>
      </c>
      <c r="B11" s="3416"/>
      <c r="C11" s="3418" t="n">
        <v>3750.8798871447093</v>
      </c>
      <c r="D11" s="3418" t="n">
        <v>3750.8798871447093</v>
      </c>
      <c r="E11" s="3418" t="s">
        <v>2943</v>
      </c>
      <c r="F11" s="3418" t="n">
        <v>2.60259839540878</v>
      </c>
      <c r="G11" s="3418" t="n">
        <v>-1.44022302670231</v>
      </c>
      <c r="H11" s="3418" t="n">
        <v>1.16237536870648</v>
      </c>
      <c r="I11" s="3418" t="n">
        <v>0.04420259607799</v>
      </c>
      <c r="J11" s="3418" t="s">
        <v>3103</v>
      </c>
      <c r="K11" s="3418" t="n">
        <v>-0.36258654263086</v>
      </c>
      <c r="L11" s="3418" t="s">
        <v>2943</v>
      </c>
      <c r="M11" s="3418" t="n">
        <v>9762.03397565389</v>
      </c>
      <c r="N11" s="3418" t="n">
        <v>-5402.103583860355</v>
      </c>
      <c r="O11" s="3418" t="n">
        <v>4359.930391793536</v>
      </c>
      <c r="P11" s="3418" t="n">
        <v>165.79862858852627</v>
      </c>
      <c r="Q11" s="3418" t="s">
        <v>3103</v>
      </c>
      <c r="R11" s="3418" t="n">
        <v>-1360.0185701034454</v>
      </c>
      <c r="S11" s="3418" t="s">
        <v>2943</v>
      </c>
      <c r="T11" s="3418" t="n">
        <v>-11607.604984354939</v>
      </c>
      <c r="U11" s="26"/>
    </row>
    <row r="12" spans="1:21" x14ac:dyDescent="0.15">
      <c r="A12" s="3425" t="s">
        <v>3104</v>
      </c>
      <c r="B12" s="3415" t="s">
        <v>3104</v>
      </c>
      <c r="C12" s="3418" t="n">
        <v>2435.188692205165</v>
      </c>
      <c r="D12" s="3415" t="n">
        <v>2435.188692205165</v>
      </c>
      <c r="E12" s="3415" t="s">
        <v>2943</v>
      </c>
      <c r="F12" s="3418" t="n">
        <v>2.89313417395467</v>
      </c>
      <c r="G12" s="3418" t="n">
        <v>-1.76781001673862</v>
      </c>
      <c r="H12" s="3418" t="n">
        <v>1.12532415721605</v>
      </c>
      <c r="I12" s="3418" t="n">
        <v>0.05027566895733</v>
      </c>
      <c r="J12" s="3418" t="s">
        <v>2942</v>
      </c>
      <c r="K12" s="3418" t="n">
        <v>-0.55848590889764</v>
      </c>
      <c r="L12" s="3418" t="s">
        <v>2943</v>
      </c>
      <c r="M12" s="3415" t="n">
        <v>7045.327625446743</v>
      </c>
      <c r="N12" s="3415" t="n">
        <v>-4304.950962728915</v>
      </c>
      <c r="O12" s="3418" t="n">
        <v>2740.3766627178275</v>
      </c>
      <c r="P12" s="3415" t="n">
        <v>122.43074053793303</v>
      </c>
      <c r="Q12" s="3415" t="s">
        <v>2942</v>
      </c>
      <c r="R12" s="3415" t="n">
        <v>-1360.0185701034454</v>
      </c>
      <c r="S12" s="3415" t="s">
        <v>2943</v>
      </c>
      <c r="T12" s="3418" t="n">
        <v>-5510.225721558494</v>
      </c>
      <c r="U12" s="26"/>
    </row>
    <row r="13">
      <c r="A13" s="3425" t="s">
        <v>3105</v>
      </c>
      <c r="B13" s="3415" t="s">
        <v>3105</v>
      </c>
      <c r="C13" s="3418" t="n">
        <v>853.0676437200186</v>
      </c>
      <c r="D13" s="3415" t="n">
        <v>853.0676437200186</v>
      </c>
      <c r="E13" s="3415" t="s">
        <v>2943</v>
      </c>
      <c r="F13" s="3418" t="n">
        <v>3.03138896685545</v>
      </c>
      <c r="G13" s="3418" t="n">
        <v>-1.28612616972205</v>
      </c>
      <c r="H13" s="3418" t="n">
        <v>1.7452627971334</v>
      </c>
      <c r="I13" s="3418" t="n">
        <v>0.04580417975428</v>
      </c>
      <c r="J13" s="3418" t="s">
        <v>2942</v>
      </c>
      <c r="K13" s="3418" t="s">
        <v>2942</v>
      </c>
      <c r="L13" s="3418" t="s">
        <v>2943</v>
      </c>
      <c r="M13" s="3415" t="n">
        <v>2585.9798431542367</v>
      </c>
      <c r="N13" s="3415" t="n">
        <v>-1097.1526211314392</v>
      </c>
      <c r="O13" s="3418" t="n">
        <v>1488.8272220227975</v>
      </c>
      <c r="P13" s="3415" t="n">
        <v>39.07406369551462</v>
      </c>
      <c r="Q13" s="3415" t="s">
        <v>2942</v>
      </c>
      <c r="R13" s="3415" t="s">
        <v>2942</v>
      </c>
      <c r="S13" s="3415" t="s">
        <v>2943</v>
      </c>
      <c r="T13" s="3418" t="n">
        <v>-5602.304714300483</v>
      </c>
    </row>
    <row r="14">
      <c r="A14" s="3425" t="s">
        <v>3106</v>
      </c>
      <c r="B14" s="3415" t="s">
        <v>3106</v>
      </c>
      <c r="C14" s="3418" t="n">
        <v>462.6235512195259</v>
      </c>
      <c r="D14" s="3415" t="n">
        <v>462.6235512195259</v>
      </c>
      <c r="E14" s="3415" t="s">
        <v>2943</v>
      </c>
      <c r="F14" s="3418" t="n">
        <v>0.2825764203061</v>
      </c>
      <c r="G14" s="3418" t="s">
        <v>2942</v>
      </c>
      <c r="H14" s="3418" t="n">
        <v>0.2825764203061</v>
      </c>
      <c r="I14" s="3418" t="n">
        <v>0.00928146512161</v>
      </c>
      <c r="J14" s="3418" t="s">
        <v>2948</v>
      </c>
      <c r="K14" s="3418" t="s">
        <v>2948</v>
      </c>
      <c r="L14" s="3418" t="s">
        <v>2943</v>
      </c>
      <c r="M14" s="3415" t="n">
        <v>130.72650705291096</v>
      </c>
      <c r="N14" s="3415" t="s">
        <v>2942</v>
      </c>
      <c r="O14" s="3418" t="n">
        <v>130.72650705291096</v>
      </c>
      <c r="P14" s="3415" t="n">
        <v>4.29382435507862</v>
      </c>
      <c r="Q14" s="3415" t="s">
        <v>2948</v>
      </c>
      <c r="R14" s="3415" t="s">
        <v>2948</v>
      </c>
      <c r="S14" s="3415" t="s">
        <v>2943</v>
      </c>
      <c r="T14" s="3418" t="n">
        <v>-495.07454849596223</v>
      </c>
    </row>
    <row r="15" spans="1:21" ht="13" x14ac:dyDescent="0.15">
      <c r="A15" s="1468" t="s">
        <v>1382</v>
      </c>
      <c r="B15" s="3416" t="s">
        <v>1185</v>
      </c>
      <c r="C15" s="3418" t="n">
        <v>203.95031973324035</v>
      </c>
      <c r="D15" s="3418" t="n">
        <v>203.95031973324035</v>
      </c>
      <c r="E15" s="3418" t="s">
        <v>2943</v>
      </c>
      <c r="F15" s="3418" t="n">
        <v>1.49266798294328</v>
      </c>
      <c r="G15" s="3418" t="n">
        <v>-0.41376809841634</v>
      </c>
      <c r="H15" s="3418" t="n">
        <v>1.07889988452694</v>
      </c>
      <c r="I15" s="3418" t="n">
        <v>0.0575934938728</v>
      </c>
      <c r="J15" s="3418" t="n">
        <v>1.24627782177368</v>
      </c>
      <c r="K15" s="3418" t="n">
        <v>0.72024048232411</v>
      </c>
      <c r="L15" s="3418" t="s">
        <v>2943</v>
      </c>
      <c r="M15" s="3418" t="n">
        <v>304.43011237685255</v>
      </c>
      <c r="N15" s="3418" t="n">
        <v>-84.38813596742656</v>
      </c>
      <c r="O15" s="3418" t="n">
        <v>220.041976409426</v>
      </c>
      <c r="P15" s="3418" t="n">
        <v>11.74621148991259</v>
      </c>
      <c r="Q15" s="3418" t="n">
        <v>254.17876022718931</v>
      </c>
      <c r="R15" s="3418" t="n">
        <v>146.89327665482608</v>
      </c>
      <c r="S15" s="3418" t="s">
        <v>2943</v>
      </c>
      <c r="T15" s="3418" t="n">
        <v>-2320.4874908649667</v>
      </c>
      <c r="U15" s="26"/>
    </row>
    <row r="16" spans="1:21" ht="13" x14ac:dyDescent="0.15">
      <c r="A16" s="1470" t="s">
        <v>796</v>
      </c>
      <c r="B16" s="3416"/>
      <c r="C16" s="3418" t="n">
        <v>24.30447773477766</v>
      </c>
      <c r="D16" s="3418" t="n">
        <v>24.30447773477766</v>
      </c>
      <c r="E16" s="3418" t="s">
        <v>2943</v>
      </c>
      <c r="F16" s="3418" t="n">
        <v>1.49266798294328</v>
      </c>
      <c r="G16" s="3418" t="n">
        <v>-0.41376809841634</v>
      </c>
      <c r="H16" s="3418" t="n">
        <v>1.07889988452694</v>
      </c>
      <c r="I16" s="3418" t="n">
        <v>0.0575934938728</v>
      </c>
      <c r="J16" s="3418" t="n">
        <v>1.30529901567055</v>
      </c>
      <c r="K16" s="3418" t="n">
        <v>1.18467070376896</v>
      </c>
      <c r="L16" s="3418" t="s">
        <v>2943</v>
      </c>
      <c r="M16" s="3418" t="n">
        <v>36.2785157568604</v>
      </c>
      <c r="N16" s="3418" t="n">
        <v>-10.05641753532113</v>
      </c>
      <c r="O16" s="3418" t="n">
        <v>26.22209822153927</v>
      </c>
      <c r="P16" s="3418" t="n">
        <v>1.39977978949959</v>
      </c>
      <c r="Q16" s="3418" t="n">
        <v>31.724610863592</v>
      </c>
      <c r="R16" s="3418" t="n">
        <v>28.79280274279598</v>
      </c>
      <c r="S16" s="3418" t="s">
        <v>2943</v>
      </c>
      <c r="T16" s="3418" t="n">
        <v>-323.17740259723206</v>
      </c>
      <c r="U16" s="26"/>
    </row>
    <row r="17" spans="1:21" x14ac:dyDescent="0.15">
      <c r="A17" s="3425" t="s">
        <v>201</v>
      </c>
      <c r="B17" s="3415" t="s">
        <v>201</v>
      </c>
      <c r="C17" s="3418" t="n">
        <v>24.30447773477766</v>
      </c>
      <c r="D17" s="3415" t="n">
        <v>24.30447773477766</v>
      </c>
      <c r="E17" s="3415" t="s">
        <v>2943</v>
      </c>
      <c r="F17" s="3418" t="n">
        <v>1.49266798294328</v>
      </c>
      <c r="G17" s="3418" t="n">
        <v>-0.41376809841634</v>
      </c>
      <c r="H17" s="3418" t="n">
        <v>1.07889988452694</v>
      </c>
      <c r="I17" s="3418" t="n">
        <v>0.0575934938728</v>
      </c>
      <c r="J17" s="3418" t="n">
        <v>1.30529901567055</v>
      </c>
      <c r="K17" s="3418" t="n">
        <v>1.18467070376896</v>
      </c>
      <c r="L17" s="3418" t="s">
        <v>2943</v>
      </c>
      <c r="M17" s="3415" t="n">
        <v>36.2785157568604</v>
      </c>
      <c r="N17" s="3415" t="n">
        <v>-10.05641753532113</v>
      </c>
      <c r="O17" s="3418" t="n">
        <v>26.22209822153927</v>
      </c>
      <c r="P17" s="3415" t="n">
        <v>1.39977978949959</v>
      </c>
      <c r="Q17" s="3415" t="n">
        <v>31.724610863592</v>
      </c>
      <c r="R17" s="3415" t="n">
        <v>28.79280274279598</v>
      </c>
      <c r="S17" s="3415" t="s">
        <v>2943</v>
      </c>
      <c r="T17" s="3418" t="n">
        <v>-323.17740259723206</v>
      </c>
      <c r="U17" s="26"/>
    </row>
    <row r="18" spans="1:21" ht="13" x14ac:dyDescent="0.15">
      <c r="A18" s="1470" t="s">
        <v>797</v>
      </c>
      <c r="B18" s="3416"/>
      <c r="C18" s="3418" t="n">
        <v>113.19029801726464</v>
      </c>
      <c r="D18" s="3418" t="n">
        <v>113.19029801726464</v>
      </c>
      <c r="E18" s="3418" t="s">
        <v>2943</v>
      </c>
      <c r="F18" s="3418" t="n">
        <v>1.49266798294328</v>
      </c>
      <c r="G18" s="3418" t="n">
        <v>-0.41376809841634</v>
      </c>
      <c r="H18" s="3418" t="n">
        <v>1.07889988452694</v>
      </c>
      <c r="I18" s="3418" t="n">
        <v>0.0575934938728</v>
      </c>
      <c r="J18" s="3418" t="n">
        <v>1.26263613083141</v>
      </c>
      <c r="K18" s="3418" t="n">
        <v>-0.5363081235451</v>
      </c>
      <c r="L18" s="3418" t="s">
        <v>2943</v>
      </c>
      <c r="M18" s="3418" t="n">
        <v>168.95553383017892</v>
      </c>
      <c r="N18" s="3418" t="n">
        <v>-46.83453436978194</v>
      </c>
      <c r="O18" s="3418" t="n">
        <v>122.12099946039697</v>
      </c>
      <c r="P18" s="3418" t="n">
        <v>6.51902473531808</v>
      </c>
      <c r="Q18" s="3418" t="n">
        <v>142.9181599361737</v>
      </c>
      <c r="R18" s="3418" t="n">
        <v>-60.70487633314954</v>
      </c>
      <c r="S18" s="3418" t="s">
        <v>2943</v>
      </c>
      <c r="T18" s="3418" t="n">
        <v>-773.1287952620446</v>
      </c>
      <c r="U18" s="26"/>
    </row>
    <row r="19" spans="1:21" x14ac:dyDescent="0.15">
      <c r="A19" s="3425" t="s">
        <v>201</v>
      </c>
      <c r="B19" s="3415" t="s">
        <v>201</v>
      </c>
      <c r="C19" s="3418" t="n">
        <v>113.19029801726464</v>
      </c>
      <c r="D19" s="3415" t="n">
        <v>113.19029801726464</v>
      </c>
      <c r="E19" s="3415" t="s">
        <v>2943</v>
      </c>
      <c r="F19" s="3418" t="n">
        <v>1.49266798294328</v>
      </c>
      <c r="G19" s="3418" t="n">
        <v>-0.41376809841634</v>
      </c>
      <c r="H19" s="3418" t="n">
        <v>1.07889988452694</v>
      </c>
      <c r="I19" s="3418" t="n">
        <v>0.0575934938728</v>
      </c>
      <c r="J19" s="3418" t="n">
        <v>1.26263613083141</v>
      </c>
      <c r="K19" s="3418" t="n">
        <v>-0.5363081235451</v>
      </c>
      <c r="L19" s="3418" t="s">
        <v>2943</v>
      </c>
      <c r="M19" s="3415" t="n">
        <v>168.95553383017892</v>
      </c>
      <c r="N19" s="3415" t="n">
        <v>-46.83453436978194</v>
      </c>
      <c r="O19" s="3418" t="n">
        <v>122.12099946039697</v>
      </c>
      <c r="P19" s="3415" t="n">
        <v>6.51902473531808</v>
      </c>
      <c r="Q19" s="3415" t="n">
        <v>142.9181599361737</v>
      </c>
      <c r="R19" s="3415" t="n">
        <v>-60.70487633314954</v>
      </c>
      <c r="S19" s="3415" t="s">
        <v>2943</v>
      </c>
      <c r="T19" s="3418" t="n">
        <v>-773.1287952620446</v>
      </c>
      <c r="U19" s="26"/>
    </row>
    <row r="20" spans="1:21" ht="13" x14ac:dyDescent="0.15">
      <c r="A20" s="1470" t="s">
        <v>798</v>
      </c>
      <c r="B20" s="3416"/>
      <c r="C20" s="3418" t="n">
        <v>9.8386218564327</v>
      </c>
      <c r="D20" s="3418" t="n">
        <v>9.8386218564327</v>
      </c>
      <c r="E20" s="3418" t="s">
        <v>2943</v>
      </c>
      <c r="F20" s="3418" t="n">
        <v>1.49266798294328</v>
      </c>
      <c r="G20" s="3418" t="n">
        <v>-0.41376809841634</v>
      </c>
      <c r="H20" s="3418" t="n">
        <v>1.07889988452694</v>
      </c>
      <c r="I20" s="3418" t="n">
        <v>0.0575934938728</v>
      </c>
      <c r="J20" s="3418" t="n">
        <v>0.78831229516506</v>
      </c>
      <c r="K20" s="3418" t="s">
        <v>2943</v>
      </c>
      <c r="L20" s="3418" t="s">
        <v>2943</v>
      </c>
      <c r="M20" s="3418" t="n">
        <v>14.68579584138306</v>
      </c>
      <c r="N20" s="3418" t="n">
        <v>-4.07090785657356</v>
      </c>
      <c r="O20" s="3418" t="n">
        <v>10.6148879848095</v>
      </c>
      <c r="P20" s="3418" t="n">
        <v>0.56664060760528</v>
      </c>
      <c r="Q20" s="3418" t="n">
        <v>7.75590657690555</v>
      </c>
      <c r="R20" s="3418" t="s">
        <v>2943</v>
      </c>
      <c r="S20" s="3418" t="s">
        <v>2943</v>
      </c>
      <c r="T20" s="3418" t="n">
        <v>-69.43726228750793</v>
      </c>
      <c r="U20" s="26"/>
    </row>
    <row r="21" spans="1:21" x14ac:dyDescent="0.15">
      <c r="A21" s="3425" t="s">
        <v>201</v>
      </c>
      <c r="B21" s="3415" t="s">
        <v>201</v>
      </c>
      <c r="C21" s="3418" t="n">
        <v>9.8386218564327</v>
      </c>
      <c r="D21" s="3415" t="n">
        <v>9.8386218564327</v>
      </c>
      <c r="E21" s="3415" t="s">
        <v>2943</v>
      </c>
      <c r="F21" s="3418" t="n">
        <v>1.49266798294328</v>
      </c>
      <c r="G21" s="3418" t="n">
        <v>-0.41376809841634</v>
      </c>
      <c r="H21" s="3418" t="n">
        <v>1.07889988452694</v>
      </c>
      <c r="I21" s="3418" t="n">
        <v>0.0575934938728</v>
      </c>
      <c r="J21" s="3418" t="n">
        <v>0.78831229516506</v>
      </c>
      <c r="K21" s="3418" t="s">
        <v>2943</v>
      </c>
      <c r="L21" s="3418" t="s">
        <v>2943</v>
      </c>
      <c r="M21" s="3415" t="n">
        <v>14.68579584138306</v>
      </c>
      <c r="N21" s="3415" t="n">
        <v>-4.07090785657356</v>
      </c>
      <c r="O21" s="3418" t="n">
        <v>10.6148879848095</v>
      </c>
      <c r="P21" s="3415" t="n">
        <v>0.56664060760528</v>
      </c>
      <c r="Q21" s="3415" t="n">
        <v>7.75590657690555</v>
      </c>
      <c r="R21" s="3415" t="s">
        <v>2943</v>
      </c>
      <c r="S21" s="3415" t="s">
        <v>2943</v>
      </c>
      <c r="T21" s="3418" t="n">
        <v>-69.43726228750793</v>
      </c>
      <c r="U21" s="26"/>
    </row>
    <row r="22" spans="1:21" ht="13" x14ac:dyDescent="0.15">
      <c r="A22" s="1472" t="s">
        <v>799</v>
      </c>
      <c r="B22" s="3416"/>
      <c r="C22" s="3418" t="n">
        <v>13.44013700345376</v>
      </c>
      <c r="D22" s="3418" t="n">
        <v>13.44013700345376</v>
      </c>
      <c r="E22" s="3418" t="s">
        <v>2943</v>
      </c>
      <c r="F22" s="3418" t="n">
        <v>1.49266798294328</v>
      </c>
      <c r="G22" s="3418" t="n">
        <v>-0.41376809841634</v>
      </c>
      <c r="H22" s="3418" t="n">
        <v>1.07889988452694</v>
      </c>
      <c r="I22" s="3418" t="n">
        <v>0.0575934938728</v>
      </c>
      <c r="J22" s="3418" t="n">
        <v>1.27491444239912</v>
      </c>
      <c r="K22" s="3418" t="n">
        <v>2.76127742221167</v>
      </c>
      <c r="L22" s="3418" t="s">
        <v>2943</v>
      </c>
      <c r="M22" s="3418" t="n">
        <v>20.06166219142664</v>
      </c>
      <c r="N22" s="3418" t="n">
        <v>-5.56109993037409</v>
      </c>
      <c r="O22" s="3418" t="n">
        <v>14.50056226105255</v>
      </c>
      <c r="P22" s="3418" t="n">
        <v>0.77406444815805</v>
      </c>
      <c r="Q22" s="3418" t="n">
        <v>17.13502477352609</v>
      </c>
      <c r="R22" s="3418" t="n">
        <v>37.11194685906854</v>
      </c>
      <c r="S22" s="3418" t="s">
        <v>2943</v>
      </c>
      <c r="T22" s="3418" t="n">
        <v>-254.91252725328607</v>
      </c>
      <c r="U22" s="26"/>
    </row>
    <row r="23" spans="1:21" x14ac:dyDescent="0.15">
      <c r="A23" s="3425" t="s">
        <v>201</v>
      </c>
      <c r="B23" s="3415" t="s">
        <v>201</v>
      </c>
      <c r="C23" s="3418" t="n">
        <v>13.44013700345376</v>
      </c>
      <c r="D23" s="3415" t="n">
        <v>13.44013700345376</v>
      </c>
      <c r="E23" s="3415" t="s">
        <v>2943</v>
      </c>
      <c r="F23" s="3418" t="n">
        <v>1.49266798294328</v>
      </c>
      <c r="G23" s="3418" t="n">
        <v>-0.41376809841634</v>
      </c>
      <c r="H23" s="3418" t="n">
        <v>1.07889988452694</v>
      </c>
      <c r="I23" s="3418" t="n">
        <v>0.0575934938728</v>
      </c>
      <c r="J23" s="3418" t="n">
        <v>1.27491444239912</v>
      </c>
      <c r="K23" s="3418" t="n">
        <v>2.76127742221167</v>
      </c>
      <c r="L23" s="3418" t="s">
        <v>2943</v>
      </c>
      <c r="M23" s="3415" t="n">
        <v>20.06166219142664</v>
      </c>
      <c r="N23" s="3415" t="n">
        <v>-5.56109993037409</v>
      </c>
      <c r="O23" s="3418" t="n">
        <v>14.50056226105255</v>
      </c>
      <c r="P23" s="3415" t="n">
        <v>0.77406444815805</v>
      </c>
      <c r="Q23" s="3415" t="n">
        <v>17.13502477352609</v>
      </c>
      <c r="R23" s="3415" t="n">
        <v>37.11194685906854</v>
      </c>
      <c r="S23" s="3415" t="s">
        <v>2943</v>
      </c>
      <c r="T23" s="3418" t="n">
        <v>-254.91252725328607</v>
      </c>
      <c r="U23" s="26"/>
    </row>
    <row r="24" spans="1:21" ht="13" x14ac:dyDescent="0.15">
      <c r="A24" s="1472" t="s">
        <v>800</v>
      </c>
      <c r="B24" s="3416"/>
      <c r="C24" s="3418" t="n">
        <v>43.17678512131159</v>
      </c>
      <c r="D24" s="3418" t="n">
        <v>43.17678512131159</v>
      </c>
      <c r="E24" s="3418" t="s">
        <v>2943</v>
      </c>
      <c r="F24" s="3418" t="n">
        <v>1.49266798294328</v>
      </c>
      <c r="G24" s="3418" t="n">
        <v>-0.41376809841634</v>
      </c>
      <c r="H24" s="3418" t="n">
        <v>1.07889988452694</v>
      </c>
      <c r="I24" s="3418" t="n">
        <v>0.0575934938728</v>
      </c>
      <c r="J24" s="3418" t="n">
        <v>1.26561201635227</v>
      </c>
      <c r="K24" s="3418" t="n">
        <v>3.28170341974287</v>
      </c>
      <c r="L24" s="3418" t="s">
        <v>2943</v>
      </c>
      <c r="M24" s="3418" t="n">
        <v>64.44860475700355</v>
      </c>
      <c r="N24" s="3418" t="n">
        <v>-17.86517627537585</v>
      </c>
      <c r="O24" s="3418" t="n">
        <v>46.5834284816277</v>
      </c>
      <c r="P24" s="3418" t="n">
        <v>2.48670190933159</v>
      </c>
      <c r="Q24" s="3418" t="n">
        <v>54.64505807699197</v>
      </c>
      <c r="R24" s="3418" t="n">
        <v>141.6934033861111</v>
      </c>
      <c r="S24" s="3418" t="s">
        <v>2943</v>
      </c>
      <c r="T24" s="3418" t="n">
        <v>-899.8315034648962</v>
      </c>
      <c r="U24" s="26"/>
    </row>
    <row r="25" spans="1:21" x14ac:dyDescent="0.15">
      <c r="A25" s="3425" t="s">
        <v>201</v>
      </c>
      <c r="B25" s="3415" t="s">
        <v>201</v>
      </c>
      <c r="C25" s="3418" t="n">
        <v>43.17678512131159</v>
      </c>
      <c r="D25" s="3415" t="n">
        <v>43.17678512131159</v>
      </c>
      <c r="E25" s="3415" t="s">
        <v>2943</v>
      </c>
      <c r="F25" s="3418" t="n">
        <v>1.49266798294328</v>
      </c>
      <c r="G25" s="3418" t="n">
        <v>-0.41376809841634</v>
      </c>
      <c r="H25" s="3418" t="n">
        <v>1.07889988452694</v>
      </c>
      <c r="I25" s="3418" t="n">
        <v>0.0575934938728</v>
      </c>
      <c r="J25" s="3418" t="n">
        <v>1.26561201635227</v>
      </c>
      <c r="K25" s="3418" t="n">
        <v>3.28170341974287</v>
      </c>
      <c r="L25" s="3418" t="s">
        <v>2943</v>
      </c>
      <c r="M25" s="3415" t="n">
        <v>64.44860475700355</v>
      </c>
      <c r="N25" s="3415" t="n">
        <v>-17.86517627537585</v>
      </c>
      <c r="O25" s="3418" t="n">
        <v>46.5834284816277</v>
      </c>
      <c r="P25" s="3415" t="n">
        <v>2.48670190933159</v>
      </c>
      <c r="Q25" s="3415" t="n">
        <v>54.64505807699197</v>
      </c>
      <c r="R25" s="3415" t="n">
        <v>141.6934033861111</v>
      </c>
      <c r="S25" s="3415" t="s">
        <v>2943</v>
      </c>
      <c r="T25" s="3418" t="n">
        <v>-899.8315034648962</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1473.8753749999998</v>
      </c>
      <c r="D10" s="3418" t="n">
        <v>1473.8753749999998</v>
      </c>
      <c r="E10" s="3418" t="s">
        <v>2943</v>
      </c>
      <c r="F10" s="3418" t="n">
        <v>0.03494609862836</v>
      </c>
      <c r="G10" s="3418" t="n">
        <v>-0.04287981660835</v>
      </c>
      <c r="H10" s="3418" t="n">
        <v>-0.00793371797999</v>
      </c>
      <c r="I10" s="3418" t="n">
        <v>-0.00305693144586</v>
      </c>
      <c r="J10" s="3418" t="n">
        <v>0.01651633969192</v>
      </c>
      <c r="K10" s="3418" t="s">
        <v>2943</v>
      </c>
      <c r="L10" s="3418" t="n">
        <v>51.50619422066593</v>
      </c>
      <c r="M10" s="3418" t="n">
        <v>-63.19950578356471</v>
      </c>
      <c r="N10" s="3418" t="n">
        <v>-11.69331156289878</v>
      </c>
      <c r="O10" s="3418" t="n">
        <v>-4.50553598111728</v>
      </c>
      <c r="P10" s="3418" t="n">
        <v>24.34302635705303</v>
      </c>
      <c r="Q10" s="3418" t="s">
        <v>2943</v>
      </c>
      <c r="R10" s="3418" t="n">
        <v>-29.86198898113559</v>
      </c>
      <c r="S10" s="26"/>
      <c r="T10" s="26"/>
    </row>
    <row r="11" spans="1:20" ht="13" x14ac:dyDescent="0.15">
      <c r="A11" s="1472" t="s">
        <v>738</v>
      </c>
      <c r="B11" s="3416"/>
      <c r="C11" s="3418" t="n">
        <v>1442.3353514855628</v>
      </c>
      <c r="D11" s="3418" t="n">
        <v>1442.3353514855628</v>
      </c>
      <c r="E11" s="3418" t="s">
        <v>2943</v>
      </c>
      <c r="F11" s="3418" t="n">
        <v>0.02892965494965</v>
      </c>
      <c r="G11" s="3418" t="n">
        <v>-0.03208452977936</v>
      </c>
      <c r="H11" s="3418" t="n">
        <v>-0.00315487482971</v>
      </c>
      <c r="I11" s="3418" t="s">
        <v>2943</v>
      </c>
      <c r="J11" s="3418" t="n">
        <v>0.03956518153271</v>
      </c>
      <c r="K11" s="3418" t="s">
        <v>2943</v>
      </c>
      <c r="L11" s="3418" t="n">
        <v>41.72626404015829</v>
      </c>
      <c r="M11" s="3418" t="n">
        <v>-46.27665153656034</v>
      </c>
      <c r="N11" s="3418" t="n">
        <v>-4.55038749640205</v>
      </c>
      <c r="O11" s="3418" t="s">
        <v>2943</v>
      </c>
      <c r="P11" s="3418" t="n">
        <v>57.06626001257287</v>
      </c>
      <c r="Q11" s="3418" t="s">
        <v>2943</v>
      </c>
      <c r="R11" s="3418" t="n">
        <v>-192.55819922595984</v>
      </c>
      <c r="S11" s="26"/>
      <c r="T11" s="26"/>
    </row>
    <row r="12" spans="1:20" x14ac:dyDescent="0.15">
      <c r="A12" s="3425" t="s">
        <v>3108</v>
      </c>
      <c r="B12" s="3415" t="s">
        <v>3108</v>
      </c>
      <c r="C12" s="3418" t="n">
        <v>7.12130908587474</v>
      </c>
      <c r="D12" s="3415" t="n">
        <v>7.12130908587474</v>
      </c>
      <c r="E12" s="3415" t="s">
        <v>2943</v>
      </c>
      <c r="F12" s="3418" t="n">
        <v>0.3278507155109</v>
      </c>
      <c r="G12" s="3418" t="n">
        <v>-0.29927696107956</v>
      </c>
      <c r="H12" s="3418" t="n">
        <v>0.02857375443134</v>
      </c>
      <c r="I12" s="3418" t="s">
        <v>2943</v>
      </c>
      <c r="J12" s="3418" t="n">
        <v>-0.35</v>
      </c>
      <c r="K12" s="3418" t="s">
        <v>2943</v>
      </c>
      <c r="L12" s="3415" t="n">
        <v>2.33472627917832</v>
      </c>
      <c r="M12" s="3415" t="n">
        <v>-2.13124374212885</v>
      </c>
      <c r="N12" s="3418" t="n">
        <v>0.20348253704947</v>
      </c>
      <c r="O12" s="3415" t="s">
        <v>2943</v>
      </c>
      <c r="P12" s="3415" t="n">
        <v>-2.49245818005616</v>
      </c>
      <c r="Q12" s="3415" t="s">
        <v>2943</v>
      </c>
      <c r="R12" s="3418" t="n">
        <v>8.39291069102454</v>
      </c>
      <c r="S12" s="26"/>
      <c r="T12" s="26"/>
    </row>
    <row r="13">
      <c r="A13" s="3425" t="s">
        <v>3109</v>
      </c>
      <c r="B13" s="3415" t="s">
        <v>3109</v>
      </c>
      <c r="C13" s="3418" t="n">
        <v>1356.3435409926528</v>
      </c>
      <c r="D13" s="3415" t="n">
        <v>1356.3435409926528</v>
      </c>
      <c r="E13" s="3415" t="s">
        <v>2943</v>
      </c>
      <c r="F13" s="3418" t="s">
        <v>2948</v>
      </c>
      <c r="G13" s="3418" t="s">
        <v>2948</v>
      </c>
      <c r="H13" s="3418" t="s">
        <v>2948</v>
      </c>
      <c r="I13" s="3418" t="s">
        <v>2943</v>
      </c>
      <c r="J13" s="3418" t="n">
        <v>0.039707657955</v>
      </c>
      <c r="K13" s="3418" t="s">
        <v>2943</v>
      </c>
      <c r="L13" s="3415" t="s">
        <v>2948</v>
      </c>
      <c r="M13" s="3415" t="s">
        <v>2948</v>
      </c>
      <c r="N13" s="3418" t="s">
        <v>2948</v>
      </c>
      <c r="O13" s="3415" t="s">
        <v>2943</v>
      </c>
      <c r="P13" s="3415" t="n">
        <v>53.8572253952047</v>
      </c>
      <c r="Q13" s="3415" t="s">
        <v>2943</v>
      </c>
      <c r="R13" s="3418" t="n">
        <v>-197.47649311575074</v>
      </c>
    </row>
    <row r="14">
      <c r="A14" s="3425" t="s">
        <v>3110</v>
      </c>
      <c r="B14" s="3415" t="s">
        <v>3110</v>
      </c>
      <c r="C14" s="3418" t="n">
        <v>13.01805979761602</v>
      </c>
      <c r="D14" s="3415" t="n">
        <v>13.01805979761602</v>
      </c>
      <c r="E14" s="3415" t="s">
        <v>2943</v>
      </c>
      <c r="F14" s="3418" t="n">
        <v>0.2719624250431</v>
      </c>
      <c r="G14" s="3418" t="n">
        <v>-0.3278507155109</v>
      </c>
      <c r="H14" s="3418" t="n">
        <v>-0.0558882904678</v>
      </c>
      <c r="I14" s="3418" t="s">
        <v>2943</v>
      </c>
      <c r="J14" s="3418" t="n">
        <v>0.35</v>
      </c>
      <c r="K14" s="3418" t="s">
        <v>2943</v>
      </c>
      <c r="L14" s="3415" t="n">
        <v>3.54042311191574</v>
      </c>
      <c r="M14" s="3415" t="n">
        <v>-4.26798021921211</v>
      </c>
      <c r="N14" s="3418" t="n">
        <v>-0.72755710729637</v>
      </c>
      <c r="O14" s="3415" t="s">
        <v>2943</v>
      </c>
      <c r="P14" s="3415" t="n">
        <v>4.5563209291656</v>
      </c>
      <c r="Q14" s="3415" t="s">
        <v>2943</v>
      </c>
      <c r="R14" s="3418" t="n">
        <v>-14.03880068018719</v>
      </c>
    </row>
    <row r="15">
      <c r="A15" s="3425" t="s">
        <v>3111</v>
      </c>
      <c r="B15" s="3415" t="s">
        <v>3111</v>
      </c>
      <c r="C15" s="3418" t="n">
        <v>65.85244160941915</v>
      </c>
      <c r="D15" s="3415" t="n">
        <v>65.85244160941915</v>
      </c>
      <c r="E15" s="3415" t="s">
        <v>2943</v>
      </c>
      <c r="F15" s="3418" t="n">
        <v>0.54441587544624</v>
      </c>
      <c r="G15" s="3418" t="n">
        <v>-0.60555731269219</v>
      </c>
      <c r="H15" s="3418" t="n">
        <v>-0.06114143724595</v>
      </c>
      <c r="I15" s="3418" t="s">
        <v>2943</v>
      </c>
      <c r="J15" s="3418" t="n">
        <v>0.01738996824219</v>
      </c>
      <c r="K15" s="3418" t="s">
        <v>2943</v>
      </c>
      <c r="L15" s="3415" t="n">
        <v>35.85111464906423</v>
      </c>
      <c r="M15" s="3415" t="n">
        <v>-39.87742757521938</v>
      </c>
      <c r="N15" s="3418" t="n">
        <v>-4.02631292615515</v>
      </c>
      <c r="O15" s="3415" t="s">
        <v>2943</v>
      </c>
      <c r="P15" s="3415" t="n">
        <v>1.14517186825873</v>
      </c>
      <c r="Q15" s="3415" t="s">
        <v>2943</v>
      </c>
      <c r="R15" s="3418" t="n">
        <v>10.56418387895355</v>
      </c>
    </row>
    <row r="16" spans="1:20" ht="13" x14ac:dyDescent="0.15">
      <c r="A16" s="1468" t="s">
        <v>1391</v>
      </c>
      <c r="B16" s="3416" t="s">
        <v>1185</v>
      </c>
      <c r="C16" s="3418" t="n">
        <v>31.54002351443725</v>
      </c>
      <c r="D16" s="3418" t="n">
        <v>31.54002351443725</v>
      </c>
      <c r="E16" s="3418" t="s">
        <v>2943</v>
      </c>
      <c r="F16" s="3418" t="n">
        <v>0.3100799901443</v>
      </c>
      <c r="G16" s="3418" t="n">
        <v>-0.53655173209551</v>
      </c>
      <c r="H16" s="3418" t="n">
        <v>-0.22647174195121</v>
      </c>
      <c r="I16" s="3418" t="n">
        <v>-0.14285138307062</v>
      </c>
      <c r="J16" s="3418" t="n">
        <v>-1.03751456115881</v>
      </c>
      <c r="K16" s="3418" t="s">
        <v>2943</v>
      </c>
      <c r="L16" s="3418" t="n">
        <v>9.77993018050764</v>
      </c>
      <c r="M16" s="3418" t="n">
        <v>-16.92285424700437</v>
      </c>
      <c r="N16" s="3418" t="n">
        <v>-7.14292406649673</v>
      </c>
      <c r="O16" s="3418" t="n">
        <v>-4.50553598111728</v>
      </c>
      <c r="P16" s="3418" t="n">
        <v>-32.72323365551984</v>
      </c>
      <c r="Q16" s="3418" t="s">
        <v>2943</v>
      </c>
      <c r="R16" s="3418" t="n">
        <v>162.69621024482427</v>
      </c>
      <c r="S16" s="26"/>
      <c r="T16" s="26"/>
    </row>
    <row r="17" spans="1:20" ht="13" x14ac:dyDescent="0.15">
      <c r="A17" s="1470" t="s">
        <v>810</v>
      </c>
      <c r="B17" s="3416"/>
      <c r="C17" s="3418" t="n">
        <v>4.50351366945673</v>
      </c>
      <c r="D17" s="3418" t="n">
        <v>4.50351366945673</v>
      </c>
      <c r="E17" s="3418" t="s">
        <v>2943</v>
      </c>
      <c r="F17" s="3418" t="n">
        <v>0.21018917955716</v>
      </c>
      <c r="G17" s="3418" t="n">
        <v>-2.07730228457477</v>
      </c>
      <c r="H17" s="3418" t="n">
        <v>-1.8671131050176</v>
      </c>
      <c r="I17" s="3418" t="n">
        <v>-1.00044905196453</v>
      </c>
      <c r="J17" s="3418" t="n">
        <v>-1.30528044312257</v>
      </c>
      <c r="K17" s="3418" t="s">
        <v>2943</v>
      </c>
      <c r="L17" s="3418" t="n">
        <v>0.94658984330758</v>
      </c>
      <c r="M17" s="3418" t="n">
        <v>-9.35515923417616</v>
      </c>
      <c r="N17" s="3418" t="n">
        <v>-8.40856939086858</v>
      </c>
      <c r="O17" s="3418" t="n">
        <v>-4.50553598111728</v>
      </c>
      <c r="P17" s="3418" t="n">
        <v>-5.87834831807701</v>
      </c>
      <c r="Q17" s="3418" t="s">
        <v>2943</v>
      </c>
      <c r="R17" s="3418" t="n">
        <v>68.90566353023058</v>
      </c>
      <c r="S17" s="26"/>
      <c r="T17" s="26"/>
    </row>
    <row r="18" spans="1:20" x14ac:dyDescent="0.15">
      <c r="A18" s="3425" t="s">
        <v>201</v>
      </c>
      <c r="B18" s="3415" t="s">
        <v>201</v>
      </c>
      <c r="C18" s="3418" t="n">
        <v>4.50351366945673</v>
      </c>
      <c r="D18" s="3415" t="n">
        <v>4.50351366945673</v>
      </c>
      <c r="E18" s="3415" t="s">
        <v>2943</v>
      </c>
      <c r="F18" s="3418" t="n">
        <v>0.21018917955716</v>
      </c>
      <c r="G18" s="3418" t="n">
        <v>-2.07730228457477</v>
      </c>
      <c r="H18" s="3418" t="n">
        <v>-1.8671131050176</v>
      </c>
      <c r="I18" s="3418" t="n">
        <v>-1.00044905196453</v>
      </c>
      <c r="J18" s="3418" t="n">
        <v>-1.30528044312257</v>
      </c>
      <c r="K18" s="3418" t="s">
        <v>2943</v>
      </c>
      <c r="L18" s="3415" t="n">
        <v>0.94658984330758</v>
      </c>
      <c r="M18" s="3415" t="n">
        <v>-9.35515923417616</v>
      </c>
      <c r="N18" s="3418" t="n">
        <v>-8.40856939086858</v>
      </c>
      <c r="O18" s="3415" t="n">
        <v>-4.50553598111728</v>
      </c>
      <c r="P18" s="3415" t="n">
        <v>-5.87834831807701</v>
      </c>
      <c r="Q18" s="3415" t="s">
        <v>2943</v>
      </c>
      <c r="R18" s="3418" t="n">
        <v>68.90566353023058</v>
      </c>
      <c r="S18" s="26"/>
      <c r="T18" s="26"/>
    </row>
    <row r="19" spans="1:20" ht="13" x14ac:dyDescent="0.15">
      <c r="A19" s="1472" t="s">
        <v>811</v>
      </c>
      <c r="B19" s="3416"/>
      <c r="C19" s="3418" t="n">
        <v>27.03650984498052</v>
      </c>
      <c r="D19" s="3418" t="n">
        <v>27.03650984498052</v>
      </c>
      <c r="E19" s="3418" t="s">
        <v>2943</v>
      </c>
      <c r="F19" s="3418" t="n">
        <v>0.32671895846941</v>
      </c>
      <c r="G19" s="3418" t="n">
        <v>-0.27990650628425</v>
      </c>
      <c r="H19" s="3418" t="n">
        <v>0.04681245218516</v>
      </c>
      <c r="I19" s="3418" t="s">
        <v>2943</v>
      </c>
      <c r="J19" s="3418" t="n">
        <v>-0.99291238001368</v>
      </c>
      <c r="K19" s="3418" t="s">
        <v>2943</v>
      </c>
      <c r="L19" s="3418" t="n">
        <v>8.83334033720006</v>
      </c>
      <c r="M19" s="3418" t="n">
        <v>-7.56769501282821</v>
      </c>
      <c r="N19" s="3418" t="n">
        <v>1.26564532437185</v>
      </c>
      <c r="O19" s="3418" t="s">
        <v>2943</v>
      </c>
      <c r="P19" s="3418" t="n">
        <v>-26.84488533744283</v>
      </c>
      <c r="Q19" s="3418" t="s">
        <v>2943</v>
      </c>
      <c r="R19" s="3418" t="n">
        <v>93.79054671459367</v>
      </c>
      <c r="S19" s="26"/>
      <c r="T19" s="26"/>
    </row>
    <row r="20" spans="1:20" x14ac:dyDescent="0.15">
      <c r="A20" s="3425" t="s">
        <v>3112</v>
      </c>
      <c r="B20" s="3415" t="s">
        <v>3112</v>
      </c>
      <c r="C20" s="3418" t="n">
        <v>26.48901125201568</v>
      </c>
      <c r="D20" s="3415" t="n">
        <v>26.48901125201568</v>
      </c>
      <c r="E20" s="3415" t="s">
        <v>2943</v>
      </c>
      <c r="F20" s="3418" t="n">
        <v>0.3278507155109</v>
      </c>
      <c r="G20" s="3418" t="n">
        <v>-0.27990650628425</v>
      </c>
      <c r="H20" s="3418" t="n">
        <v>0.04794420922665</v>
      </c>
      <c r="I20" s="3418" t="s">
        <v>2943</v>
      </c>
      <c r="J20" s="3418" t="n">
        <v>-1.0</v>
      </c>
      <c r="K20" s="3418" t="s">
        <v>2943</v>
      </c>
      <c r="L20" s="3415" t="n">
        <v>8.68444129214966</v>
      </c>
      <c r="M20" s="3415" t="n">
        <v>-7.41444659447588</v>
      </c>
      <c r="N20" s="3418" t="n">
        <v>1.26999469767378</v>
      </c>
      <c r="O20" s="3415" t="s">
        <v>2943</v>
      </c>
      <c r="P20" s="3415" t="n">
        <v>-26.48901125201568</v>
      </c>
      <c r="Q20" s="3415" t="s">
        <v>2943</v>
      </c>
      <c r="R20" s="3418" t="n">
        <v>92.46972736592038</v>
      </c>
      <c r="S20" s="26"/>
      <c r="T20" s="26"/>
    </row>
    <row r="21">
      <c r="A21" s="3425" t="s">
        <v>3113</v>
      </c>
      <c r="B21" s="3415" t="s">
        <v>3113</v>
      </c>
      <c r="C21" s="3418" t="n">
        <v>0.54749859296484</v>
      </c>
      <c r="D21" s="3415" t="n">
        <v>0.54749859296484</v>
      </c>
      <c r="E21" s="3415" t="s">
        <v>2943</v>
      </c>
      <c r="F21" s="3418" t="n">
        <v>0.27196242504309</v>
      </c>
      <c r="G21" s="3418" t="n">
        <v>-0.27990650628425</v>
      </c>
      <c r="H21" s="3418" t="n">
        <v>-0.00794408124115</v>
      </c>
      <c r="I21" s="3418" t="s">
        <v>2943</v>
      </c>
      <c r="J21" s="3418" t="n">
        <v>-0.65000000000001</v>
      </c>
      <c r="K21" s="3418" t="s">
        <v>2943</v>
      </c>
      <c r="L21" s="3415" t="n">
        <v>0.1488990450504</v>
      </c>
      <c r="M21" s="3415" t="n">
        <v>-0.15324841835233</v>
      </c>
      <c r="N21" s="3418" t="n">
        <v>-0.00434937330193</v>
      </c>
      <c r="O21" s="3415" t="s">
        <v>2943</v>
      </c>
      <c r="P21" s="3415" t="n">
        <v>-0.35587408542715</v>
      </c>
      <c r="Q21" s="3415" t="s">
        <v>2943</v>
      </c>
      <c r="R21" s="3418" t="n">
        <v>1.32081934867329</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1615.56132842008</v>
      </c>
      <c r="D10" s="3418" t="n">
        <v>1602.60732842008</v>
      </c>
      <c r="E10" s="3418" t="n">
        <v>12.954</v>
      </c>
      <c r="F10" s="3418" t="n">
        <v>0.00892805214669</v>
      </c>
      <c r="G10" s="3418" t="n">
        <v>-0.05062409252242</v>
      </c>
      <c r="H10" s="3418" t="n">
        <v>-0.04169604037573</v>
      </c>
      <c r="I10" s="3418" t="n">
        <v>-0.01915461780566</v>
      </c>
      <c r="J10" s="3418" t="n">
        <v>0.03206229020414</v>
      </c>
      <c r="K10" s="3418" t="n">
        <v>-6.4024</v>
      </c>
      <c r="L10" s="3418" t="n">
        <v>14.42381578630995</v>
      </c>
      <c r="M10" s="3418" t="n">
        <v>-81.7863261655789</v>
      </c>
      <c r="N10" s="3418" t="n">
        <v>-67.36251037926895</v>
      </c>
      <c r="O10" s="3418" t="n">
        <v>-30.9454597874881</v>
      </c>
      <c r="P10" s="3418" t="n">
        <v>51.38326124708386</v>
      </c>
      <c r="Q10" s="3418" t="n">
        <v>-82.93668960000001</v>
      </c>
      <c r="R10" s="3418" t="n">
        <v>476.15846123880215</v>
      </c>
      <c r="S10" s="26"/>
      <c r="T10" s="26"/>
    </row>
    <row r="11" spans="1:20" ht="13" x14ac:dyDescent="0.15">
      <c r="A11" s="1470" t="s">
        <v>742</v>
      </c>
      <c r="B11" s="3416"/>
      <c r="C11" s="3418" t="n">
        <v>1555.1828595541779</v>
      </c>
      <c r="D11" s="3418" t="n">
        <v>1542.228859554178</v>
      </c>
      <c r="E11" s="3418" t="n">
        <v>12.954</v>
      </c>
      <c r="F11" s="3418" t="s">
        <v>2948</v>
      </c>
      <c r="G11" s="3418" t="s">
        <v>2948</v>
      </c>
      <c r="H11" s="3418" t="s">
        <v>2948</v>
      </c>
      <c r="I11" s="3418" t="s">
        <v>2943</v>
      </c>
      <c r="J11" s="3418" t="n">
        <v>0.0016495505628</v>
      </c>
      <c r="K11" s="3418" t="n">
        <v>-6.4024</v>
      </c>
      <c r="L11" s="3418" t="s">
        <v>2948</v>
      </c>
      <c r="M11" s="3418" t="s">
        <v>2948</v>
      </c>
      <c r="N11" s="3418" t="s">
        <v>2948</v>
      </c>
      <c r="O11" s="3418" t="s">
        <v>2943</v>
      </c>
      <c r="P11" s="3418" t="n">
        <v>2.54398448324537</v>
      </c>
      <c r="Q11" s="3418" t="n">
        <v>-82.93668960000001</v>
      </c>
      <c r="R11" s="3418" t="n">
        <v>294.77325209476726</v>
      </c>
      <c r="S11" s="26"/>
      <c r="T11" s="26"/>
    </row>
    <row r="12" spans="1:20" x14ac:dyDescent="0.15">
      <c r="A12" s="3425" t="s">
        <v>201</v>
      </c>
      <c r="B12" s="3415" t="s">
        <v>201</v>
      </c>
      <c r="C12" s="3418" t="n">
        <v>1555.1828595541779</v>
      </c>
      <c r="D12" s="3415" t="n">
        <v>1542.228859554178</v>
      </c>
      <c r="E12" s="3415" t="n">
        <v>12.954</v>
      </c>
      <c r="F12" s="3418" t="s">
        <v>2948</v>
      </c>
      <c r="G12" s="3418" t="s">
        <v>2948</v>
      </c>
      <c r="H12" s="3418" t="s">
        <v>2948</v>
      </c>
      <c r="I12" s="3418" t="s">
        <v>2943</v>
      </c>
      <c r="J12" s="3418" t="n">
        <v>0.0016495505628</v>
      </c>
      <c r="K12" s="3418" t="n">
        <v>-6.4024</v>
      </c>
      <c r="L12" s="3415" t="s">
        <v>2948</v>
      </c>
      <c r="M12" s="3415" t="s">
        <v>2948</v>
      </c>
      <c r="N12" s="3418" t="s">
        <v>2948</v>
      </c>
      <c r="O12" s="3415" t="s">
        <v>2943</v>
      </c>
      <c r="P12" s="3415" t="n">
        <v>2.54398448324537</v>
      </c>
      <c r="Q12" s="3415" t="n">
        <v>-82.93668960000001</v>
      </c>
      <c r="R12" s="3418" t="n">
        <v>294.77325209476726</v>
      </c>
      <c r="S12" s="26"/>
      <c r="T12" s="26"/>
    </row>
    <row r="13" spans="1:20" ht="13" x14ac:dyDescent="0.15">
      <c r="A13" s="1514" t="s">
        <v>1399</v>
      </c>
      <c r="B13" s="3416" t="s">
        <v>1185</v>
      </c>
      <c r="C13" s="3418" t="n">
        <v>60.37846886590212</v>
      </c>
      <c r="D13" s="3418" t="n">
        <v>60.37846886590212</v>
      </c>
      <c r="E13" s="3418" t="s">
        <v>2943</v>
      </c>
      <c r="F13" s="3418" t="n">
        <v>0.23889005563133</v>
      </c>
      <c r="G13" s="3418" t="n">
        <v>-1.35456111593725</v>
      </c>
      <c r="H13" s="3418" t="n">
        <v>-1.11567106030592</v>
      </c>
      <c r="I13" s="3418" t="n">
        <v>-0.51252475209692</v>
      </c>
      <c r="J13" s="3418" t="n">
        <v>0.80888564551559</v>
      </c>
      <c r="K13" s="3418" t="s">
        <v>2943</v>
      </c>
      <c r="L13" s="3418" t="n">
        <v>14.42381578630995</v>
      </c>
      <c r="M13" s="3418" t="n">
        <v>-81.7863261655789</v>
      </c>
      <c r="N13" s="3418" t="n">
        <v>-67.36251037926895</v>
      </c>
      <c r="O13" s="3418" t="n">
        <v>-30.9454597874881</v>
      </c>
      <c r="P13" s="3418" t="n">
        <v>48.83927676383849</v>
      </c>
      <c r="Q13" s="3418" t="s">
        <v>2943</v>
      </c>
      <c r="R13" s="3418" t="n">
        <v>181.3852091440349</v>
      </c>
      <c r="S13" s="26"/>
      <c r="T13" s="26"/>
    </row>
    <row r="14" spans="1:20" ht="13" x14ac:dyDescent="0.15">
      <c r="A14" s="1470" t="s">
        <v>822</v>
      </c>
      <c r="B14" s="3416"/>
      <c r="C14" s="3418" t="n">
        <v>35.44249770027503</v>
      </c>
      <c r="D14" s="3418" t="n">
        <v>35.44249770027503</v>
      </c>
      <c r="E14" s="3418" t="s">
        <v>2943</v>
      </c>
      <c r="F14" s="3418" t="n">
        <v>0.21018917955716</v>
      </c>
      <c r="G14" s="3418" t="n">
        <v>-2.07730228457477</v>
      </c>
      <c r="H14" s="3418" t="n">
        <v>-1.8671131050176</v>
      </c>
      <c r="I14" s="3418" t="n">
        <v>-0.87311735333055</v>
      </c>
      <c r="J14" s="3418" t="n">
        <v>0.67692414379455</v>
      </c>
      <c r="K14" s="3418" t="s">
        <v>2943</v>
      </c>
      <c r="L14" s="3418" t="n">
        <v>7.44962951307745</v>
      </c>
      <c r="M14" s="3418" t="n">
        <v>-73.6247814438172</v>
      </c>
      <c r="N14" s="3418" t="n">
        <v>-66.17515193073974</v>
      </c>
      <c r="O14" s="3418" t="n">
        <v>-30.9454597874881</v>
      </c>
      <c r="P14" s="3418" t="n">
        <v>23.99188240969907</v>
      </c>
      <c r="Q14" s="3418" t="s">
        <v>2943</v>
      </c>
      <c r="R14" s="3418" t="n">
        <v>268.13867413127247</v>
      </c>
      <c r="S14" s="26"/>
      <c r="T14" s="26"/>
    </row>
    <row r="15" spans="1:20" x14ac:dyDescent="0.15">
      <c r="A15" s="3425" t="s">
        <v>201</v>
      </c>
      <c r="B15" s="3415" t="s">
        <v>201</v>
      </c>
      <c r="C15" s="3418" t="n">
        <v>35.44249770027503</v>
      </c>
      <c r="D15" s="3415" t="n">
        <v>35.44249770027503</v>
      </c>
      <c r="E15" s="3415" t="s">
        <v>2943</v>
      </c>
      <c r="F15" s="3418" t="n">
        <v>0.21018917955716</v>
      </c>
      <c r="G15" s="3418" t="n">
        <v>-2.07730228457477</v>
      </c>
      <c r="H15" s="3418" t="n">
        <v>-1.8671131050176</v>
      </c>
      <c r="I15" s="3418" t="n">
        <v>-0.87311735333055</v>
      </c>
      <c r="J15" s="3418" t="n">
        <v>0.67692414379455</v>
      </c>
      <c r="K15" s="3418" t="s">
        <v>2943</v>
      </c>
      <c r="L15" s="3415" t="n">
        <v>7.44962951307745</v>
      </c>
      <c r="M15" s="3415" t="n">
        <v>-73.6247814438172</v>
      </c>
      <c r="N15" s="3418" t="n">
        <v>-66.17515193073974</v>
      </c>
      <c r="O15" s="3415" t="n">
        <v>-30.9454597874881</v>
      </c>
      <c r="P15" s="3415" t="n">
        <v>23.99188240969907</v>
      </c>
      <c r="Q15" s="3415" t="s">
        <v>2943</v>
      </c>
      <c r="R15" s="3418" t="n">
        <v>268.13867413127247</v>
      </c>
      <c r="S15" s="26"/>
      <c r="T15" s="26"/>
    </row>
    <row r="16" spans="1:20" ht="13" x14ac:dyDescent="0.15">
      <c r="A16" s="1470" t="s">
        <v>823</v>
      </c>
      <c r="B16" s="3416"/>
      <c r="C16" s="3418" t="n">
        <v>24.93597116562709</v>
      </c>
      <c r="D16" s="3418" t="n">
        <v>24.93597116562709</v>
      </c>
      <c r="E16" s="3418" t="s">
        <v>2943</v>
      </c>
      <c r="F16" s="3418" t="n">
        <v>0.27968376394524</v>
      </c>
      <c r="G16" s="3418" t="n">
        <v>-0.32730005450969</v>
      </c>
      <c r="H16" s="3418" t="n">
        <v>-0.04761629056445</v>
      </c>
      <c r="I16" s="3418" t="s">
        <v>2943</v>
      </c>
      <c r="J16" s="3418" t="n">
        <v>0.99644782988802</v>
      </c>
      <c r="K16" s="3418" t="s">
        <v>2943</v>
      </c>
      <c r="L16" s="3418" t="n">
        <v>6.9741862732325</v>
      </c>
      <c r="M16" s="3418" t="n">
        <v>-8.1615447217617</v>
      </c>
      <c r="N16" s="3418" t="n">
        <v>-1.1873584485292</v>
      </c>
      <c r="O16" s="3418" t="s">
        <v>2943</v>
      </c>
      <c r="P16" s="3418" t="n">
        <v>24.84739435413942</v>
      </c>
      <c r="Q16" s="3418" t="s">
        <v>2943</v>
      </c>
      <c r="R16" s="3418" t="n">
        <v>-86.75346498723755</v>
      </c>
      <c r="S16" s="26"/>
      <c r="T16" s="26"/>
    </row>
    <row r="17" spans="1:20" x14ac:dyDescent="0.15">
      <c r="A17" s="3425" t="s">
        <v>3114</v>
      </c>
      <c r="B17" s="3415" t="s">
        <v>3114</v>
      </c>
      <c r="C17" s="3418" t="n">
        <v>24.68289456137662</v>
      </c>
      <c r="D17" s="3415" t="n">
        <v>24.68289456137662</v>
      </c>
      <c r="E17" s="3415" t="s">
        <v>2943</v>
      </c>
      <c r="F17" s="3418" t="n">
        <v>0.27968376394524</v>
      </c>
      <c r="G17" s="3418" t="n">
        <v>-0.3275898204135</v>
      </c>
      <c r="H17" s="3418" t="n">
        <v>-0.04790605646827</v>
      </c>
      <c r="I17" s="3418" t="s">
        <v>2943</v>
      </c>
      <c r="J17" s="3418" t="n">
        <v>1.0</v>
      </c>
      <c r="K17" s="3418" t="s">
        <v>2943</v>
      </c>
      <c r="L17" s="3415" t="n">
        <v>6.90340485598925</v>
      </c>
      <c r="M17" s="3415" t="n">
        <v>-8.0858649966468</v>
      </c>
      <c r="N17" s="3418" t="n">
        <v>-1.18246014065755</v>
      </c>
      <c r="O17" s="3415" t="s">
        <v>2943</v>
      </c>
      <c r="P17" s="3415" t="n">
        <v>24.68289456137662</v>
      </c>
      <c r="Q17" s="3415" t="s">
        <v>2943</v>
      </c>
      <c r="R17" s="3418" t="n">
        <v>-86.16825954263668</v>
      </c>
      <c r="S17" s="26"/>
      <c r="T17" s="26"/>
    </row>
    <row r="18">
      <c r="A18" s="3425" t="s">
        <v>3115</v>
      </c>
      <c r="B18" s="3415" t="s">
        <v>3115</v>
      </c>
      <c r="C18" s="3418" t="n">
        <v>0.25307660425047</v>
      </c>
      <c r="D18" s="3415" t="n">
        <v>0.25307660425047</v>
      </c>
      <c r="E18" s="3415" t="s">
        <v>2943</v>
      </c>
      <c r="F18" s="3418" t="n">
        <v>0.27968376394523</v>
      </c>
      <c r="G18" s="3418" t="n">
        <v>-0.29903880423494</v>
      </c>
      <c r="H18" s="3418" t="n">
        <v>-0.01935504028971</v>
      </c>
      <c r="I18" s="3418" t="s">
        <v>2943</v>
      </c>
      <c r="J18" s="3418" t="n">
        <v>0.64999999999998</v>
      </c>
      <c r="K18" s="3418" t="s">
        <v>2943</v>
      </c>
      <c r="L18" s="3415" t="n">
        <v>0.07078141724325</v>
      </c>
      <c r="M18" s="3415" t="n">
        <v>-0.0756797251149</v>
      </c>
      <c r="N18" s="3418" t="n">
        <v>-0.00489830787165</v>
      </c>
      <c r="O18" s="3415" t="s">
        <v>2943</v>
      </c>
      <c r="P18" s="3415" t="n">
        <v>0.1644997927628</v>
      </c>
      <c r="Q18" s="3415" t="s">
        <v>2943</v>
      </c>
      <c r="R18" s="3418" t="n">
        <v>-0.58520544460088</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138.44482149999993</v>
      </c>
      <c r="D10" s="3418" t="n">
        <v>116.20582149999994</v>
      </c>
      <c r="E10" s="3418" t="n">
        <v>22.239</v>
      </c>
      <c r="F10" s="3418" t="n">
        <v>0.00282813980855</v>
      </c>
      <c r="G10" s="3418" t="n">
        <v>-0.07010085143004</v>
      </c>
      <c r="H10" s="3418" t="n">
        <v>-0.06727271162148</v>
      </c>
      <c r="I10" s="3418" t="n">
        <v>-0.01062326183767</v>
      </c>
      <c r="J10" s="3418" t="s">
        <v>2970</v>
      </c>
      <c r="K10" s="3418" t="s">
        <v>2970</v>
      </c>
      <c r="L10" s="3418" t="n">
        <v>0.39154131097195</v>
      </c>
      <c r="M10" s="3418" t="n">
        <v>-9.70509986322935</v>
      </c>
      <c r="N10" s="3418" t="n">
        <v>-9.3135585522574</v>
      </c>
      <c r="O10" s="3418" t="n">
        <v>-1.47073558886387</v>
      </c>
      <c r="P10" s="3418" t="s">
        <v>2970</v>
      </c>
      <c r="Q10" s="3418" t="s">
        <v>2970</v>
      </c>
      <c r="R10" s="3418" t="n">
        <v>39.54241185077803</v>
      </c>
      <c r="S10" s="26"/>
      <c r="T10" s="26"/>
    </row>
    <row r="11" spans="1:20" ht="13" x14ac:dyDescent="0.15">
      <c r="A11" s="1470" t="s">
        <v>835</v>
      </c>
      <c r="B11" s="3416" t="s">
        <v>1185</v>
      </c>
      <c r="C11" s="3418" t="n">
        <v>123.26004823089168</v>
      </c>
      <c r="D11" s="3418" t="n">
        <v>101.0210482308917</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123.26004823089168</v>
      </c>
      <c r="D14" s="3418" t="n">
        <v>101.0210482308917</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15.18477326910825</v>
      </c>
      <c r="D15" s="3418" t="n">
        <v>15.18477326910825</v>
      </c>
      <c r="E15" s="3418" t="s">
        <v>2943</v>
      </c>
      <c r="F15" s="3418" t="n">
        <v>0.02578512724773</v>
      </c>
      <c r="G15" s="3418" t="n">
        <v>-0.63913366971197</v>
      </c>
      <c r="H15" s="3418" t="n">
        <v>-0.61334854246423</v>
      </c>
      <c r="I15" s="3418" t="n">
        <v>-0.09685594659855</v>
      </c>
      <c r="J15" s="3418" t="s">
        <v>2943</v>
      </c>
      <c r="K15" s="3418" t="s">
        <v>2943</v>
      </c>
      <c r="L15" s="3418" t="n">
        <v>0.39154131097195</v>
      </c>
      <c r="M15" s="3418" t="n">
        <v>-9.70509986322935</v>
      </c>
      <c r="N15" s="3418" t="n">
        <v>-9.3135585522574</v>
      </c>
      <c r="O15" s="3418" t="n">
        <v>-1.47073558886387</v>
      </c>
      <c r="P15" s="3418" t="s">
        <v>2943</v>
      </c>
      <c r="Q15" s="3418" t="s">
        <v>2943</v>
      </c>
      <c r="R15" s="3418" t="n">
        <v>39.54241185077803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15.18477326910825</v>
      </c>
      <c r="D17" s="3418" t="n">
        <v>15.18477326910825</v>
      </c>
      <c r="E17" s="3418" t="s">
        <v>2943</v>
      </c>
      <c r="F17" s="3418" t="n">
        <v>0.02578512724773</v>
      </c>
      <c r="G17" s="3418" t="n">
        <v>-0.63913366971197</v>
      </c>
      <c r="H17" s="3418" t="n">
        <v>-0.61334854246423</v>
      </c>
      <c r="I17" s="3418" t="n">
        <v>-0.09685594659855</v>
      </c>
      <c r="J17" s="3418" t="s">
        <v>2943</v>
      </c>
      <c r="K17" s="3418" t="s">
        <v>2943</v>
      </c>
      <c r="L17" s="3418" t="n">
        <v>0.39154131097195</v>
      </c>
      <c r="M17" s="3418" t="n">
        <v>-9.70509986322935</v>
      </c>
      <c r="N17" s="3418" t="n">
        <v>-9.3135585522574</v>
      </c>
      <c r="O17" s="3418" t="n">
        <v>-1.47073558886387</v>
      </c>
      <c r="P17" s="3418" t="s">
        <v>2943</v>
      </c>
      <c r="Q17" s="3418" t="s">
        <v>2943</v>
      </c>
      <c r="R17" s="3418" t="n">
        <v>39.54241185077803</v>
      </c>
      <c r="S17" s="26"/>
      <c r="T17" s="26"/>
    </row>
    <row r="18" spans="1:20" x14ac:dyDescent="0.15">
      <c r="A18" s="3433" t="s">
        <v>3116</v>
      </c>
      <c r="B18" s="3416"/>
      <c r="C18" s="3418" t="n">
        <v>1.86280431655365</v>
      </c>
      <c r="D18" s="3418" t="n">
        <v>1.86280431655365</v>
      </c>
      <c r="E18" s="3418" t="s">
        <v>2943</v>
      </c>
      <c r="F18" s="3418" t="n">
        <v>0.21018917955716</v>
      </c>
      <c r="G18" s="3418" t="n">
        <v>-2.07730228457477</v>
      </c>
      <c r="H18" s="3418" t="n">
        <v>-1.86711310501761</v>
      </c>
      <c r="I18" s="3418" t="n">
        <v>-0.78952768994269</v>
      </c>
      <c r="J18" s="3418" t="s">
        <v>2943</v>
      </c>
      <c r="K18" s="3418" t="s">
        <v>2943</v>
      </c>
      <c r="L18" s="3418" t="n">
        <v>0.39154131097195</v>
      </c>
      <c r="M18" s="3418" t="n">
        <v>-3.86960766249264</v>
      </c>
      <c r="N18" s="3418" t="n">
        <v>-3.47806635152069</v>
      </c>
      <c r="O18" s="3418" t="n">
        <v>-1.47073558886387</v>
      </c>
      <c r="P18" s="3418" t="s">
        <v>2943</v>
      </c>
      <c r="Q18" s="3418" t="s">
        <v>2943</v>
      </c>
      <c r="R18" s="3418" t="n">
        <v>18.1456071147434</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13.3219689525546</v>
      </c>
      <c r="D20" s="3418" t="n">
        <v>13.3219689525546</v>
      </c>
      <c r="E20" s="3418" t="s">
        <v>2943</v>
      </c>
      <c r="F20" s="3418" t="s">
        <v>2943</v>
      </c>
      <c r="G20" s="3418" t="n">
        <v>-0.43803526502122</v>
      </c>
      <c r="H20" s="3418" t="n">
        <v>-0.43803526502122</v>
      </c>
      <c r="I20" s="3418" t="s">
        <v>2943</v>
      </c>
      <c r="J20" s="3418" t="s">
        <v>2943</v>
      </c>
      <c r="K20" s="3418" t="s">
        <v>2943</v>
      </c>
      <c r="L20" s="3418" t="s">
        <v>2943</v>
      </c>
      <c r="M20" s="3418" t="n">
        <v>-5.83549220073671</v>
      </c>
      <c r="N20" s="3418" t="n">
        <v>-5.83549220073671</v>
      </c>
      <c r="O20" s="3418" t="s">
        <v>2943</v>
      </c>
      <c r="P20" s="3418" t="s">
        <v>2943</v>
      </c>
      <c r="Q20" s="3418" t="s">
        <v>2943</v>
      </c>
      <c r="R20" s="3418" t="n">
        <v>21.39680473603462</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887642.639322707</v>
      </c>
      <c r="C10" s="3418" t="s">
        <v>2950</v>
      </c>
      <c r="D10" s="3416" t="s">
        <v>1185</v>
      </c>
      <c r="E10" s="3416" t="s">
        <v>1185</v>
      </c>
      <c r="F10" s="3416" t="s">
        <v>1185</v>
      </c>
      <c r="G10" s="3418" t="n">
        <v>53832.74502171211</v>
      </c>
      <c r="H10" s="3418" t="n">
        <v>16.5999446106978</v>
      </c>
      <c r="I10" s="3418" t="n">
        <v>1.72490573928915</v>
      </c>
      <c r="J10" s="3418" t="s">
        <v>2943</v>
      </c>
    </row>
    <row r="11" spans="1:10" ht="12" customHeight="1" x14ac:dyDescent="0.15">
      <c r="A11" s="844" t="s">
        <v>87</v>
      </c>
      <c r="B11" s="3418" t="n">
        <v>417208.821423701</v>
      </c>
      <c r="C11" s="3418" t="s">
        <v>2950</v>
      </c>
      <c r="D11" s="3418" t="n">
        <v>74.72532962549808</v>
      </c>
      <c r="E11" s="3418" t="n">
        <v>5.40653040061171</v>
      </c>
      <c r="F11" s="3418" t="n">
        <v>2.68688643462606</v>
      </c>
      <c r="G11" s="3418" t="n">
        <v>31176.066703551616</v>
      </c>
      <c r="H11" s="3418" t="n">
        <v>2.25565217643062</v>
      </c>
      <c r="I11" s="3418" t="n">
        <v>1.12099272268967</v>
      </c>
      <c r="J11" s="3418" t="s">
        <v>2943</v>
      </c>
    </row>
    <row r="12" spans="1:10" ht="12" customHeight="1" x14ac:dyDescent="0.15">
      <c r="A12" s="844" t="s">
        <v>88</v>
      </c>
      <c r="B12" s="3418" t="n">
        <v>74720.34384764514</v>
      </c>
      <c r="C12" s="3418" t="s">
        <v>2950</v>
      </c>
      <c r="D12" s="3418" t="n">
        <v>96.99658615575062</v>
      </c>
      <c r="E12" s="3418" t="n">
        <v>39.65141231620033</v>
      </c>
      <c r="F12" s="3418" t="n">
        <v>1.46810209302573</v>
      </c>
      <c r="G12" s="3418" t="n">
        <v>7247.618269605423</v>
      </c>
      <c r="H12" s="3418" t="n">
        <v>2.96276716231124</v>
      </c>
      <c r="I12" s="3418" t="n">
        <v>0.10969709319433</v>
      </c>
      <c r="J12" s="3418" t="s">
        <v>2943</v>
      </c>
    </row>
    <row r="13" spans="1:10" ht="12" customHeight="1" x14ac:dyDescent="0.15">
      <c r="A13" s="844" t="s">
        <v>89</v>
      </c>
      <c r="B13" s="3418" t="n">
        <v>265250.9654963608</v>
      </c>
      <c r="C13" s="3418" t="s">
        <v>2950</v>
      </c>
      <c r="D13" s="3418" t="n">
        <v>55.4</v>
      </c>
      <c r="E13" s="3418" t="n">
        <v>2.10248061335317</v>
      </c>
      <c r="F13" s="3418" t="n">
        <v>0.10000000000005</v>
      </c>
      <c r="G13" s="3418" t="n">
        <v>14694.903488498387</v>
      </c>
      <c r="H13" s="3418" t="n">
        <v>0.55768501262931</v>
      </c>
      <c r="I13" s="3418" t="n">
        <v>0.02652509654965</v>
      </c>
      <c r="J13" s="3418" t="s">
        <v>2943</v>
      </c>
    </row>
    <row r="14" spans="1:10" ht="12" customHeight="1" x14ac:dyDescent="0.15">
      <c r="A14" s="844" t="s">
        <v>103</v>
      </c>
      <c r="B14" s="3418" t="n">
        <v>12274.0</v>
      </c>
      <c r="C14" s="3418" t="s">
        <v>2950</v>
      </c>
      <c r="D14" s="3418" t="n">
        <v>58.14650155260555</v>
      </c>
      <c r="E14" s="3418" t="n">
        <v>12.0</v>
      </c>
      <c r="F14" s="3418" t="n">
        <v>4.0</v>
      </c>
      <c r="G14" s="3418" t="n">
        <v>713.6901600566805</v>
      </c>
      <c r="H14" s="3418" t="n">
        <v>0.147288</v>
      </c>
      <c r="I14" s="3418" t="n">
        <v>0.049096</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118184.108555</v>
      </c>
      <c r="C16" s="3418" t="s">
        <v>2950</v>
      </c>
      <c r="D16" s="3418" t="n">
        <v>107.95146687395514</v>
      </c>
      <c r="E16" s="3418" t="n">
        <v>90.3379345147579</v>
      </c>
      <c r="F16" s="3418" t="n">
        <v>3.54183546310458</v>
      </c>
      <c r="G16" s="3416" t="s">
        <v>1185</v>
      </c>
      <c r="H16" s="3418" t="n">
        <v>10.67650825932663</v>
      </c>
      <c r="I16" s="3418" t="n">
        <v>0.4185886668555</v>
      </c>
      <c r="J16" s="3418" t="s">
        <v>2943</v>
      </c>
    </row>
    <row r="17" spans="1:10" ht="12" customHeight="1" x14ac:dyDescent="0.15">
      <c r="A17" s="860" t="s">
        <v>95</v>
      </c>
      <c r="B17" s="3418" t="n">
        <v>178521.3504420027</v>
      </c>
      <c r="C17" s="3418" t="s">
        <v>2950</v>
      </c>
      <c r="D17" s="3416" t="s">
        <v>1185</v>
      </c>
      <c r="E17" s="3416" t="s">
        <v>1185</v>
      </c>
      <c r="F17" s="3416" t="s">
        <v>1185</v>
      </c>
      <c r="G17" s="3418" t="n">
        <v>12263.189849483919</v>
      </c>
      <c r="H17" s="3418" t="n">
        <v>0.39422889084459</v>
      </c>
      <c r="I17" s="3418" t="n">
        <v>0.15211324821314</v>
      </c>
      <c r="J17" s="3418" t="s">
        <v>2943</v>
      </c>
    </row>
    <row r="18" spans="1:10" ht="12" customHeight="1" x14ac:dyDescent="0.15">
      <c r="A18" s="849" t="s">
        <v>87</v>
      </c>
      <c r="B18" s="3418" t="n">
        <v>41549.448635504916</v>
      </c>
      <c r="C18" s="3418" t="s">
        <v>2950</v>
      </c>
      <c r="D18" s="3418" t="n">
        <v>73.07003403606649</v>
      </c>
      <c r="E18" s="3418" t="n">
        <v>2.26487732397213</v>
      </c>
      <c r="F18" s="3418" t="n">
        <v>0.41621933099305</v>
      </c>
      <c r="G18" s="3418" t="n">
        <v>3036.0196259761406</v>
      </c>
      <c r="H18" s="3418" t="n">
        <v>0.0941044040381</v>
      </c>
      <c r="I18" s="3418" t="n">
        <v>0.0172936837142</v>
      </c>
      <c r="J18" s="3418" t="s">
        <v>2943</v>
      </c>
    </row>
    <row r="19" spans="1:10" ht="12" customHeight="1" x14ac:dyDescent="0.15">
      <c r="A19" s="849" t="s">
        <v>88</v>
      </c>
      <c r="B19" s="3418" t="n">
        <v>49160.05972734911</v>
      </c>
      <c r="C19" s="3418" t="s">
        <v>2950</v>
      </c>
      <c r="D19" s="3418" t="n">
        <v>98.13037221935747</v>
      </c>
      <c r="E19" s="3418" t="n">
        <v>1.00000000000002</v>
      </c>
      <c r="F19" s="3418" t="n">
        <v>1.49999999999993</v>
      </c>
      <c r="G19" s="3418" t="n">
        <v>4824.094959370613</v>
      </c>
      <c r="H19" s="3418" t="n">
        <v>0.04916005972735</v>
      </c>
      <c r="I19" s="3418" t="n">
        <v>0.07374008959102</v>
      </c>
      <c r="J19" s="3418" t="s">
        <v>2943</v>
      </c>
    </row>
    <row r="20" spans="1:10" ht="12" customHeight="1" x14ac:dyDescent="0.15">
      <c r="A20" s="849" t="s">
        <v>89</v>
      </c>
      <c r="B20" s="3418" t="n">
        <v>74272.04878214869</v>
      </c>
      <c r="C20" s="3418" t="s">
        <v>2950</v>
      </c>
      <c r="D20" s="3418" t="n">
        <v>55.4</v>
      </c>
      <c r="E20" s="3418" t="n">
        <v>0.99999999999988</v>
      </c>
      <c r="F20" s="3418" t="n">
        <v>0.10000000000007</v>
      </c>
      <c r="G20" s="3418" t="n">
        <v>4114.671502531037</v>
      </c>
      <c r="H20" s="3418" t="n">
        <v>0.07427204878214</v>
      </c>
      <c r="I20" s="3418" t="n">
        <v>0.00742720487822</v>
      </c>
      <c r="J20" s="3418" t="s">
        <v>2943</v>
      </c>
    </row>
    <row r="21" spans="1:10" ht="13.5" customHeight="1" x14ac:dyDescent="0.15">
      <c r="A21" s="849" t="s">
        <v>103</v>
      </c>
      <c r="B21" s="3418" t="n">
        <v>5462.612999999999</v>
      </c>
      <c r="C21" s="3418" t="s">
        <v>2950</v>
      </c>
      <c r="D21" s="3418" t="n">
        <v>52.79593513326487</v>
      </c>
      <c r="E21" s="3418" t="n">
        <v>12.0</v>
      </c>
      <c r="F21" s="3418" t="n">
        <v>4.0</v>
      </c>
      <c r="G21" s="3418" t="n">
        <v>288.40376160612936</v>
      </c>
      <c r="H21" s="3418" t="n">
        <v>0.065551356</v>
      </c>
      <c r="I21" s="3418" t="n">
        <v>0.021850452</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8077.180297</v>
      </c>
      <c r="C23" s="3418" t="s">
        <v>2950</v>
      </c>
      <c r="D23" s="3418" t="n">
        <v>110.8724345981007</v>
      </c>
      <c r="E23" s="3418" t="n">
        <v>13.7598788451311</v>
      </c>
      <c r="F23" s="3418" t="n">
        <v>3.9372425599453</v>
      </c>
      <c r="G23" s="3418" t="n">
        <v>895.5366442162001</v>
      </c>
      <c r="H23" s="3418" t="n">
        <v>0.111141022297</v>
      </c>
      <c r="I23" s="3418" t="n">
        <v>0.0318018180297</v>
      </c>
      <c r="J23" s="3418" t="s">
        <v>2943</v>
      </c>
    </row>
    <row r="24" spans="1:10" ht="12" customHeight="1" x14ac:dyDescent="0.15">
      <c r="A24" s="851" t="s">
        <v>1952</v>
      </c>
      <c r="B24" s="3418" t="n">
        <v>140235.12002784654</v>
      </c>
      <c r="C24" s="3418" t="s">
        <v>2950</v>
      </c>
      <c r="D24" s="3416" t="s">
        <v>1185</v>
      </c>
      <c r="E24" s="3416" t="s">
        <v>1185</v>
      </c>
      <c r="F24" s="3416" t="s">
        <v>1185</v>
      </c>
      <c r="G24" s="3418" t="n">
        <v>9768.287521937844</v>
      </c>
      <c r="H24" s="3418" t="n">
        <v>0.30220563209371</v>
      </c>
      <c r="I24" s="3418" t="n">
        <v>0.14259571808754</v>
      </c>
      <c r="J24" s="3418" t="s">
        <v>2943</v>
      </c>
    </row>
    <row r="25" spans="1:10" ht="12" customHeight="1" x14ac:dyDescent="0.15">
      <c r="A25" s="849" t="s">
        <v>87</v>
      </c>
      <c r="B25" s="3418" t="n">
        <v>14897.327517144971</v>
      </c>
      <c r="C25" s="3418" t="s">
        <v>2950</v>
      </c>
      <c r="D25" s="3418" t="n">
        <v>79.472613598286</v>
      </c>
      <c r="E25" s="3418" t="n">
        <v>2.9994812513576</v>
      </c>
      <c r="F25" s="3418" t="n">
        <v>0.59987031283935</v>
      </c>
      <c r="G25" s="3418" t="n">
        <v>1183.9295534171758</v>
      </c>
      <c r="H25" s="3418" t="n">
        <v>0.04468425458301</v>
      </c>
      <c r="I25" s="3418" t="n">
        <v>0.00893646451818</v>
      </c>
      <c r="J25" s="3418" t="s">
        <v>2943</v>
      </c>
    </row>
    <row r="26" spans="1:10" ht="12" customHeight="1" x14ac:dyDescent="0.15">
      <c r="A26" s="849" t="s">
        <v>88</v>
      </c>
      <c r="B26" s="3418" t="n">
        <v>49160.05972734911</v>
      </c>
      <c r="C26" s="3418" t="s">
        <v>2950</v>
      </c>
      <c r="D26" s="3418" t="n">
        <v>98.13037221935747</v>
      </c>
      <c r="E26" s="3418" t="n">
        <v>1.00000000000002</v>
      </c>
      <c r="F26" s="3418" t="n">
        <v>1.49999999999993</v>
      </c>
      <c r="G26" s="3418" t="n">
        <v>4824.094959370613</v>
      </c>
      <c r="H26" s="3418" t="n">
        <v>0.04916005972735</v>
      </c>
      <c r="I26" s="3418" t="n">
        <v>0.07374008959102</v>
      </c>
      <c r="J26" s="3418" t="s">
        <v>2943</v>
      </c>
    </row>
    <row r="27" spans="1:10" ht="12" customHeight="1" x14ac:dyDescent="0.15">
      <c r="A27" s="849" t="s">
        <v>89</v>
      </c>
      <c r="B27" s="3418" t="n">
        <v>62668.939486352465</v>
      </c>
      <c r="C27" s="3418" t="s">
        <v>2950</v>
      </c>
      <c r="D27" s="3418" t="n">
        <v>55.4</v>
      </c>
      <c r="E27" s="3418" t="n">
        <v>0.99999999999996</v>
      </c>
      <c r="F27" s="3418" t="n">
        <v>0.10000000000008</v>
      </c>
      <c r="G27" s="3418" t="n">
        <v>3471.8592475439264</v>
      </c>
      <c r="H27" s="3418" t="n">
        <v>0.06266893948635</v>
      </c>
      <c r="I27" s="3418" t="n">
        <v>0.00626689394864</v>
      </c>
      <c r="J27" s="3418" t="s">
        <v>2943</v>
      </c>
    </row>
    <row r="28" spans="1:10" ht="12" customHeight="1" x14ac:dyDescent="0.15">
      <c r="A28" s="849" t="s">
        <v>103</v>
      </c>
      <c r="B28" s="3418" t="n">
        <v>5462.612999999999</v>
      </c>
      <c r="C28" s="3418" t="s">
        <v>2950</v>
      </c>
      <c r="D28" s="3418" t="n">
        <v>52.79593513326487</v>
      </c>
      <c r="E28" s="3418" t="n">
        <v>12.0</v>
      </c>
      <c r="F28" s="3418" t="n">
        <v>4.0</v>
      </c>
      <c r="G28" s="3418" t="n">
        <v>288.40376160612936</v>
      </c>
      <c r="H28" s="3418" t="n">
        <v>0.065551356</v>
      </c>
      <c r="I28" s="3418" t="n">
        <v>0.021850452</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8046.180297</v>
      </c>
      <c r="C30" s="3418" t="s">
        <v>2950</v>
      </c>
      <c r="D30" s="3418" t="n">
        <v>111.29959945716092</v>
      </c>
      <c r="E30" s="3418" t="n">
        <v>9.96013255219752</v>
      </c>
      <c r="F30" s="3418" t="n">
        <v>3.9524118098071</v>
      </c>
      <c r="G30" s="3418" t="n">
        <v>895.5366442162001</v>
      </c>
      <c r="H30" s="3418" t="n">
        <v>0.080141022297</v>
      </c>
      <c r="I30" s="3418" t="n">
        <v>0.0318018180297</v>
      </c>
      <c r="J30" s="3418" t="s">
        <v>2943</v>
      </c>
    </row>
    <row r="31" spans="1:10" ht="12" customHeight="1" x14ac:dyDescent="0.15">
      <c r="A31" s="3433" t="s">
        <v>2951</v>
      </c>
      <c r="B31" s="3418" t="n">
        <v>140235.12002784654</v>
      </c>
      <c r="C31" s="3418" t="s">
        <v>2950</v>
      </c>
      <c r="D31" s="3416" t="s">
        <v>1185</v>
      </c>
      <c r="E31" s="3416" t="s">
        <v>1185</v>
      </c>
      <c r="F31" s="3416" t="s">
        <v>1185</v>
      </c>
      <c r="G31" s="3418" t="n">
        <v>9768.287521937844</v>
      </c>
      <c r="H31" s="3418" t="n">
        <v>0.30220563209371</v>
      </c>
      <c r="I31" s="3418" t="n">
        <v>0.14259571808754</v>
      </c>
      <c r="J31" s="3418" t="s">
        <v>2943</v>
      </c>
    </row>
    <row r="32">
      <c r="A32" s="3438" t="s">
        <v>2952</v>
      </c>
      <c r="B32" s="3418" t="n">
        <v>140235.12002784654</v>
      </c>
      <c r="C32" s="3418" t="s">
        <v>2950</v>
      </c>
      <c r="D32" s="3416" t="s">
        <v>1185</v>
      </c>
      <c r="E32" s="3416" t="s">
        <v>1185</v>
      </c>
      <c r="F32" s="3416" t="s">
        <v>1185</v>
      </c>
      <c r="G32" s="3418" t="n">
        <v>9768.287521937844</v>
      </c>
      <c r="H32" s="3418" t="n">
        <v>0.30220563209371</v>
      </c>
      <c r="I32" s="3418" t="n">
        <v>0.14259571808754</v>
      </c>
      <c r="J32" s="3418" t="s">
        <v>2943</v>
      </c>
    </row>
    <row r="33">
      <c r="A33" s="3443" t="s">
        <v>2953</v>
      </c>
      <c r="B33" s="3415" t="n">
        <v>14897.327517144971</v>
      </c>
      <c r="C33" s="3418" t="s">
        <v>2950</v>
      </c>
      <c r="D33" s="3418" t="n">
        <v>79.472613598286</v>
      </c>
      <c r="E33" s="3418" t="n">
        <v>2.9994812513576</v>
      </c>
      <c r="F33" s="3418" t="n">
        <v>0.59987031283935</v>
      </c>
      <c r="G33" s="3415" t="n">
        <v>1183.9295534171758</v>
      </c>
      <c r="H33" s="3415" t="n">
        <v>0.04468425458301</v>
      </c>
      <c r="I33" s="3415" t="n">
        <v>0.00893646451818</v>
      </c>
      <c r="J33" s="3415" t="s">
        <v>2943</v>
      </c>
    </row>
    <row r="34">
      <c r="A34" s="3443" t="s">
        <v>2954</v>
      </c>
      <c r="B34" s="3415" t="n">
        <v>49160.05972734911</v>
      </c>
      <c r="C34" s="3418" t="s">
        <v>2950</v>
      </c>
      <c r="D34" s="3418" t="n">
        <v>98.13037221935747</v>
      </c>
      <c r="E34" s="3418" t="n">
        <v>1.00000000000002</v>
      </c>
      <c r="F34" s="3418" t="n">
        <v>1.49999999999993</v>
      </c>
      <c r="G34" s="3415" t="n">
        <v>4824.094959370613</v>
      </c>
      <c r="H34" s="3415" t="n">
        <v>0.04916005972735</v>
      </c>
      <c r="I34" s="3415" t="n">
        <v>0.07374008959102</v>
      </c>
      <c r="J34" s="3415" t="s">
        <v>2943</v>
      </c>
    </row>
    <row r="35">
      <c r="A35" s="3443" t="s">
        <v>2955</v>
      </c>
      <c r="B35" s="3415" t="n">
        <v>62668.939486352465</v>
      </c>
      <c r="C35" s="3418" t="s">
        <v>2950</v>
      </c>
      <c r="D35" s="3418" t="n">
        <v>55.4</v>
      </c>
      <c r="E35" s="3418" t="n">
        <v>0.99999999999996</v>
      </c>
      <c r="F35" s="3418" t="n">
        <v>0.10000000000008</v>
      </c>
      <c r="G35" s="3415" t="n">
        <v>3471.8592475439264</v>
      </c>
      <c r="H35" s="3415" t="n">
        <v>0.06266893948635</v>
      </c>
      <c r="I35" s="3415" t="n">
        <v>0.00626689394864</v>
      </c>
      <c r="J35" s="3415" t="s">
        <v>2943</v>
      </c>
    </row>
    <row r="36">
      <c r="A36" s="3443" t="s">
        <v>2956</v>
      </c>
      <c r="B36" s="3415" t="n">
        <v>5462.612999999999</v>
      </c>
      <c r="C36" s="3418" t="s">
        <v>2950</v>
      </c>
      <c r="D36" s="3418" t="n">
        <v>52.79593513326487</v>
      </c>
      <c r="E36" s="3418" t="n">
        <v>12.0</v>
      </c>
      <c r="F36" s="3418" t="n">
        <v>4.0</v>
      </c>
      <c r="G36" s="3415" t="n">
        <v>288.40376160612936</v>
      </c>
      <c r="H36" s="3415" t="n">
        <v>0.065551356</v>
      </c>
      <c r="I36" s="3415" t="n">
        <v>0.021850452</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8046.180297</v>
      </c>
      <c r="C38" s="3418" t="s">
        <v>2950</v>
      </c>
      <c r="D38" s="3418" t="n">
        <v>111.29959945716092</v>
      </c>
      <c r="E38" s="3418" t="n">
        <v>9.96013255219752</v>
      </c>
      <c r="F38" s="3418" t="n">
        <v>3.9524118098071</v>
      </c>
      <c r="G38" s="3415" t="n">
        <v>895.5366442162001</v>
      </c>
      <c r="H38" s="3415" t="n">
        <v>0.080141022297</v>
      </c>
      <c r="I38" s="3415" t="n">
        <v>0.0318018180297</v>
      </c>
      <c r="J38" s="3415" t="s">
        <v>2943</v>
      </c>
    </row>
    <row r="39" spans="1:10" ht="12" customHeight="1" x14ac:dyDescent="0.15">
      <c r="A39" s="856" t="s">
        <v>20</v>
      </c>
      <c r="B39" s="3418" t="n">
        <v>33181.416610534885</v>
      </c>
      <c r="C39" s="3418" t="s">
        <v>2950</v>
      </c>
      <c r="D39" s="3416" t="s">
        <v>1185</v>
      </c>
      <c r="E39" s="3416" t="s">
        <v>1185</v>
      </c>
      <c r="F39" s="3416" t="s">
        <v>1185</v>
      </c>
      <c r="G39" s="3418" t="n">
        <v>2213.8130428254563</v>
      </c>
      <c r="H39" s="3418" t="n">
        <v>0.05594944494726</v>
      </c>
      <c r="I39" s="3418" t="n">
        <v>0.00901014874524</v>
      </c>
      <c r="J39" s="3418" t="s">
        <v>2943</v>
      </c>
    </row>
    <row r="40" spans="1:10" ht="12" customHeight="1" x14ac:dyDescent="0.15">
      <c r="A40" s="849" t="s">
        <v>87</v>
      </c>
      <c r="B40" s="3415" t="n">
        <v>26652.121118359944</v>
      </c>
      <c r="C40" s="3418" t="s">
        <v>2950</v>
      </c>
      <c r="D40" s="3418" t="n">
        <v>69.49128230109643</v>
      </c>
      <c r="E40" s="3418" t="n">
        <v>1.85426702946527</v>
      </c>
      <c r="F40" s="3418" t="n">
        <v>0.31356675736637</v>
      </c>
      <c r="G40" s="3415" t="n">
        <v>1852.0900725589647</v>
      </c>
      <c r="H40" s="3415" t="n">
        <v>0.04942014945509</v>
      </c>
      <c r="I40" s="3415" t="n">
        <v>0.00835721919602</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6529.295492174939</v>
      </c>
      <c r="C42" s="3418" t="s">
        <v>2950</v>
      </c>
      <c r="D42" s="3418" t="n">
        <v>55.4</v>
      </c>
      <c r="E42" s="3418" t="n">
        <v>0.99999999999924</v>
      </c>
      <c r="F42" s="3418" t="n">
        <v>0.10000000000038</v>
      </c>
      <c r="G42" s="3415" t="n">
        <v>361.7229702664916</v>
      </c>
      <c r="H42" s="3415" t="n">
        <v>0.00652929549217</v>
      </c>
      <c r="I42" s="3415" t="n">
        <v>6.5292954922E-4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5104.813803621279</v>
      </c>
      <c r="C46" s="3418" t="s">
        <v>2950</v>
      </c>
      <c r="D46" s="3416" t="s">
        <v>1185</v>
      </c>
      <c r="E46" s="3416" t="s">
        <v>1185</v>
      </c>
      <c r="F46" s="3416" t="s">
        <v>1185</v>
      </c>
      <c r="G46" s="3418" t="n">
        <v>281.08928472061876</v>
      </c>
      <c r="H46" s="3418" t="n">
        <v>0.03607381380362</v>
      </c>
      <c r="I46" s="3418" t="n">
        <v>5.0738138036E-4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5073.813803621279</v>
      </c>
      <c r="C49" s="3418" t="s">
        <v>2950</v>
      </c>
      <c r="D49" s="3418" t="n">
        <v>55.39999999999999</v>
      </c>
      <c r="E49" s="3418" t="n">
        <v>0.99999999999975</v>
      </c>
      <c r="F49" s="3418" t="n">
        <v>0.09999999999958</v>
      </c>
      <c r="G49" s="3418" t="n">
        <v>281.08928472061876</v>
      </c>
      <c r="H49" s="3418" t="n">
        <v>0.00507381380362</v>
      </c>
      <c r="I49" s="3418" t="n">
        <v>5.0738138036E-4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5073.813803621279</v>
      </c>
      <c r="C58" s="3418" t="s">
        <v>2950</v>
      </c>
      <c r="D58" s="3416" t="s">
        <v>1185</v>
      </c>
      <c r="E58" s="3416" t="s">
        <v>1185</v>
      </c>
      <c r="F58" s="3416" t="s">
        <v>1185</v>
      </c>
      <c r="G58" s="3418" t="n">
        <v>281.08928472061876</v>
      </c>
      <c r="H58" s="3418" t="n">
        <v>0.00507381380362</v>
      </c>
      <c r="I58" s="3418" t="n">
        <v>5.0738138036E-4</v>
      </c>
      <c r="J58" s="3418" t="s">
        <v>2943</v>
      </c>
    </row>
    <row r="59">
      <c r="A59" s="3438" t="s">
        <v>2955</v>
      </c>
      <c r="B59" s="3415" t="n">
        <v>5073.813803621279</v>
      </c>
      <c r="C59" s="3418" t="s">
        <v>2950</v>
      </c>
      <c r="D59" s="3418" t="n">
        <v>55.39999999999999</v>
      </c>
      <c r="E59" s="3418" t="n">
        <v>0.99999999999975</v>
      </c>
      <c r="F59" s="3418" t="n">
        <v>0.09999999999958</v>
      </c>
      <c r="G59" s="3415" t="n">
        <v>281.08928472061876</v>
      </c>
      <c r="H59" s="3415" t="n">
        <v>0.00507381380362</v>
      </c>
      <c r="I59" s="3415" t="n">
        <v>5.0738138036E-4</v>
      </c>
      <c r="J59" s="3415" t="s">
        <v>2943</v>
      </c>
    </row>
    <row r="60">
      <c r="A60" s="3433" t="s">
        <v>2959</v>
      </c>
      <c r="B60" s="3418" t="n">
        <v>31.0</v>
      </c>
      <c r="C60" s="3418" t="s">
        <v>2950</v>
      </c>
      <c r="D60" s="3416" t="s">
        <v>1185</v>
      </c>
      <c r="E60" s="3416" t="s">
        <v>1185</v>
      </c>
      <c r="F60" s="3416" t="s">
        <v>1185</v>
      </c>
      <c r="G60" s="3418" t="s">
        <v>2943</v>
      </c>
      <c r="H60" s="3418" t="n">
        <v>0.031</v>
      </c>
      <c r="I60" s="3418" t="s">
        <v>2943</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448.0875248863632</v>
      </c>
      <c r="D10" s="3418" t="n">
        <v>448.0875248863632</v>
      </c>
      <c r="E10" s="3418" t="s">
        <v>2943</v>
      </c>
      <c r="F10" s="3418" t="n">
        <v>0.24662687373007</v>
      </c>
      <c r="G10" s="3418" t="n">
        <v>-0.14077022179411</v>
      </c>
      <c r="H10" s="3418" t="n">
        <v>0.10585665193596</v>
      </c>
      <c r="I10" s="3418" t="n">
        <v>-0.01948014138795</v>
      </c>
      <c r="J10" s="3418" t="n">
        <v>-0.38940615410484</v>
      </c>
      <c r="K10" s="3418" t="s">
        <v>2943</v>
      </c>
      <c r="L10" s="3418" t="n">
        <v>110.51042542016866</v>
      </c>
      <c r="M10" s="3418" t="n">
        <v>-63.07738026142494</v>
      </c>
      <c r="N10" s="3418" t="n">
        <v>47.43304515874372</v>
      </c>
      <c r="O10" s="3418" t="n">
        <v>-8.7288083389626</v>
      </c>
      <c r="P10" s="3418" t="n">
        <v>-174.48803976835683</v>
      </c>
      <c r="Q10" s="3418" t="s">
        <v>2943</v>
      </c>
      <c r="R10" s="3418" t="n">
        <v>497.8739441447781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298.92440315083195</v>
      </c>
      <c r="D11" s="3418" t="n">
        <v>298.92440315083195</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2972</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298.92440315083195</v>
      </c>
      <c r="D12" s="3415" t="n">
        <v>298.92440315083195</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149.16312173553126</v>
      </c>
      <c r="D13" s="3418" t="n">
        <v>149.16312173553126</v>
      </c>
      <c r="E13" s="3418" t="s">
        <v>2943</v>
      </c>
      <c r="F13" s="3418" t="n">
        <v>0.74086962068349</v>
      </c>
      <c r="G13" s="3418" t="n">
        <v>-0.42287516865772</v>
      </c>
      <c r="H13" s="3418" t="n">
        <v>0.31799445202577</v>
      </c>
      <c r="I13" s="3418" t="n">
        <v>-0.0585185415631</v>
      </c>
      <c r="J13" s="3418" t="n">
        <v>-1.16978002161772</v>
      </c>
      <c r="K13" s="3418" t="s">
        <v>2943</v>
      </c>
      <c r="L13" s="3418" t="n">
        <v>110.51042542016866</v>
      </c>
      <c r="M13" s="3418" t="n">
        <v>-63.07738026142494</v>
      </c>
      <c r="N13" s="3418" t="n">
        <v>47.43304515874372</v>
      </c>
      <c r="O13" s="3418" t="n">
        <v>-8.7288083389626</v>
      </c>
      <c r="P13" s="3418" t="n">
        <v>-174.48803976835683</v>
      </c>
      <c r="Q13" s="3418" t="s">
        <v>2943</v>
      </c>
      <c r="R13" s="3418" t="n">
        <v>497.8739441447781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10.68912717280222</v>
      </c>
      <c r="D14" s="3418" t="n">
        <v>10.68912717280222</v>
      </c>
      <c r="E14" s="3418" t="s">
        <v>2943</v>
      </c>
      <c r="F14" s="3418" t="n">
        <v>0.21018917955716</v>
      </c>
      <c r="G14" s="3418" t="n">
        <v>-2.07730228457476</v>
      </c>
      <c r="H14" s="3418" t="n">
        <v>-1.8671131050176</v>
      </c>
      <c r="I14" s="3418" t="n">
        <v>-0.81660627643878</v>
      </c>
      <c r="J14" s="3418" t="n">
        <v>-2.68451760492242</v>
      </c>
      <c r="K14" s="3418" t="s">
        <v>2943</v>
      </c>
      <c r="L14" s="3418" t="n">
        <v>2.24673887063348</v>
      </c>
      <c r="M14" s="3418" t="n">
        <v>-22.20454829617223</v>
      </c>
      <c r="N14" s="3418" t="n">
        <v>-19.95780942553875</v>
      </c>
      <c r="O14" s="3418" t="n">
        <v>-8.7288083389626</v>
      </c>
      <c r="P14" s="3418" t="n">
        <v>-28.69515007664218</v>
      </c>
      <c r="Q14" s="3418" t="s">
        <v>2943</v>
      </c>
      <c r="R14" s="3418" t="n">
        <v>210.39981541752647</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10.68912717280222</v>
      </c>
      <c r="D15" s="3415" t="n">
        <v>10.68912717280222</v>
      </c>
      <c r="E15" s="3415" t="s">
        <v>2943</v>
      </c>
      <c r="F15" s="3418" t="n">
        <v>0.21018917955716</v>
      </c>
      <c r="G15" s="3418" t="n">
        <v>-2.07730228457476</v>
      </c>
      <c r="H15" s="3418" t="n">
        <v>-1.8671131050176</v>
      </c>
      <c r="I15" s="3418" t="n">
        <v>-0.81660627643878</v>
      </c>
      <c r="J15" s="3418" t="n">
        <v>-2.68451760492242</v>
      </c>
      <c r="K15" s="3418" t="s">
        <v>2943</v>
      </c>
      <c r="L15" s="3415" t="n">
        <v>2.24673887063348</v>
      </c>
      <c r="M15" s="3415" t="n">
        <v>-22.20454829617223</v>
      </c>
      <c r="N15" s="3418" t="n">
        <v>-19.95780942553875</v>
      </c>
      <c r="O15" s="3415" t="n">
        <v>-8.7288083389626</v>
      </c>
      <c r="P15" s="3415" t="n">
        <v>-28.69515007664218</v>
      </c>
      <c r="Q15" s="3415" t="s">
        <v>2943</v>
      </c>
      <c r="R15" s="3418" t="n">
        <v>210.39981541752647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64.99766589111833</v>
      </c>
      <c r="D16" s="3418" t="n">
        <v>64.99766589111833</v>
      </c>
      <c r="E16" s="3418" t="s">
        <v>2943</v>
      </c>
      <c r="F16" s="3418" t="n">
        <v>0.72894603938947</v>
      </c>
      <c r="G16" s="3418" t="n">
        <v>-0.1371346650243</v>
      </c>
      <c r="H16" s="3418" t="n">
        <v>0.59181137436517</v>
      </c>
      <c r="I16" s="3418" t="s">
        <v>2943</v>
      </c>
      <c r="J16" s="3418" t="n">
        <v>-0.52223929300562</v>
      </c>
      <c r="K16" s="3418" t="s">
        <v>2943</v>
      </c>
      <c r="L16" s="3418" t="n">
        <v>47.37979112089052</v>
      </c>
      <c r="M16" s="3418" t="n">
        <v>-8.91343313933969</v>
      </c>
      <c r="N16" s="3418" t="n">
        <v>38.46635798155083</v>
      </c>
      <c r="O16" s="3418" t="s">
        <v>2943</v>
      </c>
      <c r="P16" s="3418" t="n">
        <v>-33.94433508199327</v>
      </c>
      <c r="Q16" s="3418" t="s">
        <v>2943</v>
      </c>
      <c r="R16" s="3418" t="n">
        <v>-16.58075063171107</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64.99766589111833</v>
      </c>
      <c r="D17" s="3415" t="n">
        <v>64.99766589111833</v>
      </c>
      <c r="E17" s="3415" t="s">
        <v>2943</v>
      </c>
      <c r="F17" s="3418" t="n">
        <v>0.72894603938947</v>
      </c>
      <c r="G17" s="3418" t="n">
        <v>-0.1371346650243</v>
      </c>
      <c r="H17" s="3418" t="n">
        <v>0.59181137436517</v>
      </c>
      <c r="I17" s="3418" t="s">
        <v>2943</v>
      </c>
      <c r="J17" s="3418" t="n">
        <v>-0.52223929300562</v>
      </c>
      <c r="K17" s="3418" t="s">
        <v>2943</v>
      </c>
      <c r="L17" s="3415" t="n">
        <v>47.37979112089052</v>
      </c>
      <c r="M17" s="3415" t="n">
        <v>-8.91343313933969</v>
      </c>
      <c r="N17" s="3418" t="n">
        <v>38.46635798155083</v>
      </c>
      <c r="O17" s="3415" t="s">
        <v>2943</v>
      </c>
      <c r="P17" s="3415" t="n">
        <v>-33.94433508199327</v>
      </c>
      <c r="Q17" s="3415" t="s">
        <v>2943</v>
      </c>
      <c r="R17" s="3418" t="n">
        <v>-16.58075063171107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73.4763286716107</v>
      </c>
      <c r="D18" s="3418" t="n">
        <v>73.4763286716107</v>
      </c>
      <c r="E18" s="3418" t="s">
        <v>2943</v>
      </c>
      <c r="F18" s="3418" t="n">
        <v>0.82861918293107</v>
      </c>
      <c r="G18" s="3418" t="n">
        <v>-0.43496183605947</v>
      </c>
      <c r="H18" s="3418" t="n">
        <v>0.3936573468716</v>
      </c>
      <c r="I18" s="3418" t="s">
        <v>2943</v>
      </c>
      <c r="J18" s="3418" t="n">
        <v>-1.52223929300562</v>
      </c>
      <c r="K18" s="3418" t="s">
        <v>2943</v>
      </c>
      <c r="L18" s="3418" t="n">
        <v>60.88389542864466</v>
      </c>
      <c r="M18" s="3418" t="n">
        <v>-31.95939882591302</v>
      </c>
      <c r="N18" s="3418" t="n">
        <v>28.92449660273164</v>
      </c>
      <c r="O18" s="3418" t="s">
        <v>2943</v>
      </c>
      <c r="P18" s="3418" t="n">
        <v>-111.84855460972138</v>
      </c>
      <c r="Q18" s="3418" t="s">
        <v>2943</v>
      </c>
      <c r="R18" s="3418" t="n">
        <v>304.05487935896264</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73.4763286716107</v>
      </c>
      <c r="D19" s="3415" t="n">
        <v>73.4763286716107</v>
      </c>
      <c r="E19" s="3415" t="s">
        <v>2943</v>
      </c>
      <c r="F19" s="3418" t="n">
        <v>0.82861918293107</v>
      </c>
      <c r="G19" s="3418" t="n">
        <v>-0.43496183605947</v>
      </c>
      <c r="H19" s="3418" t="n">
        <v>0.3936573468716</v>
      </c>
      <c r="I19" s="3418" t="s">
        <v>2943</v>
      </c>
      <c r="J19" s="3418" t="n">
        <v>-1.52223929300562</v>
      </c>
      <c r="K19" s="3418" t="s">
        <v>2943</v>
      </c>
      <c r="L19" s="3415" t="n">
        <v>60.88389542864466</v>
      </c>
      <c r="M19" s="3415" t="n">
        <v>-31.95939882591302</v>
      </c>
      <c r="N19" s="3418" t="n">
        <v>28.92449660273164</v>
      </c>
      <c r="O19" s="3415" t="s">
        <v>2943</v>
      </c>
      <c r="P19" s="3415" t="n">
        <v>-111.84855460972138</v>
      </c>
      <c r="Q19" s="3415" t="s">
        <v>2943</v>
      </c>
      <c r="R19" s="3418" t="n">
        <v>304.05487935896264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756.2007433156073</v>
      </c>
      <c r="D10" s="3418" t="n">
        <v>756.2007433156073</v>
      </c>
      <c r="E10" s="3418" t="s">
        <v>2943</v>
      </c>
      <c r="F10" s="3418" t="n">
        <v>0.00550245005703</v>
      </c>
      <c r="G10" s="3418" t="n">
        <v>-0.05438078258025</v>
      </c>
      <c r="H10" s="3418" t="n">
        <v>-0.04887833252323</v>
      </c>
      <c r="I10" s="3418" t="n">
        <v>-0.02273293951822</v>
      </c>
      <c r="J10" s="3418" t="n">
        <v>-0.07467152159767</v>
      </c>
      <c r="K10" s="3418" t="s">
        <v>2943</v>
      </c>
      <c r="L10" s="3418" t="n">
        <v>4.16095682318051</v>
      </c>
      <c r="M10" s="3418" t="n">
        <v>-41.12278820927189</v>
      </c>
      <c r="N10" s="3418" t="n">
        <v>-36.96183138609138</v>
      </c>
      <c r="O10" s="3418" t="n">
        <v>-17.19066576142614</v>
      </c>
      <c r="P10" s="3418" t="n">
        <v>-56.46666013666471</v>
      </c>
      <c r="Q10" s="3418" t="s">
        <v>2943</v>
      </c>
      <c r="R10" s="3418" t="n">
        <v>405.6035767086685</v>
      </c>
      <c r="S10" s="26"/>
      <c r="T10" s="26"/>
    </row>
    <row r="11" spans="1:20" ht="14" x14ac:dyDescent="0.15">
      <c r="A11" s="1472" t="s">
        <v>1423</v>
      </c>
      <c r="B11" s="3416" t="s">
        <v>1185</v>
      </c>
      <c r="C11" s="3418" t="n">
        <v>736.4044967535957</v>
      </c>
      <c r="D11" s="3415" t="n">
        <v>736.4044967535957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19.79624656201153</v>
      </c>
      <c r="D12" s="3418" t="n">
        <v>19.79624656201153</v>
      </c>
      <c r="E12" s="3418" t="s">
        <v>2943</v>
      </c>
      <c r="F12" s="3418" t="n">
        <v>0.21018917955716</v>
      </c>
      <c r="G12" s="3418" t="n">
        <v>-2.07730228457477</v>
      </c>
      <c r="H12" s="3418" t="n">
        <v>-1.8671131050176</v>
      </c>
      <c r="I12" s="3418" t="n">
        <v>-0.86838005919842</v>
      </c>
      <c r="J12" s="3418" t="n">
        <v>-2.85239224313475</v>
      </c>
      <c r="K12" s="3418" t="s">
        <v>2943</v>
      </c>
      <c r="L12" s="3418" t="n">
        <v>4.16095682318051</v>
      </c>
      <c r="M12" s="3418" t="n">
        <v>-41.12278820927189</v>
      </c>
      <c r="N12" s="3418" t="n">
        <v>-36.96183138609138</v>
      </c>
      <c r="O12" s="3418" t="n">
        <v>-17.19066576142614</v>
      </c>
      <c r="P12" s="3418" t="n">
        <v>-56.46666013666471</v>
      </c>
      <c r="Q12" s="3418" t="s">
        <v>2943</v>
      </c>
      <c r="R12" s="3418" t="n">
        <v>405.6035767086685</v>
      </c>
      <c r="S12" s="26"/>
      <c r="T12" s="26"/>
    </row>
    <row r="13" spans="1:20" ht="13" x14ac:dyDescent="0.15">
      <c r="A13" s="1470" t="s">
        <v>853</v>
      </c>
      <c r="B13" s="3416"/>
      <c r="C13" s="3418" t="n">
        <v>19.79624656201153</v>
      </c>
      <c r="D13" s="3418" t="n">
        <v>19.79624656201153</v>
      </c>
      <c r="E13" s="3418" t="s">
        <v>2943</v>
      </c>
      <c r="F13" s="3418" t="n">
        <v>0.21018917955716</v>
      </c>
      <c r="G13" s="3418" t="n">
        <v>-2.07730228457477</v>
      </c>
      <c r="H13" s="3418" t="n">
        <v>-1.8671131050176</v>
      </c>
      <c r="I13" s="3418" t="n">
        <v>-0.86838005919842</v>
      </c>
      <c r="J13" s="3418" t="n">
        <v>-2.85239224313475</v>
      </c>
      <c r="K13" s="3418" t="s">
        <v>2943</v>
      </c>
      <c r="L13" s="3418" t="n">
        <v>4.16095682318051</v>
      </c>
      <c r="M13" s="3418" t="n">
        <v>-41.12278820927189</v>
      </c>
      <c r="N13" s="3418" t="n">
        <v>-36.96183138609138</v>
      </c>
      <c r="O13" s="3418" t="n">
        <v>-17.19066576142614</v>
      </c>
      <c r="P13" s="3418" t="n">
        <v>-56.46666013666471</v>
      </c>
      <c r="Q13" s="3418" t="s">
        <v>2943</v>
      </c>
      <c r="R13" s="3418" t="n">
        <v>405.6035767086685</v>
      </c>
      <c r="S13" s="26"/>
      <c r="T13" s="26"/>
    </row>
    <row r="14" spans="1:20" x14ac:dyDescent="0.15">
      <c r="A14" s="3425" t="s">
        <v>201</v>
      </c>
      <c r="B14" s="3415" t="s">
        <v>201</v>
      </c>
      <c r="C14" s="3418" t="n">
        <v>19.79624656201153</v>
      </c>
      <c r="D14" s="3415" t="n">
        <v>19.79624656201153</v>
      </c>
      <c r="E14" s="3415" t="s">
        <v>2943</v>
      </c>
      <c r="F14" s="3418" t="n">
        <v>0.21018917955716</v>
      </c>
      <c r="G14" s="3418" t="n">
        <v>-2.07730228457477</v>
      </c>
      <c r="H14" s="3418" t="n">
        <v>-1.8671131050176</v>
      </c>
      <c r="I14" s="3418" t="n">
        <v>-0.86838005919842</v>
      </c>
      <c r="J14" s="3418" t="n">
        <v>-2.85239224313475</v>
      </c>
      <c r="K14" s="3418" t="s">
        <v>2943</v>
      </c>
      <c r="L14" s="3415" t="n">
        <v>4.16095682318051</v>
      </c>
      <c r="M14" s="3415" t="n">
        <v>-41.12278820927189</v>
      </c>
      <c r="N14" s="3418" t="n">
        <v>-36.96183138609138</v>
      </c>
      <c r="O14" s="3415" t="n">
        <v>-17.19066576142614</v>
      </c>
      <c r="P14" s="3415" t="n">
        <v>-56.46666013666471</v>
      </c>
      <c r="Q14" s="3415" t="s">
        <v>2943</v>
      </c>
      <c r="R14" s="3418" t="n">
        <v>405.6035767086685</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313.6896898292447</v>
      </c>
      <c r="C9" s="3418" t="n">
        <v>0.8026947410485</v>
      </c>
      <c r="D9" s="3418" t="n">
        <v>0.39568110111682</v>
      </c>
      <c r="E9" s="26"/>
      <c r="F9" s="26"/>
      <c r="G9" s="26"/>
    </row>
    <row r="10" spans="1:7" x14ac:dyDescent="0.15">
      <c r="A10" s="1579" t="s">
        <v>733</v>
      </c>
      <c r="B10" s="3418" t="n">
        <v>113.19029801726464</v>
      </c>
      <c r="C10" s="3418" t="n">
        <v>0.4469234362876</v>
      </c>
      <c r="D10" s="3418" t="n">
        <v>0.07949448091246</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113.19029801726464</v>
      </c>
      <c r="C12" s="3418" t="n">
        <v>0.4469234362876</v>
      </c>
      <c r="D12" s="3418" t="n">
        <v>0.07949448091246</v>
      </c>
      <c r="E12" s="26"/>
      <c r="F12" s="26"/>
      <c r="G12" s="26"/>
    </row>
    <row r="13" spans="1:7" x14ac:dyDescent="0.15">
      <c r="A13" s="3438" t="s">
        <v>3122</v>
      </c>
      <c r="B13" s="3415" t="n">
        <v>113.19029801726464</v>
      </c>
      <c r="C13" s="3418" t="n">
        <v>0.4469234362876</v>
      </c>
      <c r="D13" s="3415" t="n">
        <v>0.07949448091246</v>
      </c>
      <c r="E13" s="26"/>
      <c r="F13" s="26"/>
      <c r="G13" s="26"/>
    </row>
    <row r="14" spans="1:7" ht="13" x14ac:dyDescent="0.15">
      <c r="A14" s="1579" t="s">
        <v>892</v>
      </c>
      <c r="B14" s="3418" t="n">
        <v>31.54002351443725</v>
      </c>
      <c r="C14" s="3418" t="n">
        <v>0.80737432885484</v>
      </c>
      <c r="D14" s="3418" t="n">
        <v>0.04001580835534</v>
      </c>
      <c r="E14" s="26"/>
      <c r="F14" s="26"/>
      <c r="G14" s="26"/>
    </row>
    <row r="15" spans="1:7" ht="13" x14ac:dyDescent="0.15">
      <c r="A15" s="1594" t="s">
        <v>893</v>
      </c>
      <c r="B15" s="3418" t="n">
        <v>31.54002351443725</v>
      </c>
      <c r="C15" s="3418" t="n">
        <v>0.80737432885484</v>
      </c>
      <c r="D15" s="3418" t="n">
        <v>0.04001580835534</v>
      </c>
      <c r="E15" s="26"/>
      <c r="F15" s="26"/>
      <c r="G15" s="26"/>
    </row>
    <row r="16" spans="1:7" x14ac:dyDescent="0.15">
      <c r="A16" s="3438" t="s">
        <v>3123</v>
      </c>
      <c r="B16" s="3415" t="n">
        <v>4.50351366945673</v>
      </c>
      <c r="C16" s="3418" t="n">
        <v>0.68698970690682</v>
      </c>
      <c r="D16" s="3415" t="n">
        <v>0.00486179184202</v>
      </c>
      <c r="E16" s="26"/>
      <c r="F16" s="26"/>
      <c r="G16" s="26"/>
    </row>
    <row r="17">
      <c r="A17" s="3438" t="s">
        <v>3124</v>
      </c>
      <c r="B17" s="3415" t="n">
        <v>27.03650984498052</v>
      </c>
      <c r="C17" s="3418" t="n">
        <v>0.82742698334478</v>
      </c>
      <c r="D17" s="3415" t="n">
        <v>0.03515401651332</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149.16312173553126</v>
      </c>
      <c r="C24" s="3418" t="n">
        <v>0.97896695629552</v>
      </c>
      <c r="D24" s="3418" t="n">
        <v>0.22946906286381</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149.16312173553126</v>
      </c>
      <c r="C26" s="3418" t="n">
        <v>0.97896695629552</v>
      </c>
      <c r="D26" s="3418" t="n">
        <v>0.22946906286381</v>
      </c>
      <c r="E26" s="26"/>
      <c r="F26" s="26"/>
      <c r="G26" s="26"/>
    </row>
    <row r="27" spans="1:7" x14ac:dyDescent="0.15">
      <c r="A27" s="3438" t="s">
        <v>3125</v>
      </c>
      <c r="B27" s="3415" t="n">
        <v>10.68912717280222</v>
      </c>
      <c r="C27" s="3418" t="n">
        <v>1.412904002591</v>
      </c>
      <c r="D27" s="3415" t="n">
        <v>0.02373283089046</v>
      </c>
      <c r="E27" s="26"/>
      <c r="F27" s="26"/>
      <c r="G27" s="26"/>
    </row>
    <row r="28">
      <c r="A28" s="3438" t="s">
        <v>3126</v>
      </c>
      <c r="B28" s="3415" t="n">
        <v>64.99766589111833</v>
      </c>
      <c r="C28" s="3418" t="n">
        <v>0.58026588111737</v>
      </c>
      <c r="D28" s="3415" t="n">
        <v>0.0592678866511</v>
      </c>
    </row>
    <row r="29">
      <c r="A29" s="3438" t="s">
        <v>3127</v>
      </c>
      <c r="B29" s="3415" t="n">
        <v>73.4763286716107</v>
      </c>
      <c r="C29" s="3418" t="n">
        <v>1.26853274417132</v>
      </c>
      <c r="D29" s="3415" t="n">
        <v>0.14646834532225</v>
      </c>
    </row>
    <row r="30" spans="1:7" ht="13" x14ac:dyDescent="0.15">
      <c r="A30" s="1607" t="s">
        <v>898</v>
      </c>
      <c r="B30" s="3415" t="n">
        <v>19.79624656201153</v>
      </c>
      <c r="C30" s="3418" t="n">
        <v>1.50125907533404</v>
      </c>
      <c r="D30" s="3415" t="n">
        <v>0.04670174898521</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2.517970643470642E7</v>
      </c>
      <c r="D9" s="3418" t="n">
        <v>0.00113655</v>
      </c>
      <c r="E9" s="3415" t="n">
        <v>0.04497113554743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42.0</v>
      </c>
      <c r="F8" s="3418" t="s">
        <v>2947</v>
      </c>
      <c r="G8" s="3418" t="n">
        <v>0.09306</v>
      </c>
      <c r="H8" s="3418" t="n">
        <v>0.005148</v>
      </c>
      <c r="I8" s="3418" t="s">
        <v>2947</v>
      </c>
      <c r="J8" s="3418" t="n">
        <v>0.00390852</v>
      </c>
      <c r="K8" s="3418" t="n">
        <v>2.16216E-4</v>
      </c>
      <c r="L8" s="26"/>
      <c r="M8" s="26"/>
      <c r="N8" s="26"/>
      <c r="O8" s="26"/>
    </row>
    <row r="9" spans="1:15" x14ac:dyDescent="0.15">
      <c r="A9" s="1601" t="s">
        <v>733</v>
      </c>
      <c r="B9" s="3416"/>
      <c r="C9" s="3416" t="s">
        <v>1185</v>
      </c>
      <c r="D9" s="3418" t="s">
        <v>3131</v>
      </c>
      <c r="E9" s="3418" t="n">
        <v>42.0</v>
      </c>
      <c r="F9" s="3418" t="s">
        <v>2947</v>
      </c>
      <c r="G9" s="3418" t="n">
        <v>0.09306</v>
      </c>
      <c r="H9" s="3418" t="n">
        <v>0.005148</v>
      </c>
      <c r="I9" s="3418" t="s">
        <v>2947</v>
      </c>
      <c r="J9" s="3418" t="n">
        <v>0.00390852</v>
      </c>
      <c r="K9" s="3418" t="n">
        <v>2.16216E-4</v>
      </c>
      <c r="L9" s="336"/>
      <c r="M9" s="26"/>
      <c r="N9" s="26"/>
      <c r="O9" s="26"/>
    </row>
    <row r="10" spans="1:15" ht="13" x14ac:dyDescent="0.15">
      <c r="A10" s="1625" t="s">
        <v>1451</v>
      </c>
      <c r="B10" s="3416"/>
      <c r="C10" s="3416" t="s">
        <v>1185</v>
      </c>
      <c r="D10" s="3418" t="s">
        <v>3131</v>
      </c>
      <c r="E10" s="3418" t="n">
        <v>42.0</v>
      </c>
      <c r="F10" s="3418" t="s">
        <v>2947</v>
      </c>
      <c r="G10" s="3418" t="n">
        <v>0.09306</v>
      </c>
      <c r="H10" s="3418" t="n">
        <v>0.005148</v>
      </c>
      <c r="I10" s="3418" t="s">
        <v>2947</v>
      </c>
      <c r="J10" s="3418" t="n">
        <v>0.00390852</v>
      </c>
      <c r="K10" s="3418" t="n">
        <v>2.16216E-4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42.0</v>
      </c>
      <c r="F12" s="3418" t="s">
        <v>2942</v>
      </c>
      <c r="G12" s="3418" t="n">
        <v>0.09306</v>
      </c>
      <c r="H12" s="3418" t="n">
        <v>0.005148</v>
      </c>
      <c r="I12" s="3418" t="s">
        <v>2942</v>
      </c>
      <c r="J12" s="3418" t="n">
        <v>0.00390852</v>
      </c>
      <c r="K12" s="3418" t="n">
        <v>2.16216E-4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2350886.6081459736</v>
      </c>
      <c r="C24" s="3418" t="n">
        <v>-1835750.1206491266</v>
      </c>
      <c r="D24" s="3416" t="s">
        <v>1185</v>
      </c>
      <c r="E24" s="3418" t="n">
        <v>515.1364874968472</v>
      </c>
      <c r="F24" s="3418" t="n">
        <v>-1888.8337874884396</v>
      </c>
      <c r="G24" s="294"/>
      <c r="H24" s="294"/>
      <c r="I24" s="294"/>
    </row>
    <row r="25" spans="1:9" ht="13" x14ac:dyDescent="0.15">
      <c r="A25" s="1664" t="s">
        <v>929</v>
      </c>
      <c r="B25" s="3418" t="n">
        <v>1613507.4304631334</v>
      </c>
      <c r="C25" s="3418" t="n">
        <v>-1060182.9709301528</v>
      </c>
      <c r="D25" s="3416" t="s">
        <v>1185</v>
      </c>
      <c r="E25" s="3418" t="n">
        <v>553.3244595329807</v>
      </c>
      <c r="F25" s="3418" t="n">
        <v>-2028.856351620929</v>
      </c>
      <c r="G25" s="294"/>
      <c r="H25" s="294"/>
      <c r="I25" s="294"/>
    </row>
    <row r="26" spans="1:9" x14ac:dyDescent="0.15">
      <c r="A26" s="3425" t="s">
        <v>3134</v>
      </c>
      <c r="B26" s="3415" t="n">
        <v>1250655.5091121886</v>
      </c>
      <c r="C26" s="3415" t="n">
        <v>-855748.3720794085</v>
      </c>
      <c r="D26" s="3415" t="n">
        <v>35.0</v>
      </c>
      <c r="E26" s="3415" t="n">
        <v>394.90713703278016</v>
      </c>
      <c r="F26" s="3415" t="n">
        <v>-1447.9928357868605</v>
      </c>
      <c r="G26" s="294"/>
      <c r="H26" s="294"/>
      <c r="I26" s="294"/>
    </row>
    <row r="27">
      <c r="A27" s="3425" t="s">
        <v>930</v>
      </c>
      <c r="B27" s="3415" t="n">
        <v>362851.9213509447</v>
      </c>
      <c r="C27" s="3415" t="n">
        <v>-204434.59885074422</v>
      </c>
      <c r="D27" s="3415" t="n">
        <v>25.0</v>
      </c>
      <c r="E27" s="3415" t="n">
        <v>158.4173225002005</v>
      </c>
      <c r="F27" s="3415" t="n">
        <v>-580.8635158340685</v>
      </c>
    </row>
    <row r="28" spans="1:9" x14ac:dyDescent="0.15">
      <c r="A28" s="1664" t="s">
        <v>931</v>
      </c>
      <c r="B28" s="3415" t="n">
        <v>737379.1776828405</v>
      </c>
      <c r="C28" s="3415" t="n">
        <v>-775567.1497189739</v>
      </c>
      <c r="D28" s="3415" t="n">
        <v>2.0</v>
      </c>
      <c r="E28" s="3415" t="n">
        <v>-38.18797203613349</v>
      </c>
      <c r="F28" s="3415" t="n">
        <v>140.02256413248946</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2948</v>
      </c>
      <c r="C59" s="421"/>
      <c r="D59" s="421"/>
      <c r="E59" s="421"/>
      <c r="F59" s="421"/>
      <c r="G59" s="421"/>
      <c r="H59" s="421"/>
      <c r="I59" s="421"/>
      <c r="J59" s="421"/>
      <c r="K59" s="26"/>
      <c r="L59" s="26"/>
      <c r="M59" s="26"/>
      <c r="N59" s="26"/>
      <c r="O59" s="26"/>
      <c r="P59" s="26"/>
    </row>
    <row r="60" spans="1:16" ht="15.75" customHeight="1" x14ac:dyDescent="0.15">
      <c r="A60" s="3425" t="s">
        <v>3134</v>
      </c>
      <c r="B60" s="3415" t="s">
        <v>2948</v>
      </c>
      <c r="C60" s="421"/>
      <c r="D60" s="421"/>
      <c r="E60" s="421"/>
      <c r="F60" s="421"/>
      <c r="G60" s="421"/>
      <c r="H60" s="421"/>
      <c r="I60" s="421"/>
      <c r="J60" s="421"/>
      <c r="K60" s="26"/>
      <c r="L60" s="26"/>
      <c r="M60" s="26"/>
      <c r="N60" s="26"/>
      <c r="O60" s="26"/>
      <c r="P60" s="26"/>
    </row>
    <row r="61">
      <c r="A61" s="3425" t="s">
        <v>930</v>
      </c>
      <c r="B61" s="3415" t="s">
        <v>2948</v>
      </c>
    </row>
    <row r="62" spans="1:16" ht="11.25" customHeight="1" x14ac:dyDescent="0.15">
      <c r="A62" s="767" t="s">
        <v>978</v>
      </c>
      <c r="B62" s="3415" t="s">
        <v>2948</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v>
      </c>
      <c r="C7" s="3417" t="n">
        <v>110.67892010061843</v>
      </c>
      <c r="D7" s="3417" t="n">
        <v>0.6247046682008</v>
      </c>
      <c r="E7" s="3417" t="n">
        <v>0.06953065075307</v>
      </c>
      <c r="F7" s="3417" t="n">
        <v>7.75815918988458</v>
      </c>
      <c r="G7" s="3417" t="n">
        <v>0.12664553435965</v>
      </c>
      <c r="H7" s="3417" t="n">
        <v>0.05910907802241</v>
      </c>
      <c r="I7" s="26"/>
      <c r="J7" s="26"/>
      <c r="K7" s="26"/>
      <c r="L7" s="26"/>
    </row>
    <row r="8" spans="1:12" ht="12" customHeight="1" x14ac:dyDescent="0.15">
      <c r="A8" s="1709" t="s">
        <v>985</v>
      </c>
      <c r="B8" s="3417" t="s">
        <v>2972</v>
      </c>
      <c r="C8" s="3417" t="n">
        <v>106.67391591755265</v>
      </c>
      <c r="D8" s="3416" t="s">
        <v>1185</v>
      </c>
      <c r="E8" s="3417" t="s">
        <v>2947</v>
      </c>
      <c r="F8" s="3417" t="n">
        <v>7.50959517279268</v>
      </c>
      <c r="G8" s="3417" t="n">
        <v>0.09946285866438</v>
      </c>
      <c r="H8" s="3416" t="s">
        <v>1185</v>
      </c>
      <c r="I8" s="26"/>
      <c r="J8" s="26"/>
      <c r="K8" s="26"/>
      <c r="L8" s="26"/>
    </row>
    <row r="9" spans="1:12" ht="12" customHeight="1" x14ac:dyDescent="0.15">
      <c r="A9" s="1087" t="s">
        <v>986</v>
      </c>
      <c r="B9" s="3417" t="s">
        <v>2972</v>
      </c>
      <c r="C9" s="3417" t="n">
        <v>106.67391591755265</v>
      </c>
      <c r="D9" s="3416" t="s">
        <v>1185</v>
      </c>
      <c r="E9" s="3415" t="s">
        <v>2942</v>
      </c>
      <c r="F9" s="3415" t="n">
        <v>7.50959517279268</v>
      </c>
      <c r="G9" s="3415" t="n">
        <v>0.09946285866438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1.25242194418295</v>
      </c>
      <c r="D12" s="3417" t="n">
        <v>0.1720627953256</v>
      </c>
      <c r="E12" s="3417" t="s">
        <v>2948</v>
      </c>
      <c r="F12" s="3417" t="s">
        <v>2948</v>
      </c>
      <c r="G12" s="3417" t="s">
        <v>2948</v>
      </c>
      <c r="H12" s="3416" t="s">
        <v>1185</v>
      </c>
      <c r="I12" s="26"/>
      <c r="J12" s="26"/>
      <c r="K12" s="26"/>
      <c r="L12" s="26"/>
    </row>
    <row r="13" spans="1:12" ht="12.75" customHeight="1" x14ac:dyDescent="0.15">
      <c r="A13" s="1715" t="s">
        <v>991</v>
      </c>
      <c r="B13" s="3416" t="s">
        <v>1185</v>
      </c>
      <c r="C13" s="3417" t="n">
        <v>1.25242194418295</v>
      </c>
      <c r="D13" s="3417" t="n">
        <v>0.1720627953256</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12.4</v>
      </c>
      <c r="C15" s="3417" t="n">
        <v>0.01853089735</v>
      </c>
      <c r="D15" s="3417" t="n">
        <v>2.98378125E-4</v>
      </c>
      <c r="E15" s="3417" t="n">
        <v>0.06953065075307</v>
      </c>
      <c r="F15" s="3417" t="n">
        <v>0.2485640170919</v>
      </c>
      <c r="G15" s="3417" t="n">
        <v>0.00651938286033</v>
      </c>
      <c r="H15" s="3417" t="n">
        <v>0.05910907802241</v>
      </c>
      <c r="I15" s="26"/>
      <c r="J15" s="26"/>
      <c r="K15" s="26"/>
      <c r="L15" s="26"/>
    </row>
    <row r="16" spans="1:12" ht="12" customHeight="1" x14ac:dyDescent="0.15">
      <c r="A16" s="1087" t="s">
        <v>994</v>
      </c>
      <c r="B16" s="3417" t="n">
        <v>12.4</v>
      </c>
      <c r="C16" s="3417" t="n">
        <v>3.16E-4</v>
      </c>
      <c r="D16" s="3417" t="n">
        <v>1.0974E-4</v>
      </c>
      <c r="E16" s="3415" t="n">
        <v>0.05070456587807</v>
      </c>
      <c r="F16" s="3415" t="n">
        <v>0.0113327110919</v>
      </c>
      <c r="G16" s="3415" t="n">
        <v>0.00274662036033</v>
      </c>
      <c r="H16" s="3415" t="n">
        <v>0.05839225314741</v>
      </c>
      <c r="I16" s="26"/>
      <c r="J16" s="26"/>
      <c r="K16" s="26"/>
      <c r="L16" s="26"/>
    </row>
    <row r="17" spans="1:12" ht="12" customHeight="1" x14ac:dyDescent="0.15">
      <c r="A17" s="1087" t="s">
        <v>995</v>
      </c>
      <c r="B17" s="3417" t="s">
        <v>2943</v>
      </c>
      <c r="C17" s="3417" t="n">
        <v>0.01821489735</v>
      </c>
      <c r="D17" s="3417" t="n">
        <v>1.88638125E-4</v>
      </c>
      <c r="E17" s="3415" t="n">
        <v>0.018826084875</v>
      </c>
      <c r="F17" s="3415" t="n">
        <v>0.237231306</v>
      </c>
      <c r="G17" s="3415" t="n">
        <v>0.0037727625</v>
      </c>
      <c r="H17" s="3415" t="n">
        <v>7.16824875E-4</v>
      </c>
      <c r="I17" s="26"/>
      <c r="J17" s="26"/>
      <c r="K17" s="26"/>
      <c r="L17" s="26"/>
    </row>
    <row r="18" spans="1:12" ht="12.75" customHeight="1" x14ac:dyDescent="0.15">
      <c r="A18" s="1709" t="s">
        <v>996</v>
      </c>
      <c r="B18" s="3416" t="s">
        <v>1185</v>
      </c>
      <c r="C18" s="3417" t="n">
        <v>2.73405134153283</v>
      </c>
      <c r="D18" s="3417" t="n">
        <v>0.4523434947502</v>
      </c>
      <c r="E18" s="3417" t="s">
        <v>2971</v>
      </c>
      <c r="F18" s="3417" t="s">
        <v>2971</v>
      </c>
      <c r="G18" s="3417" t="n">
        <v>0.02066329283494</v>
      </c>
      <c r="H18" s="3416" t="s">
        <v>1185</v>
      </c>
      <c r="I18" s="26"/>
      <c r="J18" s="26"/>
      <c r="K18" s="26"/>
      <c r="L18" s="26"/>
    </row>
    <row r="19" spans="1:12" ht="12.75" customHeight="1" x14ac:dyDescent="0.15">
      <c r="A19" s="1087" t="s">
        <v>997</v>
      </c>
      <c r="B19" s="3416" t="s">
        <v>1185</v>
      </c>
      <c r="C19" s="3417" t="n">
        <v>2.68187391925923</v>
      </c>
      <c r="D19" s="3417" t="n">
        <v>0.4502910428244</v>
      </c>
      <c r="E19" s="3415" t="s">
        <v>2948</v>
      </c>
      <c r="F19" s="3415" t="s">
        <v>2948</v>
      </c>
      <c r="G19" s="3415" t="n">
        <v>0.01493745</v>
      </c>
      <c r="H19" s="3416" t="s">
        <v>1185</v>
      </c>
      <c r="I19" s="26"/>
      <c r="J19" s="26"/>
      <c r="K19" s="26"/>
      <c r="L19" s="26"/>
    </row>
    <row r="20" spans="1:12" ht="12.75" customHeight="1" x14ac:dyDescent="0.15">
      <c r="A20" s="1087" t="s">
        <v>998</v>
      </c>
      <c r="B20" s="3416" t="s">
        <v>1185</v>
      </c>
      <c r="C20" s="3417" t="n">
        <v>0.0521774222736</v>
      </c>
      <c r="D20" s="3417" t="n">
        <v>0.0020524519258</v>
      </c>
      <c r="E20" s="3415" t="s">
        <v>2948</v>
      </c>
      <c r="F20" s="3415" t="s">
        <v>2948</v>
      </c>
      <c r="G20" s="3415" t="n">
        <v>0.00572584283494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27613.890857683997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415.3382087290447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198780.16306453792</v>
      </c>
      <c r="C9" s="3418" t="s">
        <v>2950</v>
      </c>
      <c r="D9" s="3416" t="s">
        <v>1185</v>
      </c>
      <c r="E9" s="3416" t="s">
        <v>1185</v>
      </c>
      <c r="F9" s="3416" t="s">
        <v>1185</v>
      </c>
      <c r="G9" s="3418" t="n">
        <v>9899.44793172537</v>
      </c>
      <c r="H9" s="3418" t="n">
        <v>0.64524893024771</v>
      </c>
      <c r="I9" s="3418" t="n">
        <v>0.39962841146423</v>
      </c>
      <c r="J9" s="3418" t="s">
        <v>2943</v>
      </c>
    </row>
    <row r="10" spans="1:10" ht="12" customHeight="1" x14ac:dyDescent="0.15">
      <c r="A10" s="871" t="s">
        <v>87</v>
      </c>
      <c r="B10" s="3418" t="n">
        <v>24712.39609539121</v>
      </c>
      <c r="C10" s="3418" t="s">
        <v>2950</v>
      </c>
      <c r="D10" s="3418" t="n">
        <v>75.89241946367365</v>
      </c>
      <c r="E10" s="3418" t="n">
        <v>2.8170600406645</v>
      </c>
      <c r="F10" s="3418" t="n">
        <v>9.32937918935538</v>
      </c>
      <c r="G10" s="3418" t="n">
        <v>1875.4835304238804</v>
      </c>
      <c r="H10" s="3418" t="n">
        <v>0.0696163035494</v>
      </c>
      <c r="I10" s="3418" t="n">
        <v>0.23055131385145</v>
      </c>
      <c r="J10" s="3418" t="s">
        <v>2943</v>
      </c>
    </row>
    <row r="11" spans="1:10" ht="12" customHeight="1" x14ac:dyDescent="0.15">
      <c r="A11" s="871" t="s">
        <v>88</v>
      </c>
      <c r="B11" s="3418" t="n">
        <v>15211.557873431884</v>
      </c>
      <c r="C11" s="3418" t="s">
        <v>2950</v>
      </c>
      <c r="D11" s="3418" t="n">
        <v>95.23074893428496</v>
      </c>
      <c r="E11" s="3418" t="n">
        <v>8.93167605083091</v>
      </c>
      <c r="F11" s="3418" t="n">
        <v>1.33381627457415</v>
      </c>
      <c r="G11" s="3418" t="n">
        <v>1448.6080487441375</v>
      </c>
      <c r="H11" s="3418" t="n">
        <v>0.13586470715396</v>
      </c>
      <c r="I11" s="3418" t="n">
        <v>0.02028942345321</v>
      </c>
      <c r="J11" s="3418" t="s">
        <v>2943</v>
      </c>
    </row>
    <row r="12" spans="1:10" ht="12" customHeight="1" x14ac:dyDescent="0.15">
      <c r="A12" s="871" t="s">
        <v>89</v>
      </c>
      <c r="B12" s="3418" t="n">
        <v>111771.56956871483</v>
      </c>
      <c r="C12" s="3418" t="s">
        <v>2950</v>
      </c>
      <c r="D12" s="3418" t="n">
        <v>55.4</v>
      </c>
      <c r="E12" s="3418" t="n">
        <v>1.00000000000005</v>
      </c>
      <c r="F12" s="3418" t="n">
        <v>0.09999999999999</v>
      </c>
      <c r="G12" s="3418" t="n">
        <v>6192.144954106801</v>
      </c>
      <c r="H12" s="3418" t="n">
        <v>0.11177156956872</v>
      </c>
      <c r="I12" s="3418" t="n">
        <v>0.01117715695687</v>
      </c>
      <c r="J12" s="3418" t="s">
        <v>2943</v>
      </c>
    </row>
    <row r="13" spans="1:10" ht="12" customHeight="1" x14ac:dyDescent="0.15">
      <c r="A13" s="871" t="s">
        <v>90</v>
      </c>
      <c r="B13" s="3418" t="n">
        <v>6250.387000000001</v>
      </c>
      <c r="C13" s="3418" t="s">
        <v>2950</v>
      </c>
      <c r="D13" s="3418" t="n">
        <v>61.31002743518939</v>
      </c>
      <c r="E13" s="3418" t="n">
        <v>12.0</v>
      </c>
      <c r="F13" s="3418" t="n">
        <v>4.0</v>
      </c>
      <c r="G13" s="3418" t="n">
        <v>383.21139845055114</v>
      </c>
      <c r="H13" s="3418" t="n">
        <v>0.075004644</v>
      </c>
      <c r="I13" s="3418" t="n">
        <v>0.025001548</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40834.252527000004</v>
      </c>
      <c r="C15" s="3418" t="s">
        <v>2950</v>
      </c>
      <c r="D15" s="3418" t="n">
        <v>101.22028418522542</v>
      </c>
      <c r="E15" s="3418" t="n">
        <v>6.19557578061088</v>
      </c>
      <c r="F15" s="3418" t="n">
        <v>2.75770859594508</v>
      </c>
      <c r="G15" s="3418" t="n">
        <v>4133.254645274199</v>
      </c>
      <c r="H15" s="3418" t="n">
        <v>0.25299170597563</v>
      </c>
      <c r="I15" s="3418" t="n">
        <v>0.1126089692027</v>
      </c>
      <c r="J15" s="3418" t="s">
        <v>2943</v>
      </c>
    </row>
    <row r="16" spans="1:10" ht="12" customHeight="1" x14ac:dyDescent="0.15">
      <c r="A16" s="873" t="s">
        <v>23</v>
      </c>
      <c r="B16" s="3418" t="n">
        <v>21292.653095177677</v>
      </c>
      <c r="C16" s="3418" t="s">
        <v>2950</v>
      </c>
      <c r="D16" s="3416" t="s">
        <v>1185</v>
      </c>
      <c r="E16" s="3416" t="s">
        <v>1185</v>
      </c>
      <c r="F16" s="3416" t="s">
        <v>1185</v>
      </c>
      <c r="G16" s="3418" t="n">
        <v>1275.4395637541759</v>
      </c>
      <c r="H16" s="3418" t="n">
        <v>0.02388188137405</v>
      </c>
      <c r="I16" s="3418" t="n">
        <v>0.00270262237923</v>
      </c>
      <c r="J16" s="3418" t="s">
        <v>2943</v>
      </c>
    </row>
    <row r="17" spans="1:10" ht="12" customHeight="1" x14ac:dyDescent="0.15">
      <c r="A17" s="871" t="s">
        <v>87</v>
      </c>
      <c r="B17" s="3415" t="n">
        <v>950.4479460174888</v>
      </c>
      <c r="C17" s="3418" t="s">
        <v>2950</v>
      </c>
      <c r="D17" s="3418" t="n">
        <v>77.30210244975748</v>
      </c>
      <c r="E17" s="3418" t="n">
        <v>2.90039684597233</v>
      </c>
      <c r="F17" s="3418" t="n">
        <v>0.57509921149321</v>
      </c>
      <c r="G17" s="3415" t="n">
        <v>73.4716244962055</v>
      </c>
      <c r="H17" s="3415" t="n">
        <v>0.00275667622489</v>
      </c>
      <c r="I17" s="3415" t="n">
        <v>5.4660186432E-4</v>
      </c>
      <c r="J17" s="3415" t="s">
        <v>2943</v>
      </c>
    </row>
    <row r="18" spans="1:10" ht="12" customHeight="1" x14ac:dyDescent="0.15">
      <c r="A18" s="871" t="s">
        <v>88</v>
      </c>
      <c r="B18" s="3415" t="n">
        <v>1892.652397818776</v>
      </c>
      <c r="C18" s="3418" t="s">
        <v>2950</v>
      </c>
      <c r="D18" s="3418" t="n">
        <v>95.03209202119866</v>
      </c>
      <c r="E18" s="3418" t="n">
        <v>1.41370512668021</v>
      </c>
      <c r="F18" s="3418" t="n">
        <v>0.16435413081583</v>
      </c>
      <c r="G18" s="3415" t="n">
        <v>179.86271683365624</v>
      </c>
      <c r="H18" s="3415" t="n">
        <v>0.00267565239782</v>
      </c>
      <c r="I18" s="3415" t="n">
        <v>3.1106523978E-4</v>
      </c>
      <c r="J18" s="3415" t="s">
        <v>2943</v>
      </c>
    </row>
    <row r="19" spans="1:10" ht="12" customHeight="1" x14ac:dyDescent="0.15">
      <c r="A19" s="871" t="s">
        <v>89</v>
      </c>
      <c r="B19" s="3415" t="n">
        <v>18449.552751341413</v>
      </c>
      <c r="C19" s="3418" t="s">
        <v>2950</v>
      </c>
      <c r="D19" s="3418" t="n">
        <v>55.4</v>
      </c>
      <c r="E19" s="3418" t="n">
        <v>0.99999999999992</v>
      </c>
      <c r="F19" s="3418" t="n">
        <v>0.09999999999978</v>
      </c>
      <c r="G19" s="3415" t="n">
        <v>1022.1052224243142</v>
      </c>
      <c r="H19" s="3415" t="n">
        <v>0.01844955275134</v>
      </c>
      <c r="I19" s="3415" t="n">
        <v>0.00184495527513</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3118.0772881007765</v>
      </c>
      <c r="C23" s="3418" t="s">
        <v>2950</v>
      </c>
      <c r="D23" s="3416" t="s">
        <v>1185</v>
      </c>
      <c r="E23" s="3416" t="s">
        <v>1185</v>
      </c>
      <c r="F23" s="3416" t="s">
        <v>1185</v>
      </c>
      <c r="G23" s="3418" t="n">
        <v>192.6842890320149</v>
      </c>
      <c r="H23" s="3418" t="n">
        <v>0.00558227298969</v>
      </c>
      <c r="I23" s="3418" t="n">
        <v>7.7941001265E-4</v>
      </c>
      <c r="J23" s="3418" t="s">
        <v>2943</v>
      </c>
    </row>
    <row r="24" spans="1:10" ht="12" customHeight="1" x14ac:dyDescent="0.15">
      <c r="A24" s="871" t="s">
        <v>87</v>
      </c>
      <c r="B24" s="3415" t="n">
        <v>635.9624333184702</v>
      </c>
      <c r="C24" s="3418" t="s">
        <v>2950</v>
      </c>
      <c r="D24" s="3418" t="n">
        <v>73.41230958923383</v>
      </c>
      <c r="E24" s="3418" t="n">
        <v>2.40323969680869</v>
      </c>
      <c r="F24" s="3418" t="n">
        <v>0.4508099242026</v>
      </c>
      <c r="G24" s="3415" t="n">
        <v>46.68747104189801</v>
      </c>
      <c r="H24" s="3415" t="n">
        <v>0.00152837016543</v>
      </c>
      <c r="I24" s="3415" t="n">
        <v>2.8669817636E-4</v>
      </c>
      <c r="J24" s="3415" t="s">
        <v>2943</v>
      </c>
    </row>
    <row r="25" spans="1:10" ht="12" customHeight="1" x14ac:dyDescent="0.15">
      <c r="A25" s="871" t="s">
        <v>88</v>
      </c>
      <c r="B25" s="3415" t="n">
        <v>174.64310771969375</v>
      </c>
      <c r="C25" s="3418" t="s">
        <v>2950</v>
      </c>
      <c r="D25" s="3418" t="n">
        <v>104.0</v>
      </c>
      <c r="E25" s="3418" t="n">
        <v>10.00000000001754</v>
      </c>
      <c r="F25" s="3418" t="n">
        <v>1.50000000000263</v>
      </c>
      <c r="G25" s="3415" t="n">
        <v>18.16288320284815</v>
      </c>
      <c r="H25" s="3415" t="n">
        <v>0.0017464310772</v>
      </c>
      <c r="I25" s="3415" t="n">
        <v>2.6196466158E-4</v>
      </c>
      <c r="J25" s="3415" t="s">
        <v>2943</v>
      </c>
    </row>
    <row r="26" spans="1:10" ht="12" customHeight="1" x14ac:dyDescent="0.15">
      <c r="A26" s="871" t="s">
        <v>89</v>
      </c>
      <c r="B26" s="3415" t="n">
        <v>2307.471747062613</v>
      </c>
      <c r="C26" s="3418" t="s">
        <v>2950</v>
      </c>
      <c r="D26" s="3418" t="n">
        <v>55.4</v>
      </c>
      <c r="E26" s="3418" t="n">
        <v>0.99999999999887</v>
      </c>
      <c r="F26" s="3418" t="n">
        <v>0.10000000000162</v>
      </c>
      <c r="G26" s="3415" t="n">
        <v>127.83393478726875</v>
      </c>
      <c r="H26" s="3415" t="n">
        <v>0.00230747174706</v>
      </c>
      <c r="I26" s="3415" t="n">
        <v>2.3074717471E-4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25449.100652106314</v>
      </c>
      <c r="C30" s="3418" t="s">
        <v>2950</v>
      </c>
      <c r="D30" s="3416" t="s">
        <v>1185</v>
      </c>
      <c r="E30" s="3416" t="s">
        <v>1185</v>
      </c>
      <c r="F30" s="3416" t="s">
        <v>1185</v>
      </c>
      <c r="G30" s="3418" t="n">
        <v>1341.3312568735182</v>
      </c>
      <c r="H30" s="3418" t="n">
        <v>0.10738756910901</v>
      </c>
      <c r="I30" s="3418" t="n">
        <v>0.02925935047073</v>
      </c>
      <c r="J30" s="3418" t="s">
        <v>2943</v>
      </c>
    </row>
    <row r="31" spans="1:10" ht="12" customHeight="1" x14ac:dyDescent="0.15">
      <c r="A31" s="871" t="s">
        <v>87</v>
      </c>
      <c r="B31" s="3415" t="n">
        <v>850.4856177156572</v>
      </c>
      <c r="C31" s="3418" t="s">
        <v>2950</v>
      </c>
      <c r="D31" s="3418" t="n">
        <v>75.21058834408768</v>
      </c>
      <c r="E31" s="3418" t="n">
        <v>2.98548717424508</v>
      </c>
      <c r="F31" s="3418" t="n">
        <v>0.59637179356697</v>
      </c>
      <c r="G31" s="3415" t="n">
        <v>63.96552368657942</v>
      </c>
      <c r="H31" s="3415" t="n">
        <v>0.00253911390357</v>
      </c>
      <c r="I31" s="3415" t="n">
        <v>5.0720563324E-4</v>
      </c>
      <c r="J31" s="3415" t="s">
        <v>2943</v>
      </c>
    </row>
    <row r="32" spans="1:10" ht="12" customHeight="1" x14ac:dyDescent="0.15">
      <c r="A32" s="871" t="s">
        <v>88</v>
      </c>
      <c r="B32" s="3415" t="n">
        <v>2610.212988099123</v>
      </c>
      <c r="C32" s="3418" t="s">
        <v>2950</v>
      </c>
      <c r="D32" s="3418" t="n">
        <v>95.66132763103082</v>
      </c>
      <c r="E32" s="3418" t="n">
        <v>9.99999999999953</v>
      </c>
      <c r="F32" s="3418" t="n">
        <v>1.5000000000005</v>
      </c>
      <c r="G32" s="3415" t="n">
        <v>249.69643984132213</v>
      </c>
      <c r="H32" s="3415" t="n">
        <v>0.02610212988099</v>
      </c>
      <c r="I32" s="3415" t="n">
        <v>0.00391531948215</v>
      </c>
      <c r="J32" s="3415" t="s">
        <v>2943</v>
      </c>
    </row>
    <row r="33" spans="1:10" ht="12" customHeight="1" x14ac:dyDescent="0.15">
      <c r="A33" s="871" t="s">
        <v>89</v>
      </c>
      <c r="B33" s="3415" t="n">
        <v>15779.94966918627</v>
      </c>
      <c r="C33" s="3418" t="s">
        <v>2950</v>
      </c>
      <c r="D33" s="3418" t="n">
        <v>55.4</v>
      </c>
      <c r="E33" s="3418" t="n">
        <v>1.00000000000024</v>
      </c>
      <c r="F33" s="3418" t="n">
        <v>0.10000000000009</v>
      </c>
      <c r="G33" s="3415" t="n">
        <v>874.2092116729193</v>
      </c>
      <c r="H33" s="3415" t="n">
        <v>0.01577994966919</v>
      </c>
      <c r="I33" s="3415" t="n">
        <v>0.00157799496692</v>
      </c>
      <c r="J33" s="3415" t="s">
        <v>2943</v>
      </c>
    </row>
    <row r="34" spans="1:10" ht="13.5" customHeight="1" x14ac:dyDescent="0.15">
      <c r="A34" s="871" t="s">
        <v>90</v>
      </c>
      <c r="B34" s="3415" t="n">
        <v>2258.209542105263</v>
      </c>
      <c r="C34" s="3418" t="s">
        <v>2950</v>
      </c>
      <c r="D34" s="3418" t="n">
        <v>67.95652875048565</v>
      </c>
      <c r="E34" s="3418" t="n">
        <v>11.9999999999986</v>
      </c>
      <c r="F34" s="3418" t="n">
        <v>3.99999999999953</v>
      </c>
      <c r="G34" s="3415" t="n">
        <v>153.46008167269736</v>
      </c>
      <c r="H34" s="3415" t="n">
        <v>0.02709851450526</v>
      </c>
      <c r="I34" s="3415" t="n">
        <v>0.00903283816842</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3950.242834999999</v>
      </c>
      <c r="C36" s="3418" t="s">
        <v>2950</v>
      </c>
      <c r="D36" s="3418" t="n">
        <v>106.13188938294729</v>
      </c>
      <c r="E36" s="3418" t="n">
        <v>9.07991296945166</v>
      </c>
      <c r="F36" s="3418" t="n">
        <v>3.60129562009572</v>
      </c>
      <c r="G36" s="3415" t="n">
        <v>419.2467356</v>
      </c>
      <c r="H36" s="3415" t="n">
        <v>0.03586786115</v>
      </c>
      <c r="I36" s="3415" t="n">
        <v>0.01422599222</v>
      </c>
      <c r="J36" s="3415" t="s">
        <v>2943</v>
      </c>
    </row>
    <row r="37" spans="1:10" ht="12" customHeight="1" x14ac:dyDescent="0.15">
      <c r="A37" s="873" t="s">
        <v>26</v>
      </c>
      <c r="B37" s="3418" t="n">
        <v>67098.1492199303</v>
      </c>
      <c r="C37" s="3418" t="s">
        <v>2950</v>
      </c>
      <c r="D37" s="3416" t="s">
        <v>1185</v>
      </c>
      <c r="E37" s="3416" t="s">
        <v>1185</v>
      </c>
      <c r="F37" s="3416" t="s">
        <v>1185</v>
      </c>
      <c r="G37" s="3418" t="n">
        <v>2379.0402026523802</v>
      </c>
      <c r="H37" s="3418" t="n">
        <v>0.19908198485889</v>
      </c>
      <c r="I37" s="3418" t="n">
        <v>0.07623753993319</v>
      </c>
      <c r="J37" s="3418" t="s">
        <v>2943</v>
      </c>
    </row>
    <row r="38" spans="1:10" ht="12" customHeight="1" x14ac:dyDescent="0.15">
      <c r="A38" s="871" t="s">
        <v>87</v>
      </c>
      <c r="B38" s="3415" t="n">
        <v>2202.2796708442984</v>
      </c>
      <c r="C38" s="3418" t="s">
        <v>2950</v>
      </c>
      <c r="D38" s="3418" t="n">
        <v>77.51093953834787</v>
      </c>
      <c r="E38" s="3418" t="n">
        <v>2.93579225016018</v>
      </c>
      <c r="F38" s="3418" t="n">
        <v>0.58394806253966</v>
      </c>
      <c r="G38" s="3415" t="n">
        <v>170.70076641334506</v>
      </c>
      <c r="H38" s="3415" t="n">
        <v>0.00646543559035</v>
      </c>
      <c r="I38" s="3415" t="n">
        <v>0.00128601694696</v>
      </c>
      <c r="J38" s="3415" t="s">
        <v>2943</v>
      </c>
    </row>
    <row r="39" spans="1:10" ht="12" customHeight="1" x14ac:dyDescent="0.15">
      <c r="A39" s="871" t="s">
        <v>88</v>
      </c>
      <c r="B39" s="3415" t="n">
        <v>4698.451165511441</v>
      </c>
      <c r="C39" s="3418" t="s">
        <v>2950</v>
      </c>
      <c r="D39" s="3418" t="n">
        <v>94.84417990978075</v>
      </c>
      <c r="E39" s="3418" t="n">
        <v>9.99999999999906</v>
      </c>
      <c r="F39" s="3418" t="n">
        <v>1.5000000000006</v>
      </c>
      <c r="G39" s="3415" t="n">
        <v>445.6207476390862</v>
      </c>
      <c r="H39" s="3415" t="n">
        <v>0.04698451165511</v>
      </c>
      <c r="I39" s="3415" t="n">
        <v>0.00704767674827</v>
      </c>
      <c r="J39" s="3415" t="s">
        <v>2943</v>
      </c>
    </row>
    <row r="40" spans="1:10" ht="12" customHeight="1" x14ac:dyDescent="0.15">
      <c r="A40" s="871" t="s">
        <v>89</v>
      </c>
      <c r="B40" s="3415" t="n">
        <v>31818.02687003518</v>
      </c>
      <c r="C40" s="3418" t="s">
        <v>2950</v>
      </c>
      <c r="D40" s="3418" t="n">
        <v>55.39999999999999</v>
      </c>
      <c r="E40" s="3418" t="n">
        <v>1.00000000000015</v>
      </c>
      <c r="F40" s="3418" t="n">
        <v>0.09999999999989</v>
      </c>
      <c r="G40" s="3415" t="n">
        <v>1762.7186885999488</v>
      </c>
      <c r="H40" s="3415" t="n">
        <v>0.03181802687004</v>
      </c>
      <c r="I40" s="3415" t="n">
        <v>0.003181802687</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28379.391513539384</v>
      </c>
      <c r="C43" s="3418" t="s">
        <v>2950</v>
      </c>
      <c r="D43" s="3418" t="n">
        <v>97.49162229871045</v>
      </c>
      <c r="E43" s="3418" t="n">
        <v>4.01044577326794</v>
      </c>
      <c r="F43" s="3418" t="n">
        <v>2.28060011505469</v>
      </c>
      <c r="G43" s="3415" t="n">
        <v>2766.7529185052103</v>
      </c>
      <c r="H43" s="3415" t="n">
        <v>0.11381401074339</v>
      </c>
      <c r="I43" s="3415" t="n">
        <v>0.06472204355096</v>
      </c>
      <c r="J43" s="3415" t="s">
        <v>2943</v>
      </c>
    </row>
    <row r="44" spans="1:10" ht="12" customHeight="1" x14ac:dyDescent="0.15">
      <c r="A44" s="873" t="s">
        <v>27</v>
      </c>
      <c r="B44" s="3418" t="n">
        <v>15157.579417127552</v>
      </c>
      <c r="C44" s="3418" t="s">
        <v>2950</v>
      </c>
      <c r="D44" s="3416" t="s">
        <v>1185</v>
      </c>
      <c r="E44" s="3416" t="s">
        <v>1185</v>
      </c>
      <c r="F44" s="3416" t="s">
        <v>1185</v>
      </c>
      <c r="G44" s="3418" t="n">
        <v>882.3546594789691</v>
      </c>
      <c r="H44" s="3418" t="n">
        <v>0.0234574601182</v>
      </c>
      <c r="I44" s="3418" t="n">
        <v>0.00369261721802</v>
      </c>
      <c r="J44" s="3418" t="s">
        <v>2943</v>
      </c>
    </row>
    <row r="45" spans="1:10" ht="12" customHeight="1" x14ac:dyDescent="0.15">
      <c r="A45" s="871" t="s">
        <v>87</v>
      </c>
      <c r="B45" s="3415" t="n">
        <v>2178.4718777567</v>
      </c>
      <c r="C45" s="3418" t="s">
        <v>2950</v>
      </c>
      <c r="D45" s="3418" t="n">
        <v>76.34582979757228</v>
      </c>
      <c r="E45" s="3418" t="n">
        <v>2.84958104426047</v>
      </c>
      <c r="F45" s="3418" t="n">
        <v>0.56239526106328</v>
      </c>
      <c r="G45" s="3415" t="n">
        <v>166.31724319801071</v>
      </c>
      <c r="H45" s="3415" t="n">
        <v>0.00620773216831</v>
      </c>
      <c r="I45" s="3415" t="n">
        <v>0.00122516226041</v>
      </c>
      <c r="J45" s="3415" t="s">
        <v>2943</v>
      </c>
    </row>
    <row r="46" spans="1:10" ht="12" customHeight="1" x14ac:dyDescent="0.15">
      <c r="A46" s="871" t="s">
        <v>88</v>
      </c>
      <c r="B46" s="3415" t="n">
        <v>211.3887169056214</v>
      </c>
      <c r="C46" s="3418" t="s">
        <v>2950</v>
      </c>
      <c r="D46" s="3418" t="n">
        <v>104.00000000000001</v>
      </c>
      <c r="E46" s="3418" t="n">
        <v>10.00000000001791</v>
      </c>
      <c r="F46" s="3418" t="n">
        <v>1.50000000000742</v>
      </c>
      <c r="G46" s="3415" t="n">
        <v>21.98442655818463</v>
      </c>
      <c r="H46" s="3415" t="n">
        <v>0.00211388716906</v>
      </c>
      <c r="I46" s="3415" t="n">
        <v>3.1708307536E-4</v>
      </c>
      <c r="J46" s="3415" t="s">
        <v>2943</v>
      </c>
    </row>
    <row r="47" spans="1:10" ht="12" customHeight="1" x14ac:dyDescent="0.15">
      <c r="A47" s="871" t="s">
        <v>89</v>
      </c>
      <c r="B47" s="3415" t="n">
        <v>12528.03230546523</v>
      </c>
      <c r="C47" s="3418" t="s">
        <v>2950</v>
      </c>
      <c r="D47" s="3418" t="n">
        <v>55.4</v>
      </c>
      <c r="E47" s="3418" t="n">
        <v>1.00000000000038</v>
      </c>
      <c r="F47" s="3418" t="n">
        <v>0.10000000000028</v>
      </c>
      <c r="G47" s="3415" t="n">
        <v>694.0529897227738</v>
      </c>
      <c r="H47" s="3415" t="n">
        <v>0.01252803230547</v>
      </c>
      <c r="I47" s="3415" t="n">
        <v>0.00125280323055</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239.686517</v>
      </c>
      <c r="C50" s="3418" t="s">
        <v>2950</v>
      </c>
      <c r="D50" s="3418" t="n">
        <v>108.24340122644445</v>
      </c>
      <c r="E50" s="3418" t="n">
        <v>10.88007998113636</v>
      </c>
      <c r="F50" s="3418" t="n">
        <v>3.74476071050755</v>
      </c>
      <c r="G50" s="3415" t="n">
        <v>25.9444838282</v>
      </c>
      <c r="H50" s="3415" t="n">
        <v>0.00260780847536</v>
      </c>
      <c r="I50" s="3415" t="n">
        <v>8.975686517E-4</v>
      </c>
      <c r="J50" s="3415" t="s">
        <v>2943</v>
      </c>
    </row>
    <row r="51" spans="1:10" ht="12" customHeight="1" x14ac:dyDescent="0.15">
      <c r="A51" s="873" t="s">
        <v>28</v>
      </c>
      <c r="B51" s="3418" t="n">
        <v>22785.614461929665</v>
      </c>
      <c r="C51" s="3418" t="s">
        <v>2950</v>
      </c>
      <c r="D51" s="3416" t="s">
        <v>1185</v>
      </c>
      <c r="E51" s="3416" t="s">
        <v>1185</v>
      </c>
      <c r="F51" s="3416" t="s">
        <v>1185</v>
      </c>
      <c r="G51" s="3418" t="n">
        <v>1539.9396653575748</v>
      </c>
      <c r="H51" s="3418" t="n">
        <v>0.11440897463799</v>
      </c>
      <c r="I51" s="3418" t="n">
        <v>0.02473889941108</v>
      </c>
      <c r="J51" s="3418" t="s">
        <v>2943</v>
      </c>
    </row>
    <row r="52" spans="1:10" ht="12.75" customHeight="1" x14ac:dyDescent="0.15">
      <c r="A52" s="871" t="s">
        <v>87</v>
      </c>
      <c r="B52" s="3415" t="n">
        <v>2317.786727928901</v>
      </c>
      <c r="C52" s="3418" t="s">
        <v>2950</v>
      </c>
      <c r="D52" s="3418" t="n">
        <v>85.52962542759383</v>
      </c>
      <c r="E52" s="3418" t="n">
        <v>2.92751705841942</v>
      </c>
      <c r="F52" s="3418" t="n">
        <v>0.58187926460565</v>
      </c>
      <c r="G52" s="3415" t="n">
        <v>198.23943066080724</v>
      </c>
      <c r="H52" s="3415" t="n">
        <v>0.00678536018379</v>
      </c>
      <c r="I52" s="3415" t="n">
        <v>0.00134867203676</v>
      </c>
      <c r="J52" s="3415" t="s">
        <v>2943</v>
      </c>
    </row>
    <row r="53" spans="1:10" ht="12" customHeight="1" x14ac:dyDescent="0.15">
      <c r="A53" s="871" t="s">
        <v>88</v>
      </c>
      <c r="B53" s="3415" t="n">
        <v>5336.531857799633</v>
      </c>
      <c r="C53" s="3418" t="s">
        <v>2950</v>
      </c>
      <c r="D53" s="3418" t="n">
        <v>94.32553747126455</v>
      </c>
      <c r="E53" s="3418" t="n">
        <v>10.00000000000069</v>
      </c>
      <c r="F53" s="3418" t="n">
        <v>1.5000000000001</v>
      </c>
      <c r="G53" s="3415" t="n">
        <v>503.3712357194764</v>
      </c>
      <c r="H53" s="3415" t="n">
        <v>0.053365318578</v>
      </c>
      <c r="I53" s="3415" t="n">
        <v>0.0080047977867</v>
      </c>
      <c r="J53" s="3415" t="s">
        <v>2943</v>
      </c>
    </row>
    <row r="54" spans="1:10" ht="12" customHeight="1" x14ac:dyDescent="0.15">
      <c r="A54" s="871" t="s">
        <v>89</v>
      </c>
      <c r="B54" s="3415" t="n">
        <v>11574.295876201131</v>
      </c>
      <c r="C54" s="3418" t="s">
        <v>2950</v>
      </c>
      <c r="D54" s="3418" t="n">
        <v>55.4</v>
      </c>
      <c r="E54" s="3418" t="n">
        <v>0.9999999999999</v>
      </c>
      <c r="F54" s="3418" t="n">
        <v>0.09999999999999</v>
      </c>
      <c r="G54" s="3415" t="n">
        <v>641.2159915415426</v>
      </c>
      <c r="H54" s="3415" t="n">
        <v>0.0115742958762</v>
      </c>
      <c r="I54" s="3415" t="n">
        <v>0.00115742958762</v>
      </c>
      <c r="J54" s="3415" t="s">
        <v>2943</v>
      </c>
    </row>
    <row r="55" spans="1:10" ht="12" customHeight="1" x14ac:dyDescent="0.15">
      <c r="A55" s="871" t="s">
        <v>90</v>
      </c>
      <c r="B55" s="3415" t="n">
        <v>3557.0</v>
      </c>
      <c r="C55" s="3418" t="s">
        <v>2950</v>
      </c>
      <c r="D55" s="3418" t="n">
        <v>55.41552078598496</v>
      </c>
      <c r="E55" s="3418" t="n">
        <v>12.0</v>
      </c>
      <c r="F55" s="3418" t="n">
        <v>4.0</v>
      </c>
      <c r="G55" s="3415" t="n">
        <v>197.1130074357485</v>
      </c>
      <c r="H55" s="3415" t="n">
        <v>0.042684</v>
      </c>
      <c r="I55" s="3415" t="n">
        <v>0.014228</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43878.98893016563</v>
      </c>
      <c r="C58" s="3418" t="s">
        <v>2950</v>
      </c>
      <c r="D58" s="3416" t="s">
        <v>1185</v>
      </c>
      <c r="E58" s="3416" t="s">
        <v>1185</v>
      </c>
      <c r="F58" s="3416" t="s">
        <v>1185</v>
      </c>
      <c r="G58" s="3418" t="n">
        <v>2288.6582945767373</v>
      </c>
      <c r="H58" s="3418" t="n">
        <v>0.17144878715988</v>
      </c>
      <c r="I58" s="3418" t="n">
        <v>0.26221797203933</v>
      </c>
      <c r="J58" s="3418" t="s">
        <v>2943</v>
      </c>
    </row>
    <row r="59" spans="1:10" ht="13" x14ac:dyDescent="0.15">
      <c r="A59" s="3433" t="s">
        <v>2960</v>
      </c>
      <c r="B59" s="3418" t="n">
        <v>7425.938601694419</v>
      </c>
      <c r="C59" s="3418" t="s">
        <v>2950</v>
      </c>
      <c r="D59" s="3416" t="s">
        <v>1185</v>
      </c>
      <c r="E59" s="3416" t="s">
        <v>1185</v>
      </c>
      <c r="F59" s="3416" t="s">
        <v>1185</v>
      </c>
      <c r="G59" s="3418" t="n">
        <v>550.9438152753647</v>
      </c>
      <c r="H59" s="3418" t="n">
        <v>0.02283671892551</v>
      </c>
      <c r="I59" s="3418" t="n">
        <v>0.22144938631953</v>
      </c>
      <c r="J59" s="3418" t="s">
        <v>2943</v>
      </c>
    </row>
    <row r="60">
      <c r="A60" s="3438" t="s">
        <v>2953</v>
      </c>
      <c r="B60" s="3415" t="n">
        <v>7425.938601694419</v>
      </c>
      <c r="C60" s="3418" t="s">
        <v>2950</v>
      </c>
      <c r="D60" s="3418" t="n">
        <v>74.19180858156471</v>
      </c>
      <c r="E60" s="3418" t="n">
        <v>3.07526363338087</v>
      </c>
      <c r="F60" s="3418" t="n">
        <v>29.82106346381596</v>
      </c>
      <c r="G60" s="3415" t="n">
        <v>550.9438152753647</v>
      </c>
      <c r="H60" s="3415" t="n">
        <v>0.02283671892551</v>
      </c>
      <c r="I60" s="3415" t="n">
        <v>0.22144938631953</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36453.05032847121</v>
      </c>
      <c r="C63" s="3418" t="s">
        <v>2950</v>
      </c>
      <c r="D63" s="3416" t="s">
        <v>1185</v>
      </c>
      <c r="E63" s="3416" t="s">
        <v>1185</v>
      </c>
      <c r="F63" s="3416" t="s">
        <v>1185</v>
      </c>
      <c r="G63" s="3418" t="n">
        <v>1737.7144793013724</v>
      </c>
      <c r="H63" s="3418" t="n">
        <v>0.14861206823437</v>
      </c>
      <c r="I63" s="3418" t="n">
        <v>0.0407685857198</v>
      </c>
      <c r="J63" s="3418" t="s">
        <v>2943</v>
      </c>
    </row>
    <row r="64">
      <c r="A64" s="3438" t="s">
        <v>2962</v>
      </c>
      <c r="B64" s="3418" t="n">
        <v>36453.05032847121</v>
      </c>
      <c r="C64" s="3418" t="s">
        <v>2950</v>
      </c>
      <c r="D64" s="3416" t="s">
        <v>1185</v>
      </c>
      <c r="E64" s="3416" t="s">
        <v>1185</v>
      </c>
      <c r="F64" s="3416" t="s">
        <v>1185</v>
      </c>
      <c r="G64" s="3418" t="n">
        <v>1737.7144793013724</v>
      </c>
      <c r="H64" s="3418" t="n">
        <v>0.14861206823437</v>
      </c>
      <c r="I64" s="3418" t="n">
        <v>0.0407685857198</v>
      </c>
      <c r="J64" s="3418" t="s">
        <v>2943</v>
      </c>
    </row>
    <row r="65">
      <c r="A65" s="3443" t="s">
        <v>2953</v>
      </c>
      <c r="B65" s="3415" t="n">
        <v>8151.023220115274</v>
      </c>
      <c r="C65" s="3418" t="s">
        <v>2950</v>
      </c>
      <c r="D65" s="3418" t="n">
        <v>74.24315197118423</v>
      </c>
      <c r="E65" s="3418" t="n">
        <v>2.51464090262524</v>
      </c>
      <c r="F65" s="3418" t="n">
        <v>0.47866022565629</v>
      </c>
      <c r="G65" s="3415" t="n">
        <v>605.1576556516698</v>
      </c>
      <c r="H65" s="3415" t="n">
        <v>0.02049689638755</v>
      </c>
      <c r="I65" s="3415" t="n">
        <v>0.00390157061387</v>
      </c>
      <c r="J65" s="3415" t="s">
        <v>2943</v>
      </c>
    </row>
    <row r="66">
      <c r="A66" s="3443" t="s">
        <v>2954</v>
      </c>
      <c r="B66" s="3415" t="n">
        <v>287.6776395775958</v>
      </c>
      <c r="C66" s="3418" t="s">
        <v>2950</v>
      </c>
      <c r="D66" s="3418" t="n">
        <v>103.96914752735277</v>
      </c>
      <c r="E66" s="3418" t="n">
        <v>10.00000000001405</v>
      </c>
      <c r="F66" s="3418" t="n">
        <v>1.50000000001254</v>
      </c>
      <c r="G66" s="3415" t="n">
        <v>29.90959894956368</v>
      </c>
      <c r="H66" s="3415" t="n">
        <v>0.00287677639578</v>
      </c>
      <c r="I66" s="3415" t="n">
        <v>4.3151645937E-4</v>
      </c>
      <c r="J66" s="3415" t="s">
        <v>2943</v>
      </c>
    </row>
    <row r="67">
      <c r="A67" s="3443" t="s">
        <v>2955</v>
      </c>
      <c r="B67" s="3415" t="n">
        <v>19314.240349422987</v>
      </c>
      <c r="C67" s="3418" t="s">
        <v>2950</v>
      </c>
      <c r="D67" s="3418" t="n">
        <v>55.40000000000001</v>
      </c>
      <c r="E67" s="3418" t="n">
        <v>0.99999999999985</v>
      </c>
      <c r="F67" s="3418" t="n">
        <v>0.09999999999988</v>
      </c>
      <c r="G67" s="3415" t="n">
        <v>1070.0089153580336</v>
      </c>
      <c r="H67" s="3415" t="n">
        <v>0.01931424034942</v>
      </c>
      <c r="I67" s="3415" t="n">
        <v>0.00193142403494</v>
      </c>
      <c r="J67" s="3415" t="s">
        <v>2943</v>
      </c>
    </row>
    <row r="68">
      <c r="A68" s="3443" t="s">
        <v>2956</v>
      </c>
      <c r="B68" s="3415" t="n">
        <v>435.17745789473724</v>
      </c>
      <c r="C68" s="3418" t="s">
        <v>2950</v>
      </c>
      <c r="D68" s="3418" t="n">
        <v>75.00000000000001</v>
      </c>
      <c r="E68" s="3418" t="n">
        <v>12.00000000000725</v>
      </c>
      <c r="F68" s="3418" t="n">
        <v>4.00000000000242</v>
      </c>
      <c r="G68" s="3415" t="n">
        <v>32.6383093421053</v>
      </c>
      <c r="H68" s="3415" t="n">
        <v>0.00522212949474</v>
      </c>
      <c r="I68" s="3415" t="n">
        <v>0.00174070983158</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8264.931661460618</v>
      </c>
      <c r="C70" s="3418" t="s">
        <v>2950</v>
      </c>
      <c r="D70" s="3418" t="n">
        <v>111.47224745207038</v>
      </c>
      <c r="E70" s="3418" t="n">
        <v>12.18425387307842</v>
      </c>
      <c r="F70" s="3418" t="n">
        <v>3.96414224848532</v>
      </c>
      <c r="G70" s="3415" t="n">
        <v>921.3105073407891</v>
      </c>
      <c r="H70" s="3415" t="n">
        <v>0.10070202560688</v>
      </c>
      <c r="I70" s="3415" t="n">
        <v>0.03276336478004</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1878.93478</v>
      </c>
      <c r="C11" s="3416" t="s">
        <v>1185</v>
      </c>
      <c r="D11" s="3416" t="s">
        <v>1185</v>
      </c>
      <c r="E11" s="3418" t="n">
        <v>0.05903534425611</v>
      </c>
      <c r="F11" s="3418" t="s">
        <v>2972</v>
      </c>
      <c r="G11" s="3418" t="n">
        <v>106.67391591755265</v>
      </c>
      <c r="H11" s="3418" t="n">
        <v>4.24964565453272</v>
      </c>
      <c r="I11" s="3418" t="n">
        <v>16.51442938046728</v>
      </c>
      <c r="J11" s="3418" t="s">
        <v>2972</v>
      </c>
      <c r="K11" s="2981"/>
      <c r="L11" s="194"/>
    </row>
    <row r="12" spans="1:12" ht="14.25" customHeight="1" x14ac:dyDescent="0.15">
      <c r="A12" s="1729" t="s">
        <v>1016</v>
      </c>
      <c r="B12" s="3415" t="n">
        <v>1878.93478</v>
      </c>
      <c r="C12" s="3415" t="n">
        <v>1.0</v>
      </c>
      <c r="D12" s="3415" t="n">
        <v>0.57780987427355</v>
      </c>
      <c r="E12" s="3418" t="n">
        <v>0.05903534425611</v>
      </c>
      <c r="F12" s="3418" t="s">
        <v>2948</v>
      </c>
      <c r="G12" s="3415" t="n">
        <v>106.67391591755265</v>
      </c>
      <c r="H12" s="3415" t="n">
        <v>4.24964565453272</v>
      </c>
      <c r="I12" s="3415" t="n">
        <v>16.51442938046728</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688.2511813023824</v>
      </c>
      <c r="C9" s="3418" t="n">
        <v>1.81971637420656</v>
      </c>
      <c r="D9" s="3418" t="n">
        <v>0.25000000000001</v>
      </c>
      <c r="E9" s="3418" t="n">
        <v>1.25242194418295</v>
      </c>
      <c r="F9" s="3418" t="s">
        <v>2943</v>
      </c>
      <c r="G9" s="3416" t="s">
        <v>1185</v>
      </c>
      <c r="H9" s="3418" t="n">
        <v>0.1720627953256</v>
      </c>
      <c r="I9" s="26"/>
    </row>
    <row r="10" spans="1:9" ht="13" x14ac:dyDescent="0.15">
      <c r="A10" s="1743" t="s">
        <v>1034</v>
      </c>
      <c r="B10" s="3415" t="n">
        <v>688.2511813023824</v>
      </c>
      <c r="C10" s="3418" t="n">
        <v>1.81971637420656</v>
      </c>
      <c r="D10" s="3418" t="n">
        <v>0.25000000000001</v>
      </c>
      <c r="E10" s="3415" t="n">
        <v>1.25242194418295</v>
      </c>
      <c r="F10" s="3415" t="s">
        <v>2943</v>
      </c>
      <c r="G10" s="3416" t="s">
        <v>1185</v>
      </c>
      <c r="H10" s="3415" t="n">
        <v>0.1720627953256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v>
      </c>
      <c r="C9" s="3418" t="n">
        <v>2032.7868852459017</v>
      </c>
      <c r="D9" s="3418" t="n">
        <v>0.05180327868852</v>
      </c>
      <c r="E9" s="3418" t="n">
        <v>0.01799016393443</v>
      </c>
      <c r="F9" s="3418" t="n">
        <v>12.4</v>
      </c>
      <c r="G9" s="3418" t="n">
        <v>3.16E-4</v>
      </c>
      <c r="H9" s="3418" t="n">
        <v>1.0974E-4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6.1</v>
      </c>
      <c r="C13" s="3418" t="n">
        <v>2032.7868852459017</v>
      </c>
      <c r="D13" s="3418" t="n">
        <v>0.05180327868852</v>
      </c>
      <c r="E13" s="3418" t="n">
        <v>0.01799016393443</v>
      </c>
      <c r="F13" s="3418" t="n">
        <v>12.4</v>
      </c>
      <c r="G13" s="3418" t="n">
        <v>3.16E-4</v>
      </c>
      <c r="H13" s="3418" t="n">
        <v>1.0974E-4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6.1</v>
      </c>
      <c r="C15" s="3418" t="n">
        <v>2032.7868852459017</v>
      </c>
      <c r="D15" s="3418" t="n">
        <v>0.05180327868852</v>
      </c>
      <c r="E15" s="3418" t="n">
        <v>0.01799016393443</v>
      </c>
      <c r="F15" s="3418" t="n">
        <v>12.4</v>
      </c>
      <c r="G15" s="3418" t="n">
        <v>3.16E-4</v>
      </c>
      <c r="H15" s="3418" t="n">
        <v>1.0974E-4</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3.0</v>
      </c>
      <c r="C17" s="3418" t="n">
        <v>3224.0</v>
      </c>
      <c r="D17" s="3418" t="n">
        <v>0.002</v>
      </c>
      <c r="E17" s="3418" t="n">
        <v>0.02418</v>
      </c>
      <c r="F17" s="3415" t="n">
        <v>9.672</v>
      </c>
      <c r="G17" s="3415" t="n">
        <v>6.0E-6</v>
      </c>
      <c r="H17" s="3415" t="n">
        <v>7.254E-5</v>
      </c>
    </row>
    <row r="18" spans="1:8" ht="13" x14ac:dyDescent="0.15">
      <c r="A18" s="1766" t="s">
        <v>1042</v>
      </c>
      <c r="B18" s="3418" t="n">
        <v>3.7727625</v>
      </c>
      <c r="C18" s="3418" t="s">
        <v>2943</v>
      </c>
      <c r="D18" s="3418" t="n">
        <v>4.828</v>
      </c>
      <c r="E18" s="3418" t="n">
        <v>0.05</v>
      </c>
      <c r="F18" s="3418" t="s">
        <v>2943</v>
      </c>
      <c r="G18" s="3418" t="n">
        <v>0.01821489735</v>
      </c>
      <c r="H18" s="3418" t="n">
        <v>1.88638125E-4</v>
      </c>
    </row>
    <row r="19" spans="1:8" ht="14" x14ac:dyDescent="0.15">
      <c r="A19" s="1766" t="s">
        <v>2249</v>
      </c>
      <c r="B19" s="3418" t="n">
        <v>3.7727625</v>
      </c>
      <c r="C19" s="3418" t="n">
        <v>850.6666666666666</v>
      </c>
      <c r="D19" s="3418" t="n">
        <v>4.828</v>
      </c>
      <c r="E19" s="3418" t="n">
        <v>0.05</v>
      </c>
      <c r="F19" s="3418" t="n">
        <v>3.2093633</v>
      </c>
      <c r="G19" s="3418" t="n">
        <v>0.01821489735</v>
      </c>
      <c r="H19" s="3418" t="n">
        <v>1.88638125E-4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3.7727625</v>
      </c>
      <c r="C21" s="3418" t="n">
        <v>850.6666666666666</v>
      </c>
      <c r="D21" s="3418" t="n">
        <v>4.828</v>
      </c>
      <c r="E21" s="3418" t="n">
        <v>0.05</v>
      </c>
      <c r="F21" s="3418" t="n">
        <v>3.2093633</v>
      </c>
      <c r="G21" s="3418" t="n">
        <v>0.01821489735</v>
      </c>
      <c r="H21" s="3418" t="n">
        <v>1.88638125E-4</v>
      </c>
    </row>
    <row r="22" spans="1:8" x14ac:dyDescent="0.15">
      <c r="A22" s="3428" t="s">
        <v>3167</v>
      </c>
      <c r="B22" s="3415" t="n">
        <v>3.7727625</v>
      </c>
      <c r="C22" s="3418" t="n">
        <v>850.6666666666666</v>
      </c>
      <c r="D22" s="3418" t="n">
        <v>4.828</v>
      </c>
      <c r="E22" s="3418" t="n">
        <v>0.05</v>
      </c>
      <c r="F22" s="3415" t="n">
        <v>3.2093633</v>
      </c>
      <c r="G22" s="3415" t="n">
        <v>0.01821489735</v>
      </c>
      <c r="H22" s="3415" t="n">
        <v>1.88638125E-4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16.76171199537021</v>
      </c>
      <c r="C10" s="3415" t="s">
        <v>2943</v>
      </c>
      <c r="D10" s="3415" t="n">
        <v>23.47532979435216</v>
      </c>
      <c r="E10" s="3418" t="n">
        <v>0.16</v>
      </c>
      <c r="F10" s="3418" t="n">
        <v>0.01220638210172</v>
      </c>
      <c r="G10" s="3415" t="n">
        <v>2.68187391925923</v>
      </c>
      <c r="H10" s="3415" t="s">
        <v>2948</v>
      </c>
      <c r="I10" s="3415" t="s">
        <v>2948</v>
      </c>
      <c r="J10" s="3415" t="n">
        <v>0.4502910428244</v>
      </c>
      <c r="K10" s="26"/>
      <c r="L10" s="26"/>
      <c r="M10" s="26"/>
      <c r="N10" s="26"/>
      <c r="O10" s="26"/>
      <c r="P10" s="26"/>
      <c r="Q10" s="26"/>
    </row>
    <row r="11" spans="1:17" x14ac:dyDescent="0.15">
      <c r="A11" s="1784" t="s">
        <v>1062</v>
      </c>
      <c r="B11" s="3415" t="s">
        <v>2948</v>
      </c>
      <c r="C11" s="3415" t="s">
        <v>2948</v>
      </c>
      <c r="D11" s="3415" t="n">
        <v>0.25972130256647</v>
      </c>
      <c r="E11" s="3418" t="s">
        <v>2948</v>
      </c>
      <c r="F11" s="3418" t="n">
        <v>0.00502887425118</v>
      </c>
      <c r="G11" s="3415" t="n">
        <v>0.0521774222736</v>
      </c>
      <c r="H11" s="3415" t="s">
        <v>2943</v>
      </c>
      <c r="I11" s="3415" t="s">
        <v>2942</v>
      </c>
      <c r="J11" s="3415" t="n">
        <v>0.0020524519258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8011.566</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70.71428571428572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51744.109757483704</v>
      </c>
      <c r="C7" s="3419" t="n">
        <v>330.16415881541735</v>
      </c>
      <c r="D7" s="3419" t="n">
        <v>15.0502941969894</v>
      </c>
      <c r="E7" s="3419" t="n">
        <v>676.688295501741</v>
      </c>
      <c r="F7" s="3419" t="n">
        <v>79.60613</v>
      </c>
      <c r="G7" s="3419" t="s">
        <v>2971</v>
      </c>
      <c r="H7" s="3419" t="n">
        <v>0.02519859929748</v>
      </c>
      <c r="I7" s="3419" t="n">
        <v>6.11E-4</v>
      </c>
      <c r="J7" s="3419" t="n">
        <v>210.83767275318283</v>
      </c>
      <c r="K7" s="3419" t="n">
        <v>728.0000207981864</v>
      </c>
      <c r="L7" s="3419" t="n">
        <v>180.69688962844256</v>
      </c>
      <c r="M7" s="3419" t="n">
        <v>31.44469339449537</v>
      </c>
    </row>
    <row r="8" spans="1:13" ht="12" customHeight="1" x14ac:dyDescent="0.15">
      <c r="A8" s="1810" t="s">
        <v>1069</v>
      </c>
      <c r="B8" s="3419" t="n">
        <v>53997.46415451067</v>
      </c>
      <c r="C8" s="3419" t="n">
        <v>29.87833984172872</v>
      </c>
      <c r="D8" s="3419" t="n">
        <v>1.72490573928915</v>
      </c>
      <c r="E8" s="3416" t="s">
        <v>1185</v>
      </c>
      <c r="F8" s="3416" t="s">
        <v>1185</v>
      </c>
      <c r="G8" s="3416" t="s">
        <v>1185</v>
      </c>
      <c r="H8" s="3416" t="s">
        <v>1185</v>
      </c>
      <c r="I8" s="3416" t="s">
        <v>1185</v>
      </c>
      <c r="J8" s="3419" t="n">
        <v>198.00216980242706</v>
      </c>
      <c r="K8" s="3419" t="n">
        <v>700.741910574385</v>
      </c>
      <c r="L8" s="3419" t="n">
        <v>76.537445057032</v>
      </c>
      <c r="M8" s="3419" t="n">
        <v>30.60193220013904</v>
      </c>
    </row>
    <row r="9" spans="1:13" ht="13.5" customHeight="1" x14ac:dyDescent="0.15">
      <c r="A9" s="1804" t="s">
        <v>1356</v>
      </c>
      <c r="B9" s="3419" t="n">
        <v>55270.21249585867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53832.74502171211</v>
      </c>
      <c r="C10" s="3419" t="n">
        <v>16.5999446106978</v>
      </c>
      <c r="D10" s="3419" t="n">
        <v>1.72490573928915</v>
      </c>
      <c r="E10" s="3416" t="s">
        <v>1185</v>
      </c>
      <c r="F10" s="3416" t="s">
        <v>1185</v>
      </c>
      <c r="G10" s="3416" t="s">
        <v>1185</v>
      </c>
      <c r="H10" s="3416" t="s">
        <v>1185</v>
      </c>
      <c r="I10" s="3416" t="s">
        <v>1185</v>
      </c>
      <c r="J10" s="3419" t="n">
        <v>198.00216980242706</v>
      </c>
      <c r="K10" s="3419" t="n">
        <v>700.741910574385</v>
      </c>
      <c r="L10" s="3419" t="n">
        <v>70.73384634080978</v>
      </c>
      <c r="M10" s="3419" t="n">
        <v>30.55892936013904</v>
      </c>
    </row>
    <row r="11" spans="1:13" ht="12" customHeight="1" x14ac:dyDescent="0.15">
      <c r="A11" s="1813" t="s">
        <v>1071</v>
      </c>
      <c r="B11" s="3419" t="n">
        <v>12263.189849483919</v>
      </c>
      <c r="C11" s="3419" t="n">
        <v>0.39422889084459</v>
      </c>
      <c r="D11" s="3419" t="n">
        <v>0.15211324821314</v>
      </c>
      <c r="E11" s="3416" t="s">
        <v>1185</v>
      </c>
      <c r="F11" s="3416" t="s">
        <v>1185</v>
      </c>
      <c r="G11" s="3416" t="s">
        <v>1185</v>
      </c>
      <c r="H11" s="3416" t="s">
        <v>1185</v>
      </c>
      <c r="I11" s="3416" t="s">
        <v>1185</v>
      </c>
      <c r="J11" s="3419" t="n">
        <v>10.90058779534552</v>
      </c>
      <c r="K11" s="3419" t="n">
        <v>2.55155207875619</v>
      </c>
      <c r="L11" s="3419" t="n">
        <v>0.17669818379408</v>
      </c>
      <c r="M11" s="3419" t="n">
        <v>7.05957355099563</v>
      </c>
    </row>
    <row r="12" spans="1:13" ht="12" customHeight="1" x14ac:dyDescent="0.15">
      <c r="A12" s="1813" t="s">
        <v>1072</v>
      </c>
      <c r="B12" s="3419" t="n">
        <v>9899.44793172537</v>
      </c>
      <c r="C12" s="3419" t="n">
        <v>0.64524893024771</v>
      </c>
      <c r="D12" s="3419" t="n">
        <v>0.39962841146423</v>
      </c>
      <c r="E12" s="3416" t="s">
        <v>1185</v>
      </c>
      <c r="F12" s="3416" t="s">
        <v>1185</v>
      </c>
      <c r="G12" s="3416" t="s">
        <v>1185</v>
      </c>
      <c r="H12" s="3416" t="s">
        <v>1185</v>
      </c>
      <c r="I12" s="3416" t="s">
        <v>1185</v>
      </c>
      <c r="J12" s="3419" t="n">
        <v>30.82811434567727</v>
      </c>
      <c r="K12" s="3419" t="n">
        <v>183.29253063907225</v>
      </c>
      <c r="L12" s="3419" t="n">
        <v>1.65008605696464</v>
      </c>
      <c r="M12" s="3419" t="n">
        <v>9.40623146620125</v>
      </c>
    </row>
    <row r="13" spans="1:13" ht="12" customHeight="1" x14ac:dyDescent="0.15">
      <c r="A13" s="1813" t="s">
        <v>1073</v>
      </c>
      <c r="B13" s="3419" t="n">
        <v>18624.1435921311</v>
      </c>
      <c r="C13" s="3419" t="n">
        <v>1.25340088423361</v>
      </c>
      <c r="D13" s="3419" t="n">
        <v>0.50118405951865</v>
      </c>
      <c r="E13" s="3416" t="s">
        <v>1185</v>
      </c>
      <c r="F13" s="3416" t="s">
        <v>1185</v>
      </c>
      <c r="G13" s="3416" t="s">
        <v>1185</v>
      </c>
      <c r="H13" s="3416" t="s">
        <v>1185</v>
      </c>
      <c r="I13" s="3416" t="s">
        <v>1185</v>
      </c>
      <c r="J13" s="3419" t="n">
        <v>128.4866037624222</v>
      </c>
      <c r="K13" s="3419" t="n">
        <v>184.78864937021706</v>
      </c>
      <c r="L13" s="3419" t="n">
        <v>30.41502398175489</v>
      </c>
      <c r="M13" s="3419" t="n">
        <v>2.42884558839626</v>
      </c>
    </row>
    <row r="14" spans="1:13" ht="12" customHeight="1" x14ac:dyDescent="0.15">
      <c r="A14" s="1813" t="s">
        <v>1074</v>
      </c>
      <c r="B14" s="3419" t="n">
        <v>13005.163916998841</v>
      </c>
      <c r="C14" s="3419" t="n">
        <v>14.30571894059009</v>
      </c>
      <c r="D14" s="3419" t="n">
        <v>0.66873273128337</v>
      </c>
      <c r="E14" s="3416" t="s">
        <v>1185</v>
      </c>
      <c r="F14" s="3416" t="s">
        <v>1185</v>
      </c>
      <c r="G14" s="3416" t="s">
        <v>1185</v>
      </c>
      <c r="H14" s="3416" t="s">
        <v>1185</v>
      </c>
      <c r="I14" s="3416" t="s">
        <v>1185</v>
      </c>
      <c r="J14" s="3419" t="n">
        <v>27.69886279937779</v>
      </c>
      <c r="K14" s="3419" t="n">
        <v>329.85659473387665</v>
      </c>
      <c r="L14" s="3419" t="n">
        <v>38.47694520248043</v>
      </c>
      <c r="M14" s="3419" t="n">
        <v>11.65153538713831</v>
      </c>
    </row>
    <row r="15" spans="1:13" ht="12" customHeight="1" x14ac:dyDescent="0.15">
      <c r="A15" s="1813" t="s">
        <v>1075</v>
      </c>
      <c r="B15" s="3419" t="n">
        <v>40.79973137287718</v>
      </c>
      <c r="C15" s="3419" t="n">
        <v>0.0013469647818</v>
      </c>
      <c r="D15" s="3419" t="n">
        <v>0.00324728880976</v>
      </c>
      <c r="E15" s="3416" t="s">
        <v>1185</v>
      </c>
      <c r="F15" s="3416" t="s">
        <v>1185</v>
      </c>
      <c r="G15" s="3416" t="s">
        <v>1185</v>
      </c>
      <c r="H15" s="3416" t="s">
        <v>1185</v>
      </c>
      <c r="I15" s="3416" t="s">
        <v>1185</v>
      </c>
      <c r="J15" s="3419" t="n">
        <v>0.08800109960429</v>
      </c>
      <c r="K15" s="3419" t="n">
        <v>0.25258375246283</v>
      </c>
      <c r="L15" s="3419" t="n">
        <v>0.01509291581573</v>
      </c>
      <c r="M15" s="3419" t="n">
        <v>0.01274336740759</v>
      </c>
    </row>
    <row r="16" spans="1:13" ht="12" customHeight="1" x14ac:dyDescent="0.15">
      <c r="A16" s="1804" t="s">
        <v>45</v>
      </c>
      <c r="B16" s="3419" t="n">
        <v>164.71913279856392</v>
      </c>
      <c r="C16" s="3419" t="n">
        <v>13.27839523103092</v>
      </c>
      <c r="D16" s="3419" t="s">
        <v>2944</v>
      </c>
      <c r="E16" s="3416" t="s">
        <v>1185</v>
      </c>
      <c r="F16" s="3416" t="s">
        <v>1185</v>
      </c>
      <c r="G16" s="3416" t="s">
        <v>1185</v>
      </c>
      <c r="H16" s="3416" t="s">
        <v>1185</v>
      </c>
      <c r="I16" s="3416" t="s">
        <v>1185</v>
      </c>
      <c r="J16" s="3419" t="s">
        <v>2945</v>
      </c>
      <c r="K16" s="3419" t="s">
        <v>2945</v>
      </c>
      <c r="L16" s="3419" t="n">
        <v>5.80359871622223</v>
      </c>
      <c r="M16" s="3419" t="n">
        <v>0.04300284</v>
      </c>
    </row>
    <row r="17" spans="1:13" ht="12" customHeight="1" x14ac:dyDescent="0.15">
      <c r="A17" s="1813" t="s">
        <v>1076</v>
      </c>
      <c r="B17" s="3419" t="s">
        <v>2946</v>
      </c>
      <c r="C17" s="3419" t="n">
        <v>1.087764899</v>
      </c>
      <c r="D17" s="3419" t="s">
        <v>2946</v>
      </c>
      <c r="E17" s="3416" t="s">
        <v>1185</v>
      </c>
      <c r="F17" s="3416" t="s">
        <v>1185</v>
      </c>
      <c r="G17" s="3416" t="s">
        <v>1185</v>
      </c>
      <c r="H17" s="3416" t="s">
        <v>1185</v>
      </c>
      <c r="I17" s="3416" t="s">
        <v>1185</v>
      </c>
      <c r="J17" s="3419" t="s">
        <v>2946</v>
      </c>
      <c r="K17" s="3419" t="s">
        <v>2946</v>
      </c>
      <c r="L17" s="3419" t="n">
        <v>0.2497738</v>
      </c>
      <c r="M17" s="3419" t="s">
        <v>2947</v>
      </c>
    </row>
    <row r="18" spans="1:13" ht="12.75" customHeight="1" x14ac:dyDescent="0.15">
      <c r="A18" s="1814" t="s">
        <v>1077</v>
      </c>
      <c r="B18" s="3419" t="n">
        <v>164.71913279856392</v>
      </c>
      <c r="C18" s="3419" t="n">
        <v>12.19063033203092</v>
      </c>
      <c r="D18" s="3419" t="s">
        <v>2944</v>
      </c>
      <c r="E18" s="3416" t="s">
        <v>1185</v>
      </c>
      <c r="F18" s="3416" t="s">
        <v>1185</v>
      </c>
      <c r="G18" s="3416" t="s">
        <v>1185</v>
      </c>
      <c r="H18" s="3416" t="s">
        <v>1185</v>
      </c>
      <c r="I18" s="3416" t="s">
        <v>1185</v>
      </c>
      <c r="J18" s="3419" t="s">
        <v>2946</v>
      </c>
      <c r="K18" s="3419" t="s">
        <v>2946</v>
      </c>
      <c r="L18" s="3419" t="n">
        <v>5.55382491622223</v>
      </c>
      <c r="M18" s="3419" t="n">
        <v>0.04300284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12072.522300179606</v>
      </c>
      <c r="C20" s="3419" t="n">
        <v>1.65787175557038</v>
      </c>
      <c r="D20" s="3419" t="n">
        <v>3.51086636929374</v>
      </c>
      <c r="E20" s="3419" t="n">
        <v>676.688295501741</v>
      </c>
      <c r="F20" s="3419" t="n">
        <v>79.60613</v>
      </c>
      <c r="G20" s="3419" t="s">
        <v>2948</v>
      </c>
      <c r="H20" s="3419" t="n">
        <v>0.02519859929748</v>
      </c>
      <c r="I20" s="3419" t="n">
        <v>6.11E-4</v>
      </c>
      <c r="J20" s="3419" t="n">
        <v>0.83144479718846</v>
      </c>
      <c r="K20" s="3419" t="n">
        <v>18.68919345021811</v>
      </c>
      <c r="L20" s="3419" t="n">
        <v>62.60625248645646</v>
      </c>
      <c r="M20" s="3419" t="n">
        <v>0.77959103718572</v>
      </c>
    </row>
    <row r="21" spans="1:13" ht="12" customHeight="1" x14ac:dyDescent="0.15">
      <c r="A21" s="1804" t="s">
        <v>359</v>
      </c>
      <c r="B21" s="3419" t="n">
        <v>2760.676028252213</v>
      </c>
      <c r="C21" s="3416" t="s">
        <v>1185</v>
      </c>
      <c r="D21" s="3416" t="s">
        <v>1185</v>
      </c>
      <c r="E21" s="3416" t="s">
        <v>1185</v>
      </c>
      <c r="F21" s="3416" t="s">
        <v>1185</v>
      </c>
      <c r="G21" s="3416" t="s">
        <v>1185</v>
      </c>
      <c r="H21" s="3416" t="s">
        <v>1185</v>
      </c>
      <c r="I21" s="3416" t="s">
        <v>1185</v>
      </c>
      <c r="J21" s="3419" t="s">
        <v>2972</v>
      </c>
      <c r="K21" s="3419" t="s">
        <v>2972</v>
      </c>
      <c r="L21" s="3419" t="s">
        <v>2972</v>
      </c>
      <c r="M21" s="3419" t="s">
        <v>2946</v>
      </c>
    </row>
    <row r="22" spans="1:13" ht="12" customHeight="1" x14ac:dyDescent="0.15">
      <c r="A22" s="1804" t="s">
        <v>1079</v>
      </c>
      <c r="B22" s="3419" t="n">
        <v>668.5443187036312</v>
      </c>
      <c r="C22" s="3419" t="n">
        <v>1.39515295986577</v>
      </c>
      <c r="D22" s="3419" t="n">
        <v>3.06974</v>
      </c>
      <c r="E22" s="3419" t="s">
        <v>2948</v>
      </c>
      <c r="F22" s="3419" t="s">
        <v>2948</v>
      </c>
      <c r="G22" s="3419" t="s">
        <v>2948</v>
      </c>
      <c r="H22" s="3419" t="s">
        <v>2948</v>
      </c>
      <c r="I22" s="3419" t="s">
        <v>2948</v>
      </c>
      <c r="J22" s="3419" t="n">
        <v>0.6844</v>
      </c>
      <c r="K22" s="3419" t="n">
        <v>11.1106</v>
      </c>
      <c r="L22" s="3419" t="n">
        <v>0.524064</v>
      </c>
      <c r="M22" s="3419" t="n">
        <v>0.59490214285715</v>
      </c>
    </row>
    <row r="23" spans="1:13" ht="12" customHeight="1" x14ac:dyDescent="0.15">
      <c r="A23" s="1804" t="s">
        <v>330</v>
      </c>
      <c r="B23" s="3419" t="n">
        <v>8444.973055871673</v>
      </c>
      <c r="C23" s="3419" t="n">
        <v>0.26271879570461</v>
      </c>
      <c r="D23" s="3419" t="s">
        <v>2943</v>
      </c>
      <c r="E23" s="3419" t="s">
        <v>1185</v>
      </c>
      <c r="F23" s="3419" t="s">
        <v>2943</v>
      </c>
      <c r="G23" s="3419" t="s">
        <v>1185</v>
      </c>
      <c r="H23" s="3419" t="n">
        <v>0.00155373493976</v>
      </c>
      <c r="I23" s="3419" t="s">
        <v>1185</v>
      </c>
      <c r="J23" s="3419" t="n">
        <v>0.11740553085714</v>
      </c>
      <c r="K23" s="3419" t="n">
        <v>6.42583249514285</v>
      </c>
      <c r="L23" s="3419" t="n">
        <v>0.461092211</v>
      </c>
      <c r="M23" s="3419" t="n">
        <v>0.17824151142857</v>
      </c>
    </row>
    <row r="24" spans="1:13" ht="13" x14ac:dyDescent="0.15">
      <c r="A24" s="1815" t="s">
        <v>1080</v>
      </c>
      <c r="B24" s="3419" t="n">
        <v>198.32889735208877</v>
      </c>
      <c r="C24" s="3419" t="s">
        <v>2948</v>
      </c>
      <c r="D24" s="3419" t="s">
        <v>2948</v>
      </c>
      <c r="E24" s="3416" t="s">
        <v>1185</v>
      </c>
      <c r="F24" s="3416" t="s">
        <v>1185</v>
      </c>
      <c r="G24" s="3416" t="s">
        <v>1185</v>
      </c>
      <c r="H24" s="3416" t="s">
        <v>1185</v>
      </c>
      <c r="I24" s="3416" t="s">
        <v>1185</v>
      </c>
      <c r="J24" s="3419" t="s">
        <v>2948</v>
      </c>
      <c r="K24" s="3419" t="n">
        <v>0.247196973</v>
      </c>
      <c r="L24" s="3419" t="n">
        <v>58.88879938725364</v>
      </c>
      <c r="M24" s="3419" t="s">
        <v>2948</v>
      </c>
    </row>
    <row r="25" spans="1:13" ht="13" x14ac:dyDescent="0.15">
      <c r="A25" s="1815" t="s">
        <v>1081</v>
      </c>
      <c r="B25" s="3416" t="s">
        <v>1185</v>
      </c>
      <c r="C25" s="3416" t="s">
        <v>1185</v>
      </c>
      <c r="D25" s="3416" t="s">
        <v>1185</v>
      </c>
      <c r="E25" s="3419" t="n">
        <v>4.0052</v>
      </c>
      <c r="F25" s="3419" t="n">
        <v>79.09313</v>
      </c>
      <c r="G25" s="3419" t="s">
        <v>1185</v>
      </c>
      <c r="H25" s="3419" t="n">
        <v>0.013919</v>
      </c>
      <c r="I25" s="3419" t="n">
        <v>6.11E-4</v>
      </c>
      <c r="J25" s="3416" t="s">
        <v>1185</v>
      </c>
      <c r="K25" s="3416" t="s">
        <v>1185</v>
      </c>
      <c r="L25" s="3416" t="s">
        <v>1185</v>
      </c>
      <c r="M25" s="3416" t="s">
        <v>1185</v>
      </c>
    </row>
    <row r="26" spans="1:13" ht="13" x14ac:dyDescent="0.15">
      <c r="A26" s="1815" t="s">
        <v>1082</v>
      </c>
      <c r="B26" s="3416" t="s">
        <v>1185</v>
      </c>
      <c r="C26" s="3416" t="s">
        <v>1185</v>
      </c>
      <c r="D26" s="3416" t="s">
        <v>1185</v>
      </c>
      <c r="E26" s="3419" t="n">
        <v>672.6830955017409</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2972</v>
      </c>
      <c r="C27" s="3419" t="s">
        <v>2972</v>
      </c>
      <c r="D27" s="3419" t="n">
        <v>0.44112636929374</v>
      </c>
      <c r="E27" s="3419" t="s">
        <v>2943</v>
      </c>
      <c r="F27" s="3419" t="n">
        <v>0.513</v>
      </c>
      <c r="G27" s="3419" t="s">
        <v>1185</v>
      </c>
      <c r="H27" s="3419" t="n">
        <v>0.00972586435772</v>
      </c>
      <c r="I27" s="3419" t="s">
        <v>1185</v>
      </c>
      <c r="J27" s="3419" t="n">
        <v>0.02963926633132</v>
      </c>
      <c r="K27" s="3419" t="n">
        <v>0.90556398207526</v>
      </c>
      <c r="L27" s="3419" t="n">
        <v>0.07820416509754</v>
      </c>
      <c r="M27" s="3419" t="n">
        <v>0.0064473829</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2.65409272310528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89.33316053988081</v>
      </c>
      <c r="C8" s="3419" t="n">
        <v>186.99364729749985</v>
      </c>
      <c r="D8" s="3419" t="n">
        <v>8.74894896754146</v>
      </c>
      <c r="E8" s="3416" t="s">
        <v>1185</v>
      </c>
      <c r="F8" s="3416" t="s">
        <v>1185</v>
      </c>
      <c r="G8" s="3416" t="s">
        <v>1185</v>
      </c>
      <c r="H8" s="3416" t="s">
        <v>1185</v>
      </c>
      <c r="I8" s="3416" t="s">
        <v>1185</v>
      </c>
      <c r="J8" s="3419" t="n">
        <v>11.93452750281424</v>
      </c>
      <c r="K8" s="3419" t="n">
        <v>0.81075758369866</v>
      </c>
      <c r="L8" s="3419" t="n">
        <v>41.42654655059445</v>
      </c>
      <c r="M8" s="3419" t="n">
        <v>0.0040610791482</v>
      </c>
      <c r="N8" s="336"/>
    </row>
    <row r="9" spans="1:14" x14ac:dyDescent="0.15">
      <c r="A9" s="1828" t="s">
        <v>1086</v>
      </c>
      <c r="B9" s="3416" t="s">
        <v>1185</v>
      </c>
      <c r="C9" s="3419" t="n">
        <v>167.56220935551687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19.40270093568499</v>
      </c>
      <c r="D10" s="3419" t="n">
        <v>1.70206887653759</v>
      </c>
      <c r="E10" s="3416" t="s">
        <v>1185</v>
      </c>
      <c r="F10" s="3416" t="s">
        <v>1185</v>
      </c>
      <c r="G10" s="3416" t="s">
        <v>1185</v>
      </c>
      <c r="H10" s="3416" t="s">
        <v>1185</v>
      </c>
      <c r="I10" s="3416" t="s">
        <v>1185</v>
      </c>
      <c r="J10" s="3416" t="s">
        <v>1185</v>
      </c>
      <c r="K10" s="3416" t="s">
        <v>1185</v>
      </c>
      <c r="L10" s="3419" t="n">
        <v>28.50006002121892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7.04613505750726</v>
      </c>
      <c r="E12" s="3416" t="s">
        <v>1185</v>
      </c>
      <c r="F12" s="3416" t="s">
        <v>1185</v>
      </c>
      <c r="G12" s="3416" t="s">
        <v>1185</v>
      </c>
      <c r="H12" s="3416" t="s">
        <v>1185</v>
      </c>
      <c r="I12" s="3416" t="s">
        <v>1185</v>
      </c>
      <c r="J12" s="3419" t="n">
        <v>11.29668232672046</v>
      </c>
      <c r="K12" s="3419" t="s">
        <v>2948</v>
      </c>
      <c r="L12" s="3419" t="n">
        <v>12.88586837836914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0.028737006298</v>
      </c>
      <c r="D14" s="3419" t="n">
        <v>7.4503349661E-4</v>
      </c>
      <c r="E14" s="3416" t="s">
        <v>1185</v>
      </c>
      <c r="F14" s="3416" t="s">
        <v>1185</v>
      </c>
      <c r="G14" s="3416" t="s">
        <v>1185</v>
      </c>
      <c r="H14" s="3416" t="s">
        <v>1185</v>
      </c>
      <c r="I14" s="3416" t="s">
        <v>1185</v>
      </c>
      <c r="J14" s="3419" t="n">
        <v>0.0257402607164</v>
      </c>
      <c r="K14" s="3419" t="n">
        <v>0.81075758369866</v>
      </c>
      <c r="L14" s="3419" t="n">
        <v>0.04061815100639</v>
      </c>
      <c r="M14" s="3416" t="s">
        <v>1185</v>
      </c>
      <c r="N14" s="26"/>
    </row>
    <row r="15" spans="1:14" x14ac:dyDescent="0.15">
      <c r="A15" s="1828" t="s">
        <v>1088</v>
      </c>
      <c r="B15" s="3419" t="n">
        <v>42.60034031900233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19.35999775510204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27.37282246577644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0.61210491537738</v>
      </c>
      <c r="K18" s="3419" t="s">
        <v>2948</v>
      </c>
      <c r="L18" s="3419" t="s">
        <v>2948</v>
      </c>
      <c r="M18" s="3415" t="n">
        <v>0.0040610791482</v>
      </c>
      <c r="N18" s="26"/>
    </row>
    <row r="19" spans="1:14" ht="13" x14ac:dyDescent="0.15">
      <c r="A19" s="1810" t="s">
        <v>2279</v>
      </c>
      <c r="B19" s="3419" t="n">
        <v>-14427.609857746455</v>
      </c>
      <c r="C19" s="3419" t="n">
        <v>0.95537982</v>
      </c>
      <c r="D19" s="3419" t="n">
        <v>0.44086845266425</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-13928.092475219906</v>
      </c>
      <c r="C20" s="3419" t="n">
        <v>0.00390852</v>
      </c>
      <c r="D20" s="3419" t="n">
        <v>0.07971069691246</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-29.86198898113559</v>
      </c>
      <c r="C21" s="3419" t="s">
        <v>3101</v>
      </c>
      <c r="D21" s="3419" t="n">
        <v>0.04001580835534</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476.15846123880215</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39.54241185077803</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497.8739441447781</v>
      </c>
      <c r="C24" s="3419" t="s">
        <v>2943</v>
      </c>
      <c r="D24" s="3419" t="n">
        <v>0.22946906286381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405.6035767086685</v>
      </c>
      <c r="C25" s="3419" t="s">
        <v>2943</v>
      </c>
      <c r="D25" s="3419" t="n">
        <v>0.04670174898521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-1888.8337874884396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12.4</v>
      </c>
      <c r="C28" s="3419" t="n">
        <v>110.67892010061843</v>
      </c>
      <c r="D28" s="3419" t="n">
        <v>0.6247046682008</v>
      </c>
      <c r="E28" s="3416" t="s">
        <v>1185</v>
      </c>
      <c r="F28" s="3416" t="s">
        <v>1185</v>
      </c>
      <c r="G28" s="3416" t="s">
        <v>1185</v>
      </c>
      <c r="H28" s="3416" t="s">
        <v>1185</v>
      </c>
      <c r="I28" s="3416" t="s">
        <v>1185</v>
      </c>
      <c r="J28" s="3419" t="n">
        <v>0.06953065075307</v>
      </c>
      <c r="K28" s="3419" t="n">
        <v>7.75815918988458</v>
      </c>
      <c r="L28" s="3419" t="n">
        <v>0.12664553435965</v>
      </c>
      <c r="M28" s="3419" t="n">
        <v>0.05910907802241</v>
      </c>
      <c r="N28" s="336"/>
    </row>
    <row r="29" spans="1:14" ht="13" x14ac:dyDescent="0.15">
      <c r="A29" s="1828" t="s">
        <v>2287</v>
      </c>
      <c r="B29" s="3419" t="s">
        <v>2972</v>
      </c>
      <c r="C29" s="3419" t="n">
        <v>106.67391591755265</v>
      </c>
      <c r="D29" s="3416" t="s">
        <v>1185</v>
      </c>
      <c r="E29" s="3416" t="s">
        <v>1185</v>
      </c>
      <c r="F29" s="3416" t="s">
        <v>1185</v>
      </c>
      <c r="G29" s="3416" t="s">
        <v>1185</v>
      </c>
      <c r="H29" s="3416" t="s">
        <v>1185</v>
      </c>
      <c r="I29" s="3416" t="s">
        <v>1185</v>
      </c>
      <c r="J29" s="3419" t="s">
        <v>2947</v>
      </c>
      <c r="K29" s="3419" t="n">
        <v>7.50959517279268</v>
      </c>
      <c r="L29" s="3419" t="n">
        <v>0.09946285866438</v>
      </c>
      <c r="M29" s="3416" t="s">
        <v>1185</v>
      </c>
      <c r="N29" s="336"/>
    </row>
    <row r="30" spans="1:14" ht="13" x14ac:dyDescent="0.15">
      <c r="A30" s="1828" t="s">
        <v>2288</v>
      </c>
      <c r="B30" s="3416" t="s">
        <v>1185</v>
      </c>
      <c r="C30" s="3419" t="n">
        <v>1.25242194418295</v>
      </c>
      <c r="D30" s="3419" t="n">
        <v>0.1720627953256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12.4</v>
      </c>
      <c r="C31" s="3419" t="n">
        <v>0.01853089735</v>
      </c>
      <c r="D31" s="3419" t="n">
        <v>2.98378125E-4</v>
      </c>
      <c r="E31" s="3416" t="s">
        <v>1185</v>
      </c>
      <c r="F31" s="3416" t="s">
        <v>1185</v>
      </c>
      <c r="G31" s="3416" t="s">
        <v>1185</v>
      </c>
      <c r="H31" s="3416" t="s">
        <v>1185</v>
      </c>
      <c r="I31" s="3416" t="s">
        <v>1185</v>
      </c>
      <c r="J31" s="3419" t="n">
        <v>0.06953065075307</v>
      </c>
      <c r="K31" s="3419" t="n">
        <v>0.2485640170919</v>
      </c>
      <c r="L31" s="3419" t="n">
        <v>0.00651938286033</v>
      </c>
      <c r="M31" s="3419" t="n">
        <v>0.05910907802241</v>
      </c>
      <c r="N31" s="26"/>
    </row>
    <row r="32" spans="1:14" x14ac:dyDescent="0.15">
      <c r="A32" s="1828" t="s">
        <v>996</v>
      </c>
      <c r="B32" s="3416" t="s">
        <v>1185</v>
      </c>
      <c r="C32" s="3419" t="n">
        <v>2.73405134153283</v>
      </c>
      <c r="D32" s="3419" t="n">
        <v>0.4523434947502</v>
      </c>
      <c r="E32" s="3416" t="s">
        <v>1185</v>
      </c>
      <c r="F32" s="3416" t="s">
        <v>1185</v>
      </c>
      <c r="G32" s="3416" t="s">
        <v>1185</v>
      </c>
      <c r="H32" s="3416" t="s">
        <v>1185</v>
      </c>
      <c r="I32" s="3416" t="s">
        <v>1185</v>
      </c>
      <c r="J32" s="3419" t="s">
        <v>2971</v>
      </c>
      <c r="K32" s="3419" t="s">
        <v>2971</v>
      </c>
      <c r="L32" s="3419" t="n">
        <v>0.02066329283494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1762.7290848068349</v>
      </c>
      <c r="C9" s="3419" t="n">
        <v>0.03520783964003</v>
      </c>
      <c r="D9" s="3419" t="n">
        <v>0.08733134222504</v>
      </c>
      <c r="E9" s="3416" t="s">
        <v>1185</v>
      </c>
      <c r="F9" s="3416" t="s">
        <v>1185</v>
      </c>
      <c r="G9" s="3416" t="s">
        <v>1185</v>
      </c>
      <c r="H9" s="3416" t="s">
        <v>1185</v>
      </c>
      <c r="I9" s="3416" t="s">
        <v>1185</v>
      </c>
      <c r="J9" s="3419" t="n">
        <v>8.2413666496658</v>
      </c>
      <c r="K9" s="3419" t="n">
        <v>2.19956597410693</v>
      </c>
      <c r="L9" s="3419" t="n">
        <v>1.1315174384205</v>
      </c>
      <c r="M9" s="3419" t="n">
        <v>0.55906409286611</v>
      </c>
      <c r="N9" s="26"/>
      <c r="O9" s="26"/>
      <c r="P9" s="26"/>
      <c r="Q9" s="26"/>
    </row>
    <row r="10" spans="1:17" ht="12" customHeight="1" x14ac:dyDescent="0.15">
      <c r="A10" s="1813" t="s">
        <v>61</v>
      </c>
      <c r="B10" s="3419" t="n">
        <v>1695.5774091360922</v>
      </c>
      <c r="C10" s="3419" t="n">
        <v>0.03114678507852</v>
      </c>
      <c r="D10" s="3419" t="n">
        <v>0.05660914913492</v>
      </c>
      <c r="E10" s="3416" t="s">
        <v>1185</v>
      </c>
      <c r="F10" s="3416" t="s">
        <v>1185</v>
      </c>
      <c r="G10" s="3416" t="s">
        <v>1185</v>
      </c>
      <c r="H10" s="3416" t="s">
        <v>1185</v>
      </c>
      <c r="I10" s="3416" t="s">
        <v>1185</v>
      </c>
      <c r="J10" s="3419" t="n">
        <v>7.04754889494109</v>
      </c>
      <c r="K10" s="3419" t="n">
        <v>1.72203887221705</v>
      </c>
      <c r="L10" s="3419" t="n">
        <v>0.69293278010741</v>
      </c>
      <c r="M10" s="3419" t="n">
        <v>0.53776638412182</v>
      </c>
      <c r="N10" s="26"/>
      <c r="O10" s="26"/>
      <c r="P10" s="26"/>
      <c r="Q10" s="26"/>
    </row>
    <row r="11" spans="1:17" ht="12" customHeight="1" x14ac:dyDescent="0.15">
      <c r="A11" s="1813" t="s">
        <v>62</v>
      </c>
      <c r="B11" s="3419" t="n">
        <v>67.15167567074272</v>
      </c>
      <c r="C11" s="3419" t="n">
        <v>0.00406105456151</v>
      </c>
      <c r="D11" s="3419" t="n">
        <v>0.03072219309012</v>
      </c>
      <c r="E11" s="3416" t="s">
        <v>1185</v>
      </c>
      <c r="F11" s="3416" t="s">
        <v>1185</v>
      </c>
      <c r="G11" s="3416" t="s">
        <v>1185</v>
      </c>
      <c r="H11" s="3416" t="s">
        <v>1185</v>
      </c>
      <c r="I11" s="3416" t="s">
        <v>1185</v>
      </c>
      <c r="J11" s="3419" t="n">
        <v>1.19381775472471</v>
      </c>
      <c r="K11" s="3419" t="n">
        <v>0.47752710188988</v>
      </c>
      <c r="L11" s="3419" t="n">
        <v>0.43858465831309</v>
      </c>
      <c r="M11" s="3419" t="n">
        <v>0.02129770874429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12758.147879703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27613.890857683997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0.04497113554743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51744.109757483704</v>
      </c>
      <c r="C7" s="3419" t="n">
        <v>9244.596446831687</v>
      </c>
      <c r="D7" s="3419" t="n">
        <v>3988.327962202191</v>
      </c>
      <c r="E7" s="3419" t="n">
        <v>676.688295501741</v>
      </c>
      <c r="F7" s="3419" t="n">
        <v>79.60613</v>
      </c>
      <c r="G7" s="3419" t="n">
        <v>592.16708349078</v>
      </c>
      <c r="H7" s="3419" t="s">
        <v>2971</v>
      </c>
      <c r="I7" s="3419" t="n">
        <v>9.8371</v>
      </c>
      <c r="J7" s="3419" t="n">
        <v>66335.3327755101</v>
      </c>
      <c r="K7" s="26"/>
    </row>
    <row r="8" spans="1:11" x14ac:dyDescent="0.15">
      <c r="A8" s="1830" t="s">
        <v>1069</v>
      </c>
      <c r="B8" s="3419" t="n">
        <v>53997.46415451067</v>
      </c>
      <c r="C8" s="3419" t="n">
        <v>836.5935155684042</v>
      </c>
      <c r="D8" s="3419" t="n">
        <v>457.10002091162477</v>
      </c>
      <c r="E8" s="3416" t="s">
        <v>1185</v>
      </c>
      <c r="F8" s="3416" t="s">
        <v>1185</v>
      </c>
      <c r="G8" s="3416" t="s">
        <v>1185</v>
      </c>
      <c r="H8" s="3416" t="s">
        <v>1185</v>
      </c>
      <c r="I8" s="3416" t="s">
        <v>1185</v>
      </c>
      <c r="J8" s="3419" t="n">
        <v>55291.1576909907</v>
      </c>
      <c r="K8" s="336"/>
    </row>
    <row r="9" spans="1:11" x14ac:dyDescent="0.15">
      <c r="A9" s="1828" t="s">
        <v>1107</v>
      </c>
      <c r="B9" s="3419" t="n">
        <v>53832.74502171211</v>
      </c>
      <c r="C9" s="3419" t="n">
        <v>464.7984490995384</v>
      </c>
      <c r="D9" s="3419" t="n">
        <v>457.10002091162477</v>
      </c>
      <c r="E9" s="3416" t="s">
        <v>1185</v>
      </c>
      <c r="F9" s="3416" t="s">
        <v>1185</v>
      </c>
      <c r="G9" s="3416" t="s">
        <v>1185</v>
      </c>
      <c r="H9" s="3416" t="s">
        <v>1185</v>
      </c>
      <c r="I9" s="3416" t="s">
        <v>1185</v>
      </c>
      <c r="J9" s="3419" t="n">
        <v>54754.64349172327</v>
      </c>
      <c r="K9" s="336"/>
    </row>
    <row r="10" spans="1:11" x14ac:dyDescent="0.15">
      <c r="A10" s="1813" t="s">
        <v>1071</v>
      </c>
      <c r="B10" s="3419" t="n">
        <v>12263.189849483919</v>
      </c>
      <c r="C10" s="3419" t="n">
        <v>11.03840894364852</v>
      </c>
      <c r="D10" s="3419" t="n">
        <v>40.3100107764821</v>
      </c>
      <c r="E10" s="3416" t="s">
        <v>1185</v>
      </c>
      <c r="F10" s="3416" t="s">
        <v>1185</v>
      </c>
      <c r="G10" s="3416" t="s">
        <v>1185</v>
      </c>
      <c r="H10" s="3416" t="s">
        <v>1185</v>
      </c>
      <c r="I10" s="3416" t="s">
        <v>1185</v>
      </c>
      <c r="J10" s="3419" t="n">
        <v>12314.53826920405</v>
      </c>
      <c r="K10" s="336"/>
    </row>
    <row r="11" spans="1:11" x14ac:dyDescent="0.15">
      <c r="A11" s="1813" t="s">
        <v>1108</v>
      </c>
      <c r="B11" s="3419" t="n">
        <v>9899.44793172537</v>
      </c>
      <c r="C11" s="3419" t="n">
        <v>18.06697004693588</v>
      </c>
      <c r="D11" s="3419" t="n">
        <v>105.90152903802095</v>
      </c>
      <c r="E11" s="3416" t="s">
        <v>1185</v>
      </c>
      <c r="F11" s="3416" t="s">
        <v>1185</v>
      </c>
      <c r="G11" s="3416" t="s">
        <v>1185</v>
      </c>
      <c r="H11" s="3416" t="s">
        <v>1185</v>
      </c>
      <c r="I11" s="3416" t="s">
        <v>1185</v>
      </c>
      <c r="J11" s="3419" t="n">
        <v>10023.416430810326</v>
      </c>
      <c r="K11" s="336"/>
    </row>
    <row r="12" spans="1:11" x14ac:dyDescent="0.15">
      <c r="A12" s="1813" t="s">
        <v>1073</v>
      </c>
      <c r="B12" s="3419" t="n">
        <v>18624.1435921311</v>
      </c>
      <c r="C12" s="3419" t="n">
        <v>35.09522475854108</v>
      </c>
      <c r="D12" s="3419" t="n">
        <v>132.81377577244226</v>
      </c>
      <c r="E12" s="3416" t="s">
        <v>1185</v>
      </c>
      <c r="F12" s="3416" t="s">
        <v>1185</v>
      </c>
      <c r="G12" s="3416" t="s">
        <v>1185</v>
      </c>
      <c r="H12" s="3416" t="s">
        <v>1185</v>
      </c>
      <c r="I12" s="3416" t="s">
        <v>1185</v>
      </c>
      <c r="J12" s="3419" t="n">
        <v>18792.052592662083</v>
      </c>
      <c r="K12" s="336"/>
    </row>
    <row r="13" spans="1:11" x14ac:dyDescent="0.15">
      <c r="A13" s="1813" t="s">
        <v>1074</v>
      </c>
      <c r="B13" s="3419" t="n">
        <v>13005.163916998841</v>
      </c>
      <c r="C13" s="3419" t="n">
        <v>400.56013033652255</v>
      </c>
      <c r="D13" s="3419" t="n">
        <v>177.21417379009304</v>
      </c>
      <c r="E13" s="3416" t="s">
        <v>1185</v>
      </c>
      <c r="F13" s="3416" t="s">
        <v>1185</v>
      </c>
      <c r="G13" s="3416" t="s">
        <v>1185</v>
      </c>
      <c r="H13" s="3416" t="s">
        <v>1185</v>
      </c>
      <c r="I13" s="3416" t="s">
        <v>1185</v>
      </c>
      <c r="J13" s="3419" t="n">
        <v>13582.938221125456</v>
      </c>
      <c r="K13" s="336"/>
    </row>
    <row r="14" spans="1:11" x14ac:dyDescent="0.15">
      <c r="A14" s="1813" t="s">
        <v>1075</v>
      </c>
      <c r="B14" s="3419" t="n">
        <v>40.79973137287718</v>
      </c>
      <c r="C14" s="3419" t="n">
        <v>0.0377150138904</v>
      </c>
      <c r="D14" s="3419" t="n">
        <v>0.8605315345864</v>
      </c>
      <c r="E14" s="3416" t="s">
        <v>1185</v>
      </c>
      <c r="F14" s="3416" t="s">
        <v>1185</v>
      </c>
      <c r="G14" s="3416" t="s">
        <v>1185</v>
      </c>
      <c r="H14" s="3416" t="s">
        <v>1185</v>
      </c>
      <c r="I14" s="3416" t="s">
        <v>1185</v>
      </c>
      <c r="J14" s="3419" t="n">
        <v>41.69797792135398</v>
      </c>
      <c r="K14" s="336"/>
    </row>
    <row r="15" spans="1:11" x14ac:dyDescent="0.15">
      <c r="A15" s="1828" t="s">
        <v>45</v>
      </c>
      <c r="B15" s="3419" t="n">
        <v>164.71913279856392</v>
      </c>
      <c r="C15" s="3419" t="n">
        <v>371.79506646886574</v>
      </c>
      <c r="D15" s="3419" t="s">
        <v>2944</v>
      </c>
      <c r="E15" s="3416" t="s">
        <v>1185</v>
      </c>
      <c r="F15" s="3416" t="s">
        <v>1185</v>
      </c>
      <c r="G15" s="3416" t="s">
        <v>1185</v>
      </c>
      <c r="H15" s="3416" t="s">
        <v>1185</v>
      </c>
      <c r="I15" s="3416" t="s">
        <v>1185</v>
      </c>
      <c r="J15" s="3419" t="n">
        <v>536.5141992674297</v>
      </c>
      <c r="K15" s="336"/>
    </row>
    <row r="16" spans="1:11" x14ac:dyDescent="0.15">
      <c r="A16" s="1813" t="s">
        <v>1076</v>
      </c>
      <c r="B16" s="3419" t="s">
        <v>2946</v>
      </c>
      <c r="C16" s="3419" t="n">
        <v>30.457417172</v>
      </c>
      <c r="D16" s="3419" t="s">
        <v>2946</v>
      </c>
      <c r="E16" s="3416" t="s">
        <v>1185</v>
      </c>
      <c r="F16" s="3416" t="s">
        <v>1185</v>
      </c>
      <c r="G16" s="3416" t="s">
        <v>1185</v>
      </c>
      <c r="H16" s="3416" t="s">
        <v>1185</v>
      </c>
      <c r="I16" s="3416" t="s">
        <v>1185</v>
      </c>
      <c r="J16" s="3419" t="n">
        <v>30.457417172</v>
      </c>
      <c r="K16" s="336"/>
    </row>
    <row r="17" spans="1:11" x14ac:dyDescent="0.15">
      <c r="A17" s="1813" t="s">
        <v>1109</v>
      </c>
      <c r="B17" s="3419" t="n">
        <v>164.71913279856392</v>
      </c>
      <c r="C17" s="3419" t="n">
        <v>341.3376492968658</v>
      </c>
      <c r="D17" s="3419" t="s">
        <v>2944</v>
      </c>
      <c r="E17" s="3416" t="s">
        <v>1185</v>
      </c>
      <c r="F17" s="3416" t="s">
        <v>1185</v>
      </c>
      <c r="G17" s="3416" t="s">
        <v>1185</v>
      </c>
      <c r="H17" s="3416" t="s">
        <v>1185</v>
      </c>
      <c r="I17" s="3416" t="s">
        <v>1185</v>
      </c>
      <c r="J17" s="3419" t="n">
        <v>506.0567820954297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12072.522300179606</v>
      </c>
      <c r="C19" s="3419" t="n">
        <v>46.42040915597064</v>
      </c>
      <c r="D19" s="3419" t="n">
        <v>930.379587862841</v>
      </c>
      <c r="E19" s="3419" t="n">
        <v>676.688295501741</v>
      </c>
      <c r="F19" s="3419" t="n">
        <v>79.60613</v>
      </c>
      <c r="G19" s="3419" t="n">
        <v>592.16708349078</v>
      </c>
      <c r="H19" s="3419" t="s">
        <v>2948</v>
      </c>
      <c r="I19" s="3419" t="n">
        <v>9.8371</v>
      </c>
      <c r="J19" s="3419" t="n">
        <v>14407.620906190938</v>
      </c>
      <c r="K19" s="336"/>
    </row>
    <row r="20" spans="1:11" x14ac:dyDescent="0.15">
      <c r="A20" s="1804" t="s">
        <v>359</v>
      </c>
      <c r="B20" s="3419" t="n">
        <v>2760.676028252213</v>
      </c>
      <c r="C20" s="3416" t="s">
        <v>1185</v>
      </c>
      <c r="D20" s="3416" t="s">
        <v>1185</v>
      </c>
      <c r="E20" s="3416" t="s">
        <v>1185</v>
      </c>
      <c r="F20" s="3416" t="s">
        <v>1185</v>
      </c>
      <c r="G20" s="3416" t="s">
        <v>1185</v>
      </c>
      <c r="H20" s="3416" t="s">
        <v>1185</v>
      </c>
      <c r="I20" s="3416" t="s">
        <v>1185</v>
      </c>
      <c r="J20" s="3419" t="n">
        <v>2760.676028252213</v>
      </c>
      <c r="K20" s="336"/>
    </row>
    <row r="21" spans="1:11" x14ac:dyDescent="0.15">
      <c r="A21" s="1804" t="s">
        <v>1079</v>
      </c>
      <c r="B21" s="3419" t="n">
        <v>668.5443187036312</v>
      </c>
      <c r="C21" s="3419" t="n">
        <v>39.06428287624156</v>
      </c>
      <c r="D21" s="3419" t="n">
        <v>813.4811</v>
      </c>
      <c r="E21" s="3419" t="s">
        <v>2948</v>
      </c>
      <c r="F21" s="3419" t="s">
        <v>2948</v>
      </c>
      <c r="G21" s="3419" t="s">
        <v>2948</v>
      </c>
      <c r="H21" s="3419" t="s">
        <v>2948</v>
      </c>
      <c r="I21" s="3419" t="s">
        <v>2948</v>
      </c>
      <c r="J21" s="3419" t="n">
        <v>1521.0897015798728</v>
      </c>
      <c r="K21" s="336"/>
    </row>
    <row r="22" spans="1:11" x14ac:dyDescent="0.15">
      <c r="A22" s="1804" t="s">
        <v>330</v>
      </c>
      <c r="B22" s="3419" t="n">
        <v>8444.973055871673</v>
      </c>
      <c r="C22" s="3419" t="n">
        <v>7.35612627972908</v>
      </c>
      <c r="D22" s="3419" t="s">
        <v>2943</v>
      </c>
      <c r="E22" s="3419" t="s">
        <v>1185</v>
      </c>
      <c r="F22" s="3419" t="s">
        <v>2943</v>
      </c>
      <c r="G22" s="3419" t="n">
        <v>36.51277108436</v>
      </c>
      <c r="H22" s="3419" t="s">
        <v>1185</v>
      </c>
      <c r="I22" s="3419" t="s">
        <v>1185</v>
      </c>
      <c r="J22" s="3419" t="n">
        <v>8488.84195323576</v>
      </c>
      <c r="K22" s="336"/>
    </row>
    <row r="23" spans="1:11" ht="13" x14ac:dyDescent="0.15">
      <c r="A23" s="1815" t="s">
        <v>1110</v>
      </c>
      <c r="B23" s="3419" t="n">
        <v>198.32889735208877</v>
      </c>
      <c r="C23" s="3419" t="s">
        <v>2948</v>
      </c>
      <c r="D23" s="3419" t="s">
        <v>2948</v>
      </c>
      <c r="E23" s="3416" t="s">
        <v>1185</v>
      </c>
      <c r="F23" s="3416" t="s">
        <v>1185</v>
      </c>
      <c r="G23" s="3416" t="s">
        <v>1185</v>
      </c>
      <c r="H23" s="3416" t="s">
        <v>1185</v>
      </c>
      <c r="I23" s="3416" t="s">
        <v>1185</v>
      </c>
      <c r="J23" s="3419" t="n">
        <v>198.32889735208877</v>
      </c>
      <c r="K23" s="336"/>
    </row>
    <row r="24" spans="1:11" ht="13" x14ac:dyDescent="0.15">
      <c r="A24" s="1815" t="s">
        <v>1111</v>
      </c>
      <c r="B24" s="3416" t="s">
        <v>1185</v>
      </c>
      <c r="C24" s="3416" t="s">
        <v>1185</v>
      </c>
      <c r="D24" s="3416" t="s">
        <v>1185</v>
      </c>
      <c r="E24" s="3419" t="n">
        <v>4.0052</v>
      </c>
      <c r="F24" s="3419" t="n">
        <v>79.09313</v>
      </c>
      <c r="G24" s="3419" t="n">
        <v>327.0965</v>
      </c>
      <c r="H24" s="3419" t="s">
        <v>1185</v>
      </c>
      <c r="I24" s="3419" t="n">
        <v>9.8371</v>
      </c>
      <c r="J24" s="3419" t="n">
        <v>420.03193</v>
      </c>
      <c r="K24" s="336"/>
    </row>
    <row r="25" spans="1:11" ht="13" x14ac:dyDescent="0.15">
      <c r="A25" s="1815" t="s">
        <v>1112</v>
      </c>
      <c r="B25" s="3416" t="s">
        <v>1185</v>
      </c>
      <c r="C25" s="3416" t="s">
        <v>1185</v>
      </c>
      <c r="D25" s="3416" t="s">
        <v>1185</v>
      </c>
      <c r="E25" s="3419" t="n">
        <v>672.6830955017409</v>
      </c>
      <c r="F25" s="3419" t="s">
        <v>2947</v>
      </c>
      <c r="G25" s="3419" t="s">
        <v>1185</v>
      </c>
      <c r="H25" s="3419" t="s">
        <v>1185</v>
      </c>
      <c r="I25" s="3419" t="s">
        <v>1185</v>
      </c>
      <c r="J25" s="3419" t="n">
        <v>672.6830955017409</v>
      </c>
      <c r="K25" s="336"/>
    </row>
    <row r="26" spans="1:11" ht="13" x14ac:dyDescent="0.15">
      <c r="A26" s="1815" t="s">
        <v>1083</v>
      </c>
      <c r="B26" s="3419" t="s">
        <v>2972</v>
      </c>
      <c r="C26" s="3419" t="s">
        <v>2972</v>
      </c>
      <c r="D26" s="3419" t="n">
        <v>116.8984878628411</v>
      </c>
      <c r="E26" s="3419" t="s">
        <v>2943</v>
      </c>
      <c r="F26" s="3419" t="n">
        <v>0.513</v>
      </c>
      <c r="G26" s="3419" t="n">
        <v>228.55781240642</v>
      </c>
      <c r="H26" s="3419" t="s">
        <v>1185</v>
      </c>
      <c r="I26" s="3419" t="s">
        <v>1185</v>
      </c>
      <c r="J26" s="3419" t="n">
        <v>345.9693002692611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89.33316053988081</v>
      </c>
      <c r="C28" s="3419" t="n">
        <v>5235.822124329996</v>
      </c>
      <c r="D28" s="3419" t="n">
        <v>2318.471476398487</v>
      </c>
      <c r="E28" s="3416" t="s">
        <v>1185</v>
      </c>
      <c r="F28" s="3416" t="s">
        <v>1185</v>
      </c>
      <c r="G28" s="3416" t="s">
        <v>1185</v>
      </c>
      <c r="H28" s="3416" t="s">
        <v>1185</v>
      </c>
      <c r="I28" s="3416" t="s">
        <v>1185</v>
      </c>
      <c r="J28" s="3419" t="n">
        <v>7643.626761268363</v>
      </c>
      <c r="K28" s="336"/>
    </row>
    <row r="29" spans="1:11" x14ac:dyDescent="0.15">
      <c r="A29" s="1828" t="s">
        <v>1086</v>
      </c>
      <c r="B29" s="3416" t="s">
        <v>1185</v>
      </c>
      <c r="C29" s="3419" t="n">
        <v>4691.741861954472</v>
      </c>
      <c r="D29" s="3416" t="s">
        <v>1185</v>
      </c>
      <c r="E29" s="3416" t="s">
        <v>1185</v>
      </c>
      <c r="F29" s="3416" t="s">
        <v>1185</v>
      </c>
      <c r="G29" s="3416" t="s">
        <v>1185</v>
      </c>
      <c r="H29" s="3416" t="s">
        <v>1185</v>
      </c>
      <c r="I29" s="3416" t="s">
        <v>1185</v>
      </c>
      <c r="J29" s="3419" t="n">
        <v>4691.741861954472</v>
      </c>
      <c r="K29" s="336"/>
    </row>
    <row r="30" spans="1:11" x14ac:dyDescent="0.15">
      <c r="A30" s="1828" t="s">
        <v>510</v>
      </c>
      <c r="B30" s="3416" t="s">
        <v>1185</v>
      </c>
      <c r="C30" s="3419" t="n">
        <v>543.2756261991797</v>
      </c>
      <c r="D30" s="3419" t="n">
        <v>451.04825228246136</v>
      </c>
      <c r="E30" s="3416" t="s">
        <v>1185</v>
      </c>
      <c r="F30" s="3416" t="s">
        <v>1185</v>
      </c>
      <c r="G30" s="3416" t="s">
        <v>1185</v>
      </c>
      <c r="H30" s="3416" t="s">
        <v>1185</v>
      </c>
      <c r="I30" s="3416" t="s">
        <v>1185</v>
      </c>
      <c r="J30" s="3419" t="n">
        <v>994.323878481641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1867.225790239424</v>
      </c>
      <c r="E32" s="3416" t="s">
        <v>1185</v>
      </c>
      <c r="F32" s="3416" t="s">
        <v>1185</v>
      </c>
      <c r="G32" s="3416" t="s">
        <v>1185</v>
      </c>
      <c r="H32" s="3416" t="s">
        <v>1185</v>
      </c>
      <c r="I32" s="3416" t="s">
        <v>1185</v>
      </c>
      <c r="J32" s="3419" t="n">
        <v>1867.225790239424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0.804636176344</v>
      </c>
      <c r="D34" s="3419" t="n">
        <v>0.19743387660165</v>
      </c>
      <c r="E34" s="3416" t="s">
        <v>1185</v>
      </c>
      <c r="F34" s="3416" t="s">
        <v>1185</v>
      </c>
      <c r="G34" s="3416" t="s">
        <v>1185</v>
      </c>
      <c r="H34" s="3416" t="s">
        <v>1185</v>
      </c>
      <c r="I34" s="3416" t="s">
        <v>1185</v>
      </c>
      <c r="J34" s="3419" t="n">
        <v>1.00207005294565</v>
      </c>
      <c r="K34" s="336"/>
    </row>
    <row r="35" spans="1:11" x14ac:dyDescent="0.15">
      <c r="A35" s="1828" t="s">
        <v>1088</v>
      </c>
      <c r="B35" s="3419" t="n">
        <v>42.60034031900233</v>
      </c>
      <c r="C35" s="3416" t="s">
        <v>1185</v>
      </c>
      <c r="D35" s="3416" t="s">
        <v>1185</v>
      </c>
      <c r="E35" s="3416" t="s">
        <v>1185</v>
      </c>
      <c r="F35" s="3416" t="s">
        <v>1185</v>
      </c>
      <c r="G35" s="3416" t="s">
        <v>1185</v>
      </c>
      <c r="H35" s="3416" t="s">
        <v>1185</v>
      </c>
      <c r="I35" s="3416" t="s">
        <v>1185</v>
      </c>
      <c r="J35" s="3419" t="n">
        <v>42.60034031900233</v>
      </c>
      <c r="K35" s="336"/>
    </row>
    <row r="36" spans="1:11" x14ac:dyDescent="0.15">
      <c r="A36" s="1828" t="s">
        <v>1089</v>
      </c>
      <c r="B36" s="3419" t="n">
        <v>19.35999775510204</v>
      </c>
      <c r="C36" s="3416" t="s">
        <v>1185</v>
      </c>
      <c r="D36" s="3416" t="s">
        <v>1185</v>
      </c>
      <c r="E36" s="3416" t="s">
        <v>1185</v>
      </c>
      <c r="F36" s="3416" t="s">
        <v>1185</v>
      </c>
      <c r="G36" s="3416" t="s">
        <v>1185</v>
      </c>
      <c r="H36" s="3416" t="s">
        <v>1185</v>
      </c>
      <c r="I36" s="3416" t="s">
        <v>1185</v>
      </c>
      <c r="J36" s="3419" t="n">
        <v>19.35999775510204</v>
      </c>
      <c r="K36" s="336"/>
    </row>
    <row r="37" spans="1:11" x14ac:dyDescent="0.15">
      <c r="A37" s="1828" t="s">
        <v>1366</v>
      </c>
      <c r="B37" s="3419" t="n">
        <v>27.37282246577644</v>
      </c>
      <c r="C37" s="3416" t="s">
        <v>1185</v>
      </c>
      <c r="D37" s="3416" t="s">
        <v>1185</v>
      </c>
      <c r="E37" s="3416" t="s">
        <v>1185</v>
      </c>
      <c r="F37" s="3416" t="s">
        <v>1185</v>
      </c>
      <c r="G37" s="3416" t="s">
        <v>1185</v>
      </c>
      <c r="H37" s="3416" t="s">
        <v>1185</v>
      </c>
      <c r="I37" s="3416" t="s">
        <v>1185</v>
      </c>
      <c r="J37" s="3419" t="n">
        <v>27.37282246577644</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-14427.609857746455</v>
      </c>
      <c r="C39" s="3419" t="n">
        <v>26.75063496</v>
      </c>
      <c r="D39" s="3419" t="n">
        <v>116.83013995602624</v>
      </c>
      <c r="E39" s="3416" t="s">
        <v>1185</v>
      </c>
      <c r="F39" s="3416" t="s">
        <v>1185</v>
      </c>
      <c r="G39" s="3416" t="s">
        <v>1185</v>
      </c>
      <c r="H39" s="3416" t="s">
        <v>1185</v>
      </c>
      <c r="I39" s="3416" t="s">
        <v>1185</v>
      </c>
      <c r="J39" s="3419" t="n">
        <v>-14284.029082830428</v>
      </c>
      <c r="K39" s="336"/>
    </row>
    <row r="40" spans="1:11" x14ac:dyDescent="0.15">
      <c r="A40" s="1828" t="s">
        <v>733</v>
      </c>
      <c r="B40" s="3419" t="n">
        <v>-13928.092475219906</v>
      </c>
      <c r="C40" s="3419" t="n">
        <v>0.10943856</v>
      </c>
      <c r="D40" s="3419" t="n">
        <v>21.1233346818019</v>
      </c>
      <c r="E40" s="3416" t="s">
        <v>1185</v>
      </c>
      <c r="F40" s="3416" t="s">
        <v>1185</v>
      </c>
      <c r="G40" s="3416" t="s">
        <v>1185</v>
      </c>
      <c r="H40" s="3416" t="s">
        <v>1185</v>
      </c>
      <c r="I40" s="3416" t="s">
        <v>1185</v>
      </c>
      <c r="J40" s="3419" t="n">
        <v>-13906.859701978105</v>
      </c>
      <c r="K40" s="336"/>
    </row>
    <row r="41" spans="1:11" x14ac:dyDescent="0.15">
      <c r="A41" s="1828" t="s">
        <v>736</v>
      </c>
      <c r="B41" s="3419" t="n">
        <v>-29.86198898113559</v>
      </c>
      <c r="C41" s="3419" t="s">
        <v>3101</v>
      </c>
      <c r="D41" s="3419" t="n">
        <v>10.6041892141651</v>
      </c>
      <c r="E41" s="3416" t="s">
        <v>1185</v>
      </c>
      <c r="F41" s="3416" t="s">
        <v>1185</v>
      </c>
      <c r="G41" s="3416" t="s">
        <v>1185</v>
      </c>
      <c r="H41" s="3416" t="s">
        <v>1185</v>
      </c>
      <c r="I41" s="3416" t="s">
        <v>1185</v>
      </c>
      <c r="J41" s="3419" t="n">
        <v>-19.25779976697049</v>
      </c>
      <c r="K41" s="336"/>
    </row>
    <row r="42" spans="1:11" x14ac:dyDescent="0.15">
      <c r="A42" s="1828" t="s">
        <v>740</v>
      </c>
      <c r="B42" s="3419" t="n">
        <v>476.15846123880215</v>
      </c>
      <c r="C42" s="3419" t="n">
        <v>26.6411964</v>
      </c>
      <c r="D42" s="3419" t="s">
        <v>2943</v>
      </c>
      <c r="E42" s="3416" t="s">
        <v>1185</v>
      </c>
      <c r="F42" s="3416" t="s">
        <v>1185</v>
      </c>
      <c r="G42" s="3416" t="s">
        <v>1185</v>
      </c>
      <c r="H42" s="3416" t="s">
        <v>1185</v>
      </c>
      <c r="I42" s="3416" t="s">
        <v>1185</v>
      </c>
      <c r="J42" s="3419" t="n">
        <v>502.79965763880216</v>
      </c>
      <c r="K42" s="336"/>
    </row>
    <row r="43" spans="1:11" x14ac:dyDescent="0.15">
      <c r="A43" s="1828" t="s">
        <v>896</v>
      </c>
      <c r="B43" s="3419" t="n">
        <v>39.54241185077803</v>
      </c>
      <c r="C43" s="3419" t="s">
        <v>2943</v>
      </c>
      <c r="D43" s="3419" t="s">
        <v>2943</v>
      </c>
      <c r="E43" s="3416" t="s">
        <v>1185</v>
      </c>
      <c r="F43" s="3416" t="s">
        <v>1185</v>
      </c>
      <c r="G43" s="3416" t="s">
        <v>1185</v>
      </c>
      <c r="H43" s="3416" t="s">
        <v>1185</v>
      </c>
      <c r="I43" s="3416" t="s">
        <v>1185</v>
      </c>
      <c r="J43" s="3419" t="n">
        <v>39.54241185077803</v>
      </c>
      <c r="K43" s="336"/>
    </row>
    <row r="44" spans="1:11" x14ac:dyDescent="0.15">
      <c r="A44" s="1828" t="s">
        <v>1115</v>
      </c>
      <c r="B44" s="3419" t="n">
        <v>497.8739441447781</v>
      </c>
      <c r="C44" s="3419" t="s">
        <v>2943</v>
      </c>
      <c r="D44" s="3419" t="n">
        <v>60.80930165890965</v>
      </c>
      <c r="E44" s="3416" t="s">
        <v>1185</v>
      </c>
      <c r="F44" s="3416" t="s">
        <v>1185</v>
      </c>
      <c r="G44" s="3416" t="s">
        <v>1185</v>
      </c>
      <c r="H44" s="3416" t="s">
        <v>1185</v>
      </c>
      <c r="I44" s="3416" t="s">
        <v>1185</v>
      </c>
      <c r="J44" s="3419" t="n">
        <v>558.6832458036877</v>
      </c>
      <c r="K44" s="336"/>
    </row>
    <row r="45" spans="1:11" x14ac:dyDescent="0.15">
      <c r="A45" s="1828" t="s">
        <v>898</v>
      </c>
      <c r="B45" s="3419" t="n">
        <v>405.6035767086685</v>
      </c>
      <c r="C45" s="3419" t="s">
        <v>2943</v>
      </c>
      <c r="D45" s="3419" t="n">
        <v>12.37596348108065</v>
      </c>
      <c r="E45" s="3416" t="s">
        <v>1185</v>
      </c>
      <c r="F45" s="3416" t="s">
        <v>1185</v>
      </c>
      <c r="G45" s="3416" t="s">
        <v>1185</v>
      </c>
      <c r="H45" s="3416" t="s">
        <v>1185</v>
      </c>
      <c r="I45" s="3416" t="s">
        <v>1185</v>
      </c>
      <c r="J45" s="3419" t="n">
        <v>417.9795401897492</v>
      </c>
      <c r="K45" s="336"/>
    </row>
    <row r="46" spans="1:11" x14ac:dyDescent="0.15">
      <c r="A46" s="1828" t="s">
        <v>1116</v>
      </c>
      <c r="B46" s="3419" t="n">
        <v>-1888.8337874884396</v>
      </c>
      <c r="C46" s="3416" t="s">
        <v>1185</v>
      </c>
      <c r="D46" s="3416" t="s">
        <v>1185</v>
      </c>
      <c r="E46" s="3416" t="s">
        <v>1185</v>
      </c>
      <c r="F46" s="3416" t="s">
        <v>1185</v>
      </c>
      <c r="G46" s="3416" t="s">
        <v>1185</v>
      </c>
      <c r="H46" s="3416" t="s">
        <v>1185</v>
      </c>
      <c r="I46" s="3416" t="s">
        <v>1185</v>
      </c>
      <c r="J46" s="3419" t="n">
        <v>-1888.8337874884396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12.4</v>
      </c>
      <c r="C48" s="3419" t="n">
        <v>3099.009762817316</v>
      </c>
      <c r="D48" s="3419" t="n">
        <v>165.546737073212</v>
      </c>
      <c r="E48" s="3416" t="s">
        <v>1185</v>
      </c>
      <c r="F48" s="3416" t="s">
        <v>1185</v>
      </c>
      <c r="G48" s="3416" t="s">
        <v>1185</v>
      </c>
      <c r="H48" s="3416" t="s">
        <v>1185</v>
      </c>
      <c r="I48" s="3416" t="s">
        <v>1185</v>
      </c>
      <c r="J48" s="3419" t="n">
        <v>3276.956499890528</v>
      </c>
      <c r="K48" s="336"/>
    </row>
    <row r="49" spans="1:11" x14ac:dyDescent="0.15">
      <c r="A49" s="1828" t="s">
        <v>2687</v>
      </c>
      <c r="B49" s="3419" t="s">
        <v>2972</v>
      </c>
      <c r="C49" s="3419" t="n">
        <v>2986.869645691474</v>
      </c>
      <c r="D49" s="3416" t="s">
        <v>1185</v>
      </c>
      <c r="E49" s="3416" t="s">
        <v>1185</v>
      </c>
      <c r="F49" s="3416" t="s">
        <v>1185</v>
      </c>
      <c r="G49" s="3416" t="s">
        <v>1185</v>
      </c>
      <c r="H49" s="3416" t="s">
        <v>1185</v>
      </c>
      <c r="I49" s="3416" t="s">
        <v>1185</v>
      </c>
      <c r="J49" s="3419" t="n">
        <v>2986.869645691474</v>
      </c>
      <c r="K49" s="336"/>
    </row>
    <row r="50" spans="1:11" x14ac:dyDescent="0.15">
      <c r="A50" s="1828" t="s">
        <v>989</v>
      </c>
      <c r="B50" s="3416" t="s">
        <v>1185</v>
      </c>
      <c r="C50" s="3419" t="n">
        <v>35.0678144371226</v>
      </c>
      <c r="D50" s="3419" t="n">
        <v>45.596640761284</v>
      </c>
      <c r="E50" s="3416" t="s">
        <v>1185</v>
      </c>
      <c r="F50" s="3416" t="s">
        <v>1185</v>
      </c>
      <c r="G50" s="3416" t="s">
        <v>1185</v>
      </c>
      <c r="H50" s="3416" t="s">
        <v>1185</v>
      </c>
      <c r="I50" s="3416" t="s">
        <v>1185</v>
      </c>
      <c r="J50" s="3419" t="n">
        <v>80.6644551984066</v>
      </c>
      <c r="K50" s="336"/>
    </row>
    <row r="51" spans="1:11" ht="13" x14ac:dyDescent="0.15">
      <c r="A51" s="1853" t="s">
        <v>993</v>
      </c>
      <c r="B51" s="3419" t="n">
        <v>12.4</v>
      </c>
      <c r="C51" s="3419" t="n">
        <v>0.5188651258</v>
      </c>
      <c r="D51" s="3419" t="n">
        <v>0.079070203125</v>
      </c>
      <c r="E51" s="3416" t="s">
        <v>1185</v>
      </c>
      <c r="F51" s="3416" t="s">
        <v>1185</v>
      </c>
      <c r="G51" s="3416" t="s">
        <v>1185</v>
      </c>
      <c r="H51" s="3416" t="s">
        <v>1185</v>
      </c>
      <c r="I51" s="3416" t="s">
        <v>1185</v>
      </c>
      <c r="J51" s="3419" t="n">
        <v>12.997935328925</v>
      </c>
      <c r="K51" s="336"/>
    </row>
    <row r="52" spans="1:11" x14ac:dyDescent="0.15">
      <c r="A52" s="1828" t="s">
        <v>1118</v>
      </c>
      <c r="B52" s="3416" t="s">
        <v>1185</v>
      </c>
      <c r="C52" s="3419" t="n">
        <v>76.55343756291924</v>
      </c>
      <c r="D52" s="3419" t="n">
        <v>119.871026108803</v>
      </c>
      <c r="E52" s="3416" t="s">
        <v>1185</v>
      </c>
      <c r="F52" s="3416" t="s">
        <v>1185</v>
      </c>
      <c r="G52" s="3416" t="s">
        <v>1185</v>
      </c>
      <c r="H52" s="3416" t="s">
        <v>1185</v>
      </c>
      <c r="I52" s="3416" t="s">
        <v>1185</v>
      </c>
      <c r="J52" s="3419" t="n">
        <v>196.42446367172224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1762.7290848068349</v>
      </c>
      <c r="C57" s="3419" t="n">
        <v>0.98581950992084</v>
      </c>
      <c r="D57" s="3419" t="n">
        <v>23.1428056896356</v>
      </c>
      <c r="E57" s="3416" t="s">
        <v>1185</v>
      </c>
      <c r="F57" s="3416" t="s">
        <v>1185</v>
      </c>
      <c r="G57" s="3416" t="s">
        <v>1185</v>
      </c>
      <c r="H57" s="3416" t="s">
        <v>1185</v>
      </c>
      <c r="I57" s="3416" t="s">
        <v>1185</v>
      </c>
      <c r="J57" s="3419" t="n">
        <v>1786.8577100063915</v>
      </c>
      <c r="K57" s="26"/>
    </row>
    <row r="58" spans="1:11" x14ac:dyDescent="0.15">
      <c r="A58" s="1860" t="s">
        <v>61</v>
      </c>
      <c r="B58" s="3419" t="n">
        <v>1695.5774091360922</v>
      </c>
      <c r="C58" s="3419" t="n">
        <v>0.87210998219856</v>
      </c>
      <c r="D58" s="3419" t="n">
        <v>15.0014245207538</v>
      </c>
      <c r="E58" s="3416" t="s">
        <v>1185</v>
      </c>
      <c r="F58" s="3416" t="s">
        <v>1185</v>
      </c>
      <c r="G58" s="3416" t="s">
        <v>1185</v>
      </c>
      <c r="H58" s="3416" t="s">
        <v>1185</v>
      </c>
      <c r="I58" s="3416" t="s">
        <v>1185</v>
      </c>
      <c r="J58" s="3419" t="n">
        <v>1711.4509436390445</v>
      </c>
      <c r="K58" s="26"/>
    </row>
    <row r="59" spans="1:11" x14ac:dyDescent="0.15">
      <c r="A59" s="1860" t="s">
        <v>62</v>
      </c>
      <c r="B59" s="3419" t="n">
        <v>67.15167567074272</v>
      </c>
      <c r="C59" s="3419" t="n">
        <v>0.11370952772228</v>
      </c>
      <c r="D59" s="3419" t="n">
        <v>8.1413811688818</v>
      </c>
      <c r="E59" s="3416" t="s">
        <v>1185</v>
      </c>
      <c r="F59" s="3416" t="s">
        <v>1185</v>
      </c>
      <c r="G59" s="3416" t="s">
        <v>1185</v>
      </c>
      <c r="H59" s="3416" t="s">
        <v>1185</v>
      </c>
      <c r="I59" s="3416" t="s">
        <v>1185</v>
      </c>
      <c r="J59" s="3419" t="n">
        <v>75.4067663673468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12758.147879703</v>
      </c>
      <c r="C61" s="3416" t="s">
        <v>1185</v>
      </c>
      <c r="D61" s="3416" t="s">
        <v>1185</v>
      </c>
      <c r="E61" s="3416" t="s">
        <v>1185</v>
      </c>
      <c r="F61" s="3416" t="s">
        <v>1185</v>
      </c>
      <c r="G61" s="3416" t="s">
        <v>1185</v>
      </c>
      <c r="H61" s="3416" t="s">
        <v>1185</v>
      </c>
      <c r="I61" s="3416" t="s">
        <v>1185</v>
      </c>
      <c r="J61" s="3419" t="n">
        <v>12758.147879703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27613.890857683997</v>
      </c>
      <c r="C63" s="3416" t="s">
        <v>1185</v>
      </c>
      <c r="D63" s="3416" t="s">
        <v>1185</v>
      </c>
      <c r="E63" s="3416" t="s">
        <v>1185</v>
      </c>
      <c r="F63" s="3416" t="s">
        <v>1185</v>
      </c>
      <c r="G63" s="3416" t="s">
        <v>1185</v>
      </c>
      <c r="H63" s="3416" t="s">
        <v>1185</v>
      </c>
      <c r="I63" s="3416" t="s">
        <v>1185</v>
      </c>
      <c r="J63" s="3419" t="n">
        <v>27613.890857683997</v>
      </c>
      <c r="K63" s="26"/>
    </row>
    <row r="64" spans="1:11" x14ac:dyDescent="0.15">
      <c r="A64" s="1839" t="s">
        <v>1211</v>
      </c>
      <c r="B64" s="3416" t="s">
        <v>1185</v>
      </c>
      <c r="C64" s="3416" t="s">
        <v>1185</v>
      </c>
      <c r="D64" s="3419" t="n">
        <v>11.91735092006895</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80619.36185834053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66335.3327755101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3175</v>
      </c>
      <c r="K18" s="3419" t="s">
        <v>3180</v>
      </c>
      <c r="L18" s="3419" t="s">
        <v>3175</v>
      </c>
      <c r="M18" s="3419" t="s">
        <v>3180</v>
      </c>
      <c r="N18" s="3419" t="s">
        <v>1185</v>
      </c>
      <c r="O18" s="3419" t="s">
        <v>1185</v>
      </c>
      <c r="P18" s="3419" t="s">
        <v>3178</v>
      </c>
      <c r="Q18" s="3419" t="s">
        <v>3182</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3178</v>
      </c>
      <c r="Q23" s="3419" t="s">
        <v>3182</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3177</v>
      </c>
      <c r="K25" s="3419" t="s">
        <v>3173</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3177</v>
      </c>
      <c r="E29" s="3419" t="s">
        <v>3176</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250500.87620886983</v>
      </c>
      <c r="C9" s="3418" t="s">
        <v>2950</v>
      </c>
      <c r="D9" s="3416" t="s">
        <v>1185</v>
      </c>
      <c r="E9" s="3416" t="s">
        <v>1185</v>
      </c>
      <c r="F9" s="3416" t="s">
        <v>1185</v>
      </c>
      <c r="G9" s="3418" t="n">
        <v>18624.1435921311</v>
      </c>
      <c r="H9" s="3418" t="n">
        <v>1.25340088423361</v>
      </c>
      <c r="I9" s="3418" t="n">
        <v>0.50118405951865</v>
      </c>
      <c r="J9" s="26"/>
    </row>
    <row r="10" spans="1:10" ht="12" customHeight="1" x14ac:dyDescent="0.15">
      <c r="A10" s="844" t="s">
        <v>87</v>
      </c>
      <c r="B10" s="3418" t="n">
        <v>244375.07834771537</v>
      </c>
      <c r="C10" s="3418" t="s">
        <v>2950</v>
      </c>
      <c r="D10" s="3418" t="n">
        <v>74.81821304892398</v>
      </c>
      <c r="E10" s="3418" t="n">
        <v>5.10329090337402</v>
      </c>
      <c r="F10" s="3418" t="n">
        <v>2.04762795305292</v>
      </c>
      <c r="G10" s="3418" t="n">
        <v>18283.706675666857</v>
      </c>
      <c r="H10" s="3418" t="n">
        <v>1.24711711434321</v>
      </c>
      <c r="I10" s="3418" t="n">
        <v>0.50038924145428</v>
      </c>
      <c r="J10" s="26"/>
    </row>
    <row r="11" spans="1:10" ht="12" customHeight="1" x14ac:dyDescent="0.15">
      <c r="A11" s="844" t="s">
        <v>88</v>
      </c>
      <c r="B11" s="3418" t="n">
        <v>26.96249889611336</v>
      </c>
      <c r="C11" s="3418" t="s">
        <v>2950</v>
      </c>
      <c r="D11" s="3418" t="n">
        <v>95.00000000000003</v>
      </c>
      <c r="E11" s="3418" t="n">
        <v>6.85895357298126</v>
      </c>
      <c r="F11" s="3418" t="n">
        <v>6.85895357298126</v>
      </c>
      <c r="G11" s="3418" t="n">
        <v>2.56143739513077</v>
      </c>
      <c r="H11" s="3418" t="n">
        <v>1.8493452814E-4</v>
      </c>
      <c r="I11" s="3418" t="n">
        <v>1.8493452814E-4</v>
      </c>
      <c r="J11" s="26"/>
    </row>
    <row r="12" spans="1:10" ht="12" customHeight="1" x14ac:dyDescent="0.15">
      <c r="A12" s="844" t="s">
        <v>89</v>
      </c>
      <c r="B12" s="3418" t="n">
        <v>6098.8353622583345</v>
      </c>
      <c r="C12" s="3418" t="s">
        <v>2950</v>
      </c>
      <c r="D12" s="3418" t="n">
        <v>55.39999999999999</v>
      </c>
      <c r="E12" s="3418" t="n">
        <v>1.00000000000027</v>
      </c>
      <c r="F12" s="3418" t="n">
        <v>0.10000000000068</v>
      </c>
      <c r="G12" s="3418" t="n">
        <v>337.8754790691117</v>
      </c>
      <c r="H12" s="3418" t="n">
        <v>0.00609883536226</v>
      </c>
      <c r="I12" s="3418" t="n">
        <v>6.0988353623E-4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919.8357474769043</v>
      </c>
      <c r="C15" s="3418" t="s">
        <v>2950</v>
      </c>
      <c r="D15" s="3416" t="s">
        <v>1185</v>
      </c>
      <c r="E15" s="3416" t="s">
        <v>1185</v>
      </c>
      <c r="F15" s="3416" t="s">
        <v>1185</v>
      </c>
      <c r="G15" s="3418" t="n">
        <v>67.13667504690812</v>
      </c>
      <c r="H15" s="3418" t="n">
        <v>0.0048444587243</v>
      </c>
      <c r="I15" s="3418" t="n">
        <v>0.00375957989043</v>
      </c>
      <c r="J15" s="26"/>
    </row>
    <row r="16" spans="1:10" ht="12" customHeight="1" x14ac:dyDescent="0.15">
      <c r="A16" s="844" t="s">
        <v>107</v>
      </c>
      <c r="B16" s="3415" t="n">
        <v>84.29806378117456</v>
      </c>
      <c r="C16" s="3418" t="s">
        <v>2950</v>
      </c>
      <c r="D16" s="3418" t="n">
        <v>75.00704072413156</v>
      </c>
      <c r="E16" s="3418" t="n">
        <v>0.53576457660094</v>
      </c>
      <c r="F16" s="3418" t="n">
        <v>2.14305830640376</v>
      </c>
      <c r="G16" s="3415" t="n">
        <v>6.322948303</v>
      </c>
      <c r="H16" s="3415" t="n">
        <v>4.516391645E-5</v>
      </c>
      <c r="I16" s="3415" t="n">
        <v>1.806556658E-4</v>
      </c>
      <c r="J16" s="26"/>
    </row>
    <row r="17" spans="1:10" ht="12" customHeight="1" x14ac:dyDescent="0.15">
      <c r="A17" s="844" t="s">
        <v>108</v>
      </c>
      <c r="B17" s="3415" t="n">
        <v>835.5376836957298</v>
      </c>
      <c r="C17" s="3418" t="s">
        <v>2950</v>
      </c>
      <c r="D17" s="3418" t="n">
        <v>72.78394252060343</v>
      </c>
      <c r="E17" s="3418" t="n">
        <v>5.74395972976572</v>
      </c>
      <c r="F17" s="3418" t="n">
        <v>4.28337858898212</v>
      </c>
      <c r="G17" s="3415" t="n">
        <v>60.81372674390813</v>
      </c>
      <c r="H17" s="3415" t="n">
        <v>0.00479929480785</v>
      </c>
      <c r="I17" s="3415" t="n">
        <v>0.00357892422463</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240977.69224435365</v>
      </c>
      <c r="C19" s="3418" t="s">
        <v>2950</v>
      </c>
      <c r="D19" s="3416" t="s">
        <v>1185</v>
      </c>
      <c r="E19" s="3416" t="s">
        <v>1185</v>
      </c>
      <c r="F19" s="3416" t="s">
        <v>1185</v>
      </c>
      <c r="G19" s="3418" t="n">
        <v>18032.553502668237</v>
      </c>
      <c r="H19" s="3418" t="n">
        <v>1.20617599079505</v>
      </c>
      <c r="I19" s="3418" t="n">
        <v>0.43332607012298</v>
      </c>
      <c r="J19" s="26"/>
    </row>
    <row r="20" spans="1:10" ht="12" customHeight="1" x14ac:dyDescent="0.15">
      <c r="A20" s="844" t="s">
        <v>109</v>
      </c>
      <c r="B20" s="3418" t="n">
        <v>79884.04513965984</v>
      </c>
      <c r="C20" s="3418" t="s">
        <v>2950</v>
      </c>
      <c r="D20" s="3418" t="n">
        <v>76.26481760825114</v>
      </c>
      <c r="E20" s="3418" t="n">
        <v>13.07941038298914</v>
      </c>
      <c r="F20" s="3418" t="n">
        <v>3.32733158557213</v>
      </c>
      <c r="G20" s="3418" t="n">
        <v>6092.342132385457</v>
      </c>
      <c r="H20" s="3418" t="n">
        <v>1.04483620943484</v>
      </c>
      <c r="I20" s="3418" t="n">
        <v>0.26580070657646</v>
      </c>
      <c r="J20" s="26"/>
    </row>
    <row r="21" spans="1:10" ht="12" customHeight="1" x14ac:dyDescent="0.15">
      <c r="A21" s="844" t="s">
        <v>110</v>
      </c>
      <c r="B21" s="3418" t="n">
        <v>160421.9895879657</v>
      </c>
      <c r="C21" s="3418" t="s">
        <v>2950</v>
      </c>
      <c r="D21" s="3418" t="n">
        <v>74.1620604492532</v>
      </c>
      <c r="E21" s="3418" t="n">
        <v>0.9688168932709</v>
      </c>
      <c r="F21" s="3418" t="n">
        <v>1.03076101380165</v>
      </c>
      <c r="G21" s="3418" t="n">
        <v>11897.225289212181</v>
      </c>
      <c r="H21" s="3418" t="n">
        <v>0.15541953356495</v>
      </c>
      <c r="I21" s="3418" t="n">
        <v>0.16535673262377</v>
      </c>
      <c r="J21" s="26"/>
    </row>
    <row r="22" spans="1:10" ht="12.75" customHeight="1" x14ac:dyDescent="0.15">
      <c r="A22" s="844" t="s">
        <v>111</v>
      </c>
      <c r="B22" s="3418" t="n">
        <v>671.6575167281133</v>
      </c>
      <c r="C22" s="3418" t="s">
        <v>2950</v>
      </c>
      <c r="D22" s="3418" t="n">
        <v>63.99999999999999</v>
      </c>
      <c r="E22" s="3418" t="n">
        <v>8.8143847836315</v>
      </c>
      <c r="F22" s="3418" t="n">
        <v>3.22877488710941</v>
      </c>
      <c r="G22" s="3418" t="n">
        <v>42.98608107059924</v>
      </c>
      <c r="H22" s="3418" t="n">
        <v>0.00592024779526</v>
      </c>
      <c r="I22" s="3418" t="n">
        <v>0.00216863092275</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131969.48413341882</v>
      </c>
      <c r="C27" s="3418" t="s">
        <v>2950</v>
      </c>
      <c r="D27" s="3416" t="s">
        <v>1185</v>
      </c>
      <c r="E27" s="3416" t="s">
        <v>1185</v>
      </c>
      <c r="F27" s="3416" t="s">
        <v>1185</v>
      </c>
      <c r="G27" s="3418" t="n">
        <v>9941.305363547526</v>
      </c>
      <c r="H27" s="3418" t="n">
        <v>0.87687434976342</v>
      </c>
      <c r="I27" s="3418" t="n">
        <v>0.35454416992368</v>
      </c>
      <c r="J27" s="26"/>
    </row>
    <row r="28" spans="1:10" ht="12" customHeight="1" x14ac:dyDescent="0.15">
      <c r="A28" s="844" t="s">
        <v>109</v>
      </c>
      <c r="B28" s="3415" t="n">
        <v>76487.95833129431</v>
      </c>
      <c r="C28" s="3418" t="s">
        <v>2950</v>
      </c>
      <c r="D28" s="3418" t="n">
        <v>76.26481760825114</v>
      </c>
      <c r="E28" s="3418" t="n">
        <v>10.69585439914038</v>
      </c>
      <c r="F28" s="3418" t="n">
        <v>3.36765421632102</v>
      </c>
      <c r="G28" s="3415" t="n">
        <v>5833.3401913636735</v>
      </c>
      <c r="H28" s="3415" t="n">
        <v>0.81810406559904</v>
      </c>
      <c r="I28" s="3415" t="n">
        <v>0.25758499537217</v>
      </c>
      <c r="J28" s="26"/>
    </row>
    <row r="29" spans="1:10" ht="12" customHeight="1" x14ac:dyDescent="0.15">
      <c r="A29" s="844" t="s">
        <v>110</v>
      </c>
      <c r="B29" s="3415" t="n">
        <v>54826.23564680993</v>
      </c>
      <c r="C29" s="3418" t="s">
        <v>2950</v>
      </c>
      <c r="D29" s="3418" t="n">
        <v>74.1620604492532</v>
      </c>
      <c r="E29" s="3418" t="n">
        <v>0.96766412157365</v>
      </c>
      <c r="F29" s="3418" t="n">
        <v>1.72985397870387</v>
      </c>
      <c r="G29" s="3415" t="n">
        <v>4066.0266022437195</v>
      </c>
      <c r="H29" s="3415" t="n">
        <v>0.05305338115636</v>
      </c>
      <c r="I29" s="3415" t="n">
        <v>0.09484138187099</v>
      </c>
      <c r="J29" s="26"/>
    </row>
    <row r="30" spans="1:10" ht="12.75" customHeight="1" x14ac:dyDescent="0.15">
      <c r="A30" s="844" t="s">
        <v>111</v>
      </c>
      <c r="B30" s="3415" t="n">
        <v>655.2901553145775</v>
      </c>
      <c r="C30" s="3418" t="s">
        <v>2950</v>
      </c>
      <c r="D30" s="3418" t="n">
        <v>64.0</v>
      </c>
      <c r="E30" s="3418" t="n">
        <v>8.72423148990473</v>
      </c>
      <c r="F30" s="3418" t="n">
        <v>3.23183961081078</v>
      </c>
      <c r="G30" s="3415" t="n">
        <v>41.93856994013296</v>
      </c>
      <c r="H30" s="3415" t="n">
        <v>0.00571690300802</v>
      </c>
      <c r="I30" s="3415" t="n">
        <v>0.00211779268052</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17936.906720069488</v>
      </c>
      <c r="C35" s="3418" t="s">
        <v>2950</v>
      </c>
      <c r="D35" s="3416" t="s">
        <v>1185</v>
      </c>
      <c r="E35" s="3416" t="s">
        <v>1185</v>
      </c>
      <c r="F35" s="3416" t="s">
        <v>1185</v>
      </c>
      <c r="G35" s="3418" t="n">
        <v>1332.3514875374988</v>
      </c>
      <c r="H35" s="3418" t="n">
        <v>0.03313623871986</v>
      </c>
      <c r="I35" s="3418" t="n">
        <v>0.02274514324334</v>
      </c>
      <c r="J35" s="26"/>
    </row>
    <row r="36" spans="1:10" ht="12" customHeight="1" x14ac:dyDescent="0.15">
      <c r="A36" s="844" t="s">
        <v>109</v>
      </c>
      <c r="B36" s="3415" t="n">
        <v>1046.0065909857399</v>
      </c>
      <c r="C36" s="3418" t="s">
        <v>2950</v>
      </c>
      <c r="D36" s="3418" t="n">
        <v>76.26481760825114</v>
      </c>
      <c r="E36" s="3418" t="n">
        <v>23.3105176900003</v>
      </c>
      <c r="F36" s="3418" t="n">
        <v>5.28431043855187</v>
      </c>
      <c r="G36" s="3415" t="n">
        <v>79.773501878556</v>
      </c>
      <c r="H36" s="3415" t="n">
        <v>0.02438295514303</v>
      </c>
      <c r="I36" s="3415" t="n">
        <v>0.00552742354754</v>
      </c>
      <c r="J36" s="26"/>
    </row>
    <row r="37" spans="1:10" ht="12" customHeight="1" x14ac:dyDescent="0.15">
      <c r="A37" s="844" t="s">
        <v>110</v>
      </c>
      <c r="B37" s="3415" t="n">
        <v>16882.44015613885</v>
      </c>
      <c r="C37" s="3418" t="s">
        <v>2950</v>
      </c>
      <c r="D37" s="3418" t="n">
        <v>74.16206044925322</v>
      </c>
      <c r="E37" s="3418" t="n">
        <v>0.50895211887694</v>
      </c>
      <c r="F37" s="3418" t="n">
        <v>1.0173174069108</v>
      </c>
      <c r="G37" s="3415" t="n">
        <v>1252.0365473904694</v>
      </c>
      <c r="H37" s="3415" t="n">
        <v>0.00859235368928</v>
      </c>
      <c r="I37" s="3415" t="n">
        <v>0.01717480024197</v>
      </c>
      <c r="J37" s="26"/>
    </row>
    <row r="38" spans="1:10" ht="12.75" customHeight="1" x14ac:dyDescent="0.15">
      <c r="A38" s="844" t="s">
        <v>111</v>
      </c>
      <c r="B38" s="3415" t="n">
        <v>8.45997294489818</v>
      </c>
      <c r="C38" s="3418" t="s">
        <v>2950</v>
      </c>
      <c r="D38" s="3418" t="n">
        <v>63.99999999999958</v>
      </c>
      <c r="E38" s="3418" t="n">
        <v>19.02250617090323</v>
      </c>
      <c r="F38" s="3418" t="n">
        <v>5.07323771713511</v>
      </c>
      <c r="G38" s="3415" t="n">
        <v>0.54143826847348</v>
      </c>
      <c r="H38" s="3415" t="n">
        <v>1.6092988755E-4</v>
      </c>
      <c r="I38" s="3415" t="n">
        <v>4.291945383E-5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89699.22677037222</v>
      </c>
      <c r="C43" s="3418" t="s">
        <v>2950</v>
      </c>
      <c r="D43" s="3416" t="s">
        <v>1185</v>
      </c>
      <c r="E43" s="3416" t="s">
        <v>1185</v>
      </c>
      <c r="F43" s="3416" t="s">
        <v>1185</v>
      </c>
      <c r="G43" s="3418" t="n">
        <v>6654.255630906396</v>
      </c>
      <c r="H43" s="3418" t="n">
        <v>0.10024261838617</v>
      </c>
      <c r="I43" s="3418" t="n">
        <v>0.05436829815408</v>
      </c>
      <c r="J43" s="26"/>
    </row>
    <row r="44" spans="1:10" ht="12" customHeight="1" x14ac:dyDescent="0.15">
      <c r="A44" s="844" t="s">
        <v>109</v>
      </c>
      <c r="B44" s="3415" t="n">
        <v>978.0055968866569</v>
      </c>
      <c r="C44" s="3418" t="s">
        <v>2950</v>
      </c>
      <c r="D44" s="3418" t="n">
        <v>76.26481760825115</v>
      </c>
      <c r="E44" s="3418" t="n">
        <v>6.57092841557099</v>
      </c>
      <c r="F44" s="3418" t="n">
        <v>1.04276382273934</v>
      </c>
      <c r="G44" s="3415" t="n">
        <v>74.58741846640969</v>
      </c>
      <c r="H44" s="3415" t="n">
        <v>0.00642640476717</v>
      </c>
      <c r="I44" s="3415" t="n">
        <v>0.00101982885487</v>
      </c>
      <c r="J44" s="26"/>
    </row>
    <row r="45" spans="1:10" ht="12" customHeight="1" x14ac:dyDescent="0.15">
      <c r="A45" s="844" t="s">
        <v>110</v>
      </c>
      <c r="B45" s="3415" t="n">
        <v>88713.31378501693</v>
      </c>
      <c r="C45" s="3418" t="s">
        <v>2950</v>
      </c>
      <c r="D45" s="3418" t="n">
        <v>74.1620604492532</v>
      </c>
      <c r="E45" s="3418" t="n">
        <v>1.0570431282339</v>
      </c>
      <c r="F45" s="3418" t="n">
        <v>0.60126883141884</v>
      </c>
      <c r="G45" s="3415" t="n">
        <v>6579.162139577993</v>
      </c>
      <c r="H45" s="3415" t="n">
        <v>0.09377379871931</v>
      </c>
      <c r="I45" s="3415" t="n">
        <v>0.05334055051081</v>
      </c>
      <c r="J45" s="26"/>
    </row>
    <row r="46" spans="1:10" ht="12.75" customHeight="1" x14ac:dyDescent="0.15">
      <c r="A46" s="844" t="s">
        <v>111</v>
      </c>
      <c r="B46" s="3415" t="n">
        <v>7.90738846863751</v>
      </c>
      <c r="C46" s="3418" t="s">
        <v>2950</v>
      </c>
      <c r="D46" s="3418" t="n">
        <v>63.99999999999992</v>
      </c>
      <c r="E46" s="3418" t="n">
        <v>5.36395800689786</v>
      </c>
      <c r="F46" s="3418" t="n">
        <v>1.00144168095544</v>
      </c>
      <c r="G46" s="3415" t="n">
        <v>0.5060728619928</v>
      </c>
      <c r="H46" s="3415" t="n">
        <v>4.241489969E-5</v>
      </c>
      <c r="I46" s="3415" t="n">
        <v>7.9187884E-6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1372.0746204931224</v>
      </c>
      <c r="C51" s="3418" t="s">
        <v>2950</v>
      </c>
      <c r="D51" s="3416" t="s">
        <v>1185</v>
      </c>
      <c r="E51" s="3416" t="s">
        <v>1185</v>
      </c>
      <c r="F51" s="3416" t="s">
        <v>1185</v>
      </c>
      <c r="G51" s="3418" t="n">
        <v>104.64102067681839</v>
      </c>
      <c r="H51" s="3418" t="n">
        <v>0.1959227839256</v>
      </c>
      <c r="I51" s="3418" t="n">
        <v>0.00166845880188</v>
      </c>
      <c r="J51" s="26"/>
    </row>
    <row r="52" spans="1:10" ht="12" customHeight="1" x14ac:dyDescent="0.15">
      <c r="A52" s="844" t="s">
        <v>109</v>
      </c>
      <c r="B52" s="3415" t="n">
        <v>1372.0746204931224</v>
      </c>
      <c r="C52" s="3418" t="s">
        <v>2950</v>
      </c>
      <c r="D52" s="3418" t="n">
        <v>76.26481760825115</v>
      </c>
      <c r="E52" s="3418" t="n">
        <v>142.79309667223896</v>
      </c>
      <c r="F52" s="3418" t="n">
        <v>1.21601170735186</v>
      </c>
      <c r="G52" s="3415" t="n">
        <v>104.64102067681839</v>
      </c>
      <c r="H52" s="3415" t="n">
        <v>0.1959227839256</v>
      </c>
      <c r="I52" s="3415" t="n">
        <v>0.00166845880188</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1815.4338085299685</v>
      </c>
      <c r="C60" s="3418" t="s">
        <v>2950</v>
      </c>
      <c r="D60" s="3416" t="s">
        <v>1185</v>
      </c>
      <c r="E60" s="3416" t="s">
        <v>1185</v>
      </c>
      <c r="F60" s="3416" t="s">
        <v>1185</v>
      </c>
      <c r="G60" s="3418" t="n">
        <v>135.1981547719518</v>
      </c>
      <c r="H60" s="3418" t="n">
        <v>0.00642249572053</v>
      </c>
      <c r="I60" s="3418" t="n">
        <v>0.04809614562866</v>
      </c>
      <c r="J60" s="26"/>
    </row>
    <row r="61" spans="1:10" ht="12" customHeight="1" x14ac:dyDescent="0.15">
      <c r="A61" s="844" t="s">
        <v>87</v>
      </c>
      <c r="B61" s="3415" t="n">
        <v>1788.471309633855</v>
      </c>
      <c r="C61" s="3418" t="s">
        <v>2950</v>
      </c>
      <c r="D61" s="3418" t="n">
        <v>74.16206044925322</v>
      </c>
      <c r="E61" s="3418" t="n">
        <v>3.48764956909875</v>
      </c>
      <c r="F61" s="3418" t="n">
        <v>26.78891791131311</v>
      </c>
      <c r="G61" s="3415" t="n">
        <v>132.63671737682103</v>
      </c>
      <c r="H61" s="3415" t="n">
        <v>0.00623756119239</v>
      </c>
      <c r="I61" s="3415" t="n">
        <v>0.04791121110052</v>
      </c>
      <c r="J61" s="26"/>
    </row>
    <row r="62" spans="1:10" ht="12" customHeight="1" x14ac:dyDescent="0.15">
      <c r="A62" s="844" t="s">
        <v>88</v>
      </c>
      <c r="B62" s="3415" t="n">
        <v>26.96249889611336</v>
      </c>
      <c r="C62" s="3418" t="s">
        <v>2950</v>
      </c>
      <c r="D62" s="3418" t="n">
        <v>95.00000000000003</v>
      </c>
      <c r="E62" s="3418" t="n">
        <v>6.85895357298126</v>
      </c>
      <c r="F62" s="3418" t="n">
        <v>6.85895357298126</v>
      </c>
      <c r="G62" s="3415" t="n">
        <v>2.56143739513077</v>
      </c>
      <c r="H62" s="3415" t="n">
        <v>1.8493452814E-4</v>
      </c>
      <c r="I62" s="3415" t="n">
        <v>1.8493452814E-4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563.9310439660941</v>
      </c>
      <c r="C66" s="3418" t="s">
        <v>2950</v>
      </c>
      <c r="D66" s="3416" t="s">
        <v>1185</v>
      </c>
      <c r="E66" s="3416" t="s">
        <v>1185</v>
      </c>
      <c r="F66" s="3416" t="s">
        <v>1185</v>
      </c>
      <c r="G66" s="3418" t="n">
        <v>42.07556799566711</v>
      </c>
      <c r="H66" s="3418" t="n">
        <v>0.02955416041219</v>
      </c>
      <c r="I66" s="3418" t="n">
        <v>0.01529492733291</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443.47974850416136</v>
      </c>
      <c r="C68" s="3418" t="s">
        <v>2950</v>
      </c>
      <c r="D68" s="3418" t="n">
        <v>74.16206044925325</v>
      </c>
      <c r="E68" s="3418" t="n">
        <v>4.12344974603241</v>
      </c>
      <c r="F68" s="3418" t="n">
        <v>34.17264477860999</v>
      </c>
      <c r="G68" s="3415" t="n">
        <v>32.88937191658524</v>
      </c>
      <c r="H68" s="3415" t="n">
        <v>0.00182866645634</v>
      </c>
      <c r="I68" s="3415" t="n">
        <v>0.01515487591214</v>
      </c>
      <c r="J68" s="26"/>
    </row>
    <row r="69" spans="1:10" ht="12" customHeight="1" x14ac:dyDescent="0.15">
      <c r="A69" s="844" t="s">
        <v>109</v>
      </c>
      <c r="B69" s="3415" t="n">
        <v>120.45129546193272</v>
      </c>
      <c r="C69" s="3418" t="s">
        <v>2950</v>
      </c>
      <c r="D69" s="3418" t="n">
        <v>76.26481760825116</v>
      </c>
      <c r="E69" s="3418" t="n">
        <v>230.18012259247416</v>
      </c>
      <c r="F69" s="3418" t="n">
        <v>1.16272241185037</v>
      </c>
      <c r="G69" s="3415" t="n">
        <v>9.18619607908187</v>
      </c>
      <c r="H69" s="3415" t="n">
        <v>0.02772549395585</v>
      </c>
      <c r="I69" s="3415" t="n">
        <v>1.4005142077E-4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6223.983364543192</v>
      </c>
      <c r="C75" s="3418" t="s">
        <v>2950</v>
      </c>
      <c r="D75" s="3416" t="s">
        <v>1185</v>
      </c>
      <c r="E75" s="3416" t="s">
        <v>1185</v>
      </c>
      <c r="F75" s="3416" t="s">
        <v>1185</v>
      </c>
      <c r="G75" s="3418" t="n">
        <v>347.17969164833363</v>
      </c>
      <c r="H75" s="3418" t="n">
        <v>0.00640377858154</v>
      </c>
      <c r="I75" s="3418" t="n">
        <v>7.0733654367E-4</v>
      </c>
      <c r="J75" s="26"/>
    </row>
    <row r="76" spans="1:10" ht="12" customHeight="1" x14ac:dyDescent="0.15">
      <c r="A76" s="871" t="s">
        <v>87</v>
      </c>
      <c r="B76" s="3418" t="n">
        <v>125.14800228485741</v>
      </c>
      <c r="C76" s="3418" t="s">
        <v>2950</v>
      </c>
      <c r="D76" s="3418" t="n">
        <v>74.34567399680925</v>
      </c>
      <c r="E76" s="3418" t="n">
        <v>2.43666070342776</v>
      </c>
      <c r="F76" s="3418" t="n">
        <v>0.77870206204475</v>
      </c>
      <c r="G76" s="3418" t="n">
        <v>9.30421257922195</v>
      </c>
      <c r="H76" s="3418" t="n">
        <v>3.0494321928E-4</v>
      </c>
      <c r="I76" s="3418" t="n">
        <v>9.745300744E-5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6098.8353622583345</v>
      </c>
      <c r="C78" s="3418" t="s">
        <v>2950</v>
      </c>
      <c r="D78" s="3418" t="n">
        <v>55.39999999999999</v>
      </c>
      <c r="E78" s="3418" t="n">
        <v>1.00000000000027</v>
      </c>
      <c r="F78" s="3418" t="n">
        <v>0.10000000000068</v>
      </c>
      <c r="G78" s="3418" t="n">
        <v>337.8754790691117</v>
      </c>
      <c r="H78" s="3418" t="n">
        <v>0.00609883536226</v>
      </c>
      <c r="I78" s="3418" t="n">
        <v>6.0988353623E-4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6098.8353622583345</v>
      </c>
      <c r="C81" s="3418" t="s">
        <v>2950</v>
      </c>
      <c r="D81" s="3416" t="s">
        <v>1185</v>
      </c>
      <c r="E81" s="3416" t="s">
        <v>1185</v>
      </c>
      <c r="F81" s="3416" t="s">
        <v>1185</v>
      </c>
      <c r="G81" s="3418" t="n">
        <v>337.8754790691117</v>
      </c>
      <c r="H81" s="3418" t="n">
        <v>0.00609883536226</v>
      </c>
      <c r="I81" s="3418" t="n">
        <v>6.0988353623E-4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6098.8353622583345</v>
      </c>
      <c r="C84" s="3418" t="s">
        <v>2950</v>
      </c>
      <c r="D84" s="3418" t="n">
        <v>55.39999999999999</v>
      </c>
      <c r="E84" s="3418" t="n">
        <v>1.00000000000027</v>
      </c>
      <c r="F84" s="3418" t="n">
        <v>0.10000000000068</v>
      </c>
      <c r="G84" s="3415" t="n">
        <v>337.8754790691117</v>
      </c>
      <c r="H84" s="3415" t="n">
        <v>0.00609883536226</v>
      </c>
      <c r="I84" s="3415" t="n">
        <v>6.0988353623E-4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125.14800228485741</v>
      </c>
      <c r="C87" s="3418" t="s">
        <v>2950</v>
      </c>
      <c r="D87" s="3416" t="s">
        <v>1185</v>
      </c>
      <c r="E87" s="3416" t="s">
        <v>1185</v>
      </c>
      <c r="F87" s="3416" t="s">
        <v>1185</v>
      </c>
      <c r="G87" s="3418" t="n">
        <v>9.30421257922195</v>
      </c>
      <c r="H87" s="3418" t="n">
        <v>3.0494321928E-4</v>
      </c>
      <c r="I87" s="3418" t="n">
        <v>9.745300744E-5</v>
      </c>
      <c r="J87" s="26"/>
    </row>
    <row r="88" spans="1:10" ht="12" customHeight="1" x14ac:dyDescent="0.15">
      <c r="A88" s="3433" t="s">
        <v>2964</v>
      </c>
      <c r="B88" s="3418" t="n">
        <v>125.14800228485741</v>
      </c>
      <c r="C88" s="3418" t="s">
        <v>2950</v>
      </c>
      <c r="D88" s="3416" t="s">
        <v>1185</v>
      </c>
      <c r="E88" s="3416" t="s">
        <v>1185</v>
      </c>
      <c r="F88" s="3416" t="s">
        <v>1185</v>
      </c>
      <c r="G88" s="3418" t="n">
        <v>9.30421257922195</v>
      </c>
      <c r="H88" s="3418" t="n">
        <v>3.0494321928E-4</v>
      </c>
      <c r="I88" s="3418" t="n">
        <v>9.745300744E-5</v>
      </c>
      <c r="J88" s="26"/>
    </row>
    <row r="89">
      <c r="A89" s="3438" t="s">
        <v>2953</v>
      </c>
      <c r="B89" s="3415" t="n">
        <v>125.14800228485741</v>
      </c>
      <c r="C89" s="3418" t="s">
        <v>2950</v>
      </c>
      <c r="D89" s="3418" t="n">
        <v>74.34567399680925</v>
      </c>
      <c r="E89" s="3418" t="n">
        <v>2.43666070342776</v>
      </c>
      <c r="F89" s="3418" t="n">
        <v>0.77870206204475</v>
      </c>
      <c r="G89" s="3415" t="n">
        <v>9.30421257922195</v>
      </c>
      <c r="H89" s="3415" t="n">
        <v>3.0494321928E-4</v>
      </c>
      <c r="I89" s="3415" t="n">
        <v>9.745300744E-5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330.16415881541735</v>
      </c>
      <c r="C8" s="3419" t="n">
        <v>728.0000207981864</v>
      </c>
      <c r="D8" s="3419" t="n">
        <v>180.69688962844256</v>
      </c>
      <c r="E8" s="3419" t="n">
        <v>210.83767275318283</v>
      </c>
      <c r="F8" s="3419" t="s">
        <v>3186</v>
      </c>
      <c r="G8" s="3419" t="s">
        <v>3168</v>
      </c>
      <c r="H8" s="3419" t="n">
        <v>0.04497113554743</v>
      </c>
    </row>
    <row r="9" spans="1:8" x14ac:dyDescent="0.15">
      <c r="A9" s="1910" t="s">
        <v>1069</v>
      </c>
      <c r="B9" s="3415" t="n">
        <v>29.87833984172872</v>
      </c>
      <c r="C9" s="3415" t="n">
        <v>700.741910574385</v>
      </c>
      <c r="D9" s="3415" t="n">
        <v>76.537445057032</v>
      </c>
      <c r="E9" s="3415" t="n">
        <v>198.00216980242706</v>
      </c>
      <c r="F9" s="3415" t="s">
        <v>2969</v>
      </c>
      <c r="G9" s="3415" t="s">
        <v>3187</v>
      </c>
      <c r="H9" s="3415" t="s">
        <v>2969</v>
      </c>
    </row>
    <row r="10" spans="1:8" ht="13.5" customHeight="1" x14ac:dyDescent="0.15">
      <c r="A10" s="1910" t="s">
        <v>1142</v>
      </c>
      <c r="B10" s="3415" t="n">
        <v>1.65787175557038</v>
      </c>
      <c r="C10" s="3415" t="n">
        <v>18.68919345021811</v>
      </c>
      <c r="D10" s="3415" t="n">
        <v>62.60625248645646</v>
      </c>
      <c r="E10" s="3415" t="n">
        <v>0.83144479718846</v>
      </c>
      <c r="F10" s="3415" t="s">
        <v>2969</v>
      </c>
      <c r="G10" s="3415" t="s">
        <v>2942</v>
      </c>
      <c r="H10" s="3415" t="s">
        <v>2969</v>
      </c>
    </row>
    <row r="11" spans="1:8" ht="13" x14ac:dyDescent="0.15">
      <c r="A11" s="1910" t="s">
        <v>2322</v>
      </c>
      <c r="B11" s="3415" t="n">
        <v>186.99364729749985</v>
      </c>
      <c r="C11" s="3415" t="n">
        <v>0.81075758369866</v>
      </c>
      <c r="D11" s="3415" t="n">
        <v>41.42654655059445</v>
      </c>
      <c r="E11" s="3415" t="n">
        <v>11.93452750281424</v>
      </c>
      <c r="F11" s="3416" t="s">
        <v>1185</v>
      </c>
      <c r="G11" s="3415" t="s">
        <v>2943</v>
      </c>
      <c r="H11" s="3415" t="s">
        <v>2943</v>
      </c>
    </row>
    <row r="12" spans="1:8" ht="13" x14ac:dyDescent="0.15">
      <c r="A12" s="1910" t="s">
        <v>2323</v>
      </c>
      <c r="B12" s="3415" t="n">
        <v>0.95537982</v>
      </c>
      <c r="C12" s="3415" t="s">
        <v>2943</v>
      </c>
      <c r="D12" s="3415" t="s">
        <v>2943</v>
      </c>
      <c r="E12" s="3415" t="s">
        <v>2943</v>
      </c>
      <c r="F12" s="3416" t="s">
        <v>1185</v>
      </c>
      <c r="G12" s="3415" t="s">
        <v>2943</v>
      </c>
      <c r="H12" s="3415" t="n">
        <v>0.04497113554743</v>
      </c>
    </row>
    <row r="13" spans="1:8" x14ac:dyDescent="0.15">
      <c r="A13" s="1910" t="s">
        <v>1143</v>
      </c>
      <c r="B13" s="3415" t="n">
        <v>110.67892010061843</v>
      </c>
      <c r="C13" s="3415" t="n">
        <v>7.75815918988458</v>
      </c>
      <c r="D13" s="3415" t="n">
        <v>0.12664553435965</v>
      </c>
      <c r="E13" s="3415" t="n">
        <v>0.06953065075307</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3188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3188</v>
      </c>
      <c r="D61" s="3419" t="s">
        <v>3188</v>
      </c>
      <c r="E61" s="3419" t="s">
        <v>3188</v>
      </c>
      <c r="F61" s="3419" t="s">
        <v>3188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3188</v>
      </c>
      <c r="E68" s="3419" t="s">
        <v>3188</v>
      </c>
      <c r="F68" s="3419" t="s">
        <v>3188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1185</v>
      </c>
      <c r="E103" s="3419" t="s">
        <v>1185</v>
      </c>
      <c r="F103" s="3419" t="s">
        <v>3188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3188</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3188</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1185</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3188</v>
      </c>
      <c r="D118" s="3419" t="s">
        <v>1185</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3188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3188</v>
      </c>
      <c r="E144" s="3419" t="s">
        <v>3188</v>
      </c>
      <c r="F144" s="3419" t="s">
        <v>3188</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3188</v>
      </c>
      <c r="E152" s="3419" t="s">
        <v>3188</v>
      </c>
      <c r="F152" s="3419" t="s">
        <v>3188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3188</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3188</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3188</v>
      </c>
      <c r="E157" s="3419" t="s">
        <v>3188</v>
      </c>
      <c r="F157" s="3419" t="s">
        <v>3188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3188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1185</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3188</v>
      </c>
      <c r="D200" s="3419" t="s">
        <v>1185</v>
      </c>
      <c r="E200" s="3419" t="s">
        <v>1185</v>
      </c>
      <c r="F200" s="3419" t="s">
        <v>3188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49445.63955497378</v>
      </c>
      <c r="C8" s="3415" t="n">
        <v>51744.109757483704</v>
      </c>
      <c r="D8" s="3419" t="n">
        <v>2298.4702025099227</v>
      </c>
      <c r="E8" s="3419" t="n">
        <v>4.648479063466</v>
      </c>
      <c r="F8" s="3419" t="n">
        <v>2.851015127791</v>
      </c>
      <c r="G8" s="3419" t="n">
        <v>3.464926015052</v>
      </c>
      <c r="H8" s="3415" t="n">
        <v>9238.397983404246</v>
      </c>
      <c r="I8" s="3415" t="n">
        <v>9244.596446831687</v>
      </c>
      <c r="J8" s="3419" t="n">
        <v>6.1984634274402</v>
      </c>
      <c r="K8" s="3419" t="n">
        <v>0.067094570277</v>
      </c>
      <c r="L8" s="3419" t="n">
        <v>0.007688554318</v>
      </c>
      <c r="M8" s="3419" t="n">
        <v>0.009344135573</v>
      </c>
      <c r="N8" s="3415" t="n">
        <v>3978.6329970033394</v>
      </c>
      <c r="O8" s="3415" t="n">
        <v>3988.327962202191</v>
      </c>
      <c r="P8" s="3419" t="n">
        <v>9.69496519885185</v>
      </c>
      <c r="Q8" s="3419" t="n">
        <v>0.24367578528</v>
      </c>
      <c r="R8" s="3419" t="n">
        <v>0.012025603993</v>
      </c>
      <c r="S8" s="3419" t="n">
        <v>0.014615084892</v>
      </c>
    </row>
    <row r="9" spans="1:19" ht="12" x14ac:dyDescent="0.15">
      <c r="A9" s="1810" t="s">
        <v>1069</v>
      </c>
      <c r="B9" s="3415" t="n">
        <v>53997.46415451071</v>
      </c>
      <c r="C9" s="3415" t="n">
        <v>53997.46415451067</v>
      </c>
      <c r="D9" s="3419" t="n">
        <v>-3.662E-11</v>
      </c>
      <c r="E9" s="3419" t="n">
        <v>0.0</v>
      </c>
      <c r="F9" s="3419" t="n">
        <v>0.0</v>
      </c>
      <c r="G9" s="3419" t="n">
        <v>0.0</v>
      </c>
      <c r="H9" s="3415" t="n">
        <v>830.8861635428094</v>
      </c>
      <c r="I9" s="3415" t="n">
        <v>836.5935155684042</v>
      </c>
      <c r="J9" s="3419" t="n">
        <v>5.7073520255948</v>
      </c>
      <c r="K9" s="3419" t="n">
        <v>0.686899394408</v>
      </c>
      <c r="L9" s="3419" t="n">
        <v>0.007079381298</v>
      </c>
      <c r="M9" s="3419" t="n">
        <v>0.008603788941</v>
      </c>
      <c r="N9" s="3415" t="n">
        <v>457.1013515711397</v>
      </c>
      <c r="O9" s="3415" t="n">
        <v>457.10002091162477</v>
      </c>
      <c r="P9" s="3419" t="n">
        <v>-0.0013306595149</v>
      </c>
      <c r="Q9" s="3419" t="n">
        <v>-2.911082E-4</v>
      </c>
      <c r="R9" s="3419" t="n">
        <v>-1.650546E-6</v>
      </c>
      <c r="S9" s="3419" t="n">
        <v>-2.005959E-6</v>
      </c>
    </row>
    <row r="10" spans="1:19" ht="12" x14ac:dyDescent="0.15">
      <c r="A10" s="1804" t="s">
        <v>1158</v>
      </c>
      <c r="B10" s="3415" t="n">
        <v>53832.745021712144</v>
      </c>
      <c r="C10" s="3415" t="n">
        <v>53832.74502171211</v>
      </c>
      <c r="D10" s="3419" t="n">
        <v>-3.662E-11</v>
      </c>
      <c r="E10" s="3419" t="n">
        <v>0.0</v>
      </c>
      <c r="F10" s="3419" t="n">
        <v>0.0</v>
      </c>
      <c r="G10" s="3419" t="n">
        <v>0.0</v>
      </c>
      <c r="H10" s="3415" t="n">
        <v>459.0910970739436</v>
      </c>
      <c r="I10" s="3415" t="n">
        <v>464.7984490995384</v>
      </c>
      <c r="J10" s="3419" t="n">
        <v>5.7073520255948</v>
      </c>
      <c r="K10" s="3419" t="n">
        <v>1.243185080689</v>
      </c>
      <c r="L10" s="3419" t="n">
        <v>0.007079381298</v>
      </c>
      <c r="M10" s="3419" t="n">
        <v>0.008603788941</v>
      </c>
      <c r="N10" s="3415" t="n">
        <v>457.1013515711397</v>
      </c>
      <c r="O10" s="3415" t="n">
        <v>457.10002091162477</v>
      </c>
      <c r="P10" s="3419" t="n">
        <v>-0.0013306595149</v>
      </c>
      <c r="Q10" s="3419" t="n">
        <v>-2.911082E-4</v>
      </c>
      <c r="R10" s="3419" t="n">
        <v>-1.650546E-6</v>
      </c>
      <c r="S10" s="3419" t="n">
        <v>-2.005959E-6</v>
      </c>
    </row>
    <row r="11" spans="1:19" ht="12" x14ac:dyDescent="0.15">
      <c r="A11" s="1813" t="s">
        <v>1159</v>
      </c>
      <c r="B11" s="3415" t="n">
        <v>12263.189849483919</v>
      </c>
      <c r="C11" s="3415" t="n">
        <v>12263.189849483919</v>
      </c>
      <c r="D11" s="3419" t="n">
        <v>0.0</v>
      </c>
      <c r="E11" s="3419" t="n">
        <v>0.0</v>
      </c>
      <c r="F11" s="3419" t="n">
        <v>0.0</v>
      </c>
      <c r="G11" s="3419" t="n">
        <v>0.0</v>
      </c>
      <c r="H11" s="3415" t="n">
        <v>11.03840894364852</v>
      </c>
      <c r="I11" s="3415" t="n">
        <v>11.03840894364852</v>
      </c>
      <c r="J11" s="3419" t="n">
        <v>0.0</v>
      </c>
      <c r="K11" s="3419" t="n">
        <v>0.0</v>
      </c>
      <c r="L11" s="3419" t="n">
        <v>0.0</v>
      </c>
      <c r="M11" s="3419" t="n">
        <v>0.0</v>
      </c>
      <c r="N11" s="3415" t="n">
        <v>40.3100107764821</v>
      </c>
      <c r="O11" s="3415" t="n">
        <v>40.3100107764821</v>
      </c>
      <c r="P11" s="3419" t="n">
        <v>0.0</v>
      </c>
      <c r="Q11" s="3419" t="n">
        <v>0.0</v>
      </c>
      <c r="R11" s="3419" t="n">
        <v>0.0</v>
      </c>
      <c r="S11" s="3419" t="n">
        <v>0.0</v>
      </c>
    </row>
    <row r="12" spans="1:19" ht="12" x14ac:dyDescent="0.15">
      <c r="A12" s="1813" t="s">
        <v>1108</v>
      </c>
      <c r="B12" s="3415" t="n">
        <v>9899.44793172537</v>
      </c>
      <c r="C12" s="3415" t="n">
        <v>9899.44793172537</v>
      </c>
      <c r="D12" s="3419" t="n">
        <v>0.0</v>
      </c>
      <c r="E12" s="3419" t="n">
        <v>0.0</v>
      </c>
      <c r="F12" s="3419" t="n">
        <v>0.0</v>
      </c>
      <c r="G12" s="3419" t="n">
        <v>0.0</v>
      </c>
      <c r="H12" s="3415" t="n">
        <v>18.06697004693588</v>
      </c>
      <c r="I12" s="3415" t="n">
        <v>18.06697004693588</v>
      </c>
      <c r="J12" s="3419" t="n">
        <v>0.0</v>
      </c>
      <c r="K12" s="3419" t="n">
        <v>0.0</v>
      </c>
      <c r="L12" s="3419" t="n">
        <v>0.0</v>
      </c>
      <c r="M12" s="3419" t="n">
        <v>0.0</v>
      </c>
      <c r="N12" s="3415" t="n">
        <v>105.90152903802095</v>
      </c>
      <c r="O12" s="3415" t="n">
        <v>105.90152903802095</v>
      </c>
      <c r="P12" s="3419" t="n">
        <v>0.0</v>
      </c>
      <c r="Q12" s="3419" t="n">
        <v>0.0</v>
      </c>
      <c r="R12" s="3419" t="n">
        <v>0.0</v>
      </c>
      <c r="S12" s="3419" t="n">
        <v>0.0</v>
      </c>
    </row>
    <row r="13" spans="1:19" ht="12" x14ac:dyDescent="0.15">
      <c r="A13" s="1813" t="s">
        <v>1073</v>
      </c>
      <c r="B13" s="3415" t="n">
        <v>18624.143592131135</v>
      </c>
      <c r="C13" s="3415" t="n">
        <v>18624.1435921311</v>
      </c>
      <c r="D13" s="3419" t="n">
        <v>-3.662E-11</v>
      </c>
      <c r="E13" s="3419" t="n">
        <v>0.0</v>
      </c>
      <c r="F13" s="3419" t="n">
        <v>0.0</v>
      </c>
      <c r="G13" s="3419" t="n">
        <v>0.0</v>
      </c>
      <c r="H13" s="3415" t="n">
        <v>35.09684289245624</v>
      </c>
      <c r="I13" s="3415" t="n">
        <v>35.09522475854108</v>
      </c>
      <c r="J13" s="3419" t="n">
        <v>-0.00161813391516</v>
      </c>
      <c r="K13" s="3419" t="n">
        <v>-0.004610482829</v>
      </c>
      <c r="L13" s="3419" t="n">
        <v>-2.007128E-6</v>
      </c>
      <c r="M13" s="3419" t="n">
        <v>-2.439324E-6</v>
      </c>
      <c r="N13" s="3415" t="n">
        <v>132.81510643195716</v>
      </c>
      <c r="O13" s="3415" t="n">
        <v>132.81377577244226</v>
      </c>
      <c r="P13" s="3419" t="n">
        <v>-0.0013306595149</v>
      </c>
      <c r="Q13" s="3419" t="n">
        <v>-0.001001888679</v>
      </c>
      <c r="R13" s="3419" t="n">
        <v>-1.650546E-6</v>
      </c>
      <c r="S13" s="3419" t="n">
        <v>-2.005959E-6</v>
      </c>
    </row>
    <row r="14" spans="1:19" ht="12" x14ac:dyDescent="0.15">
      <c r="A14" s="1813" t="s">
        <v>1074</v>
      </c>
      <c r="B14" s="3415" t="n">
        <v>13005.163916998841</v>
      </c>
      <c r="C14" s="3415" t="n">
        <v>13005.163916998841</v>
      </c>
      <c r="D14" s="3419" t="n">
        <v>0.0</v>
      </c>
      <c r="E14" s="3419" t="n">
        <v>0.0</v>
      </c>
      <c r="F14" s="3419" t="n">
        <v>0.0</v>
      </c>
      <c r="G14" s="3419" t="n">
        <v>0.0</v>
      </c>
      <c r="H14" s="3415" t="n">
        <v>394.85116017701256</v>
      </c>
      <c r="I14" s="3415" t="n">
        <v>400.56013033652255</v>
      </c>
      <c r="J14" s="3419" t="n">
        <v>5.70897015950996</v>
      </c>
      <c r="K14" s="3419" t="n">
        <v>1.445853712814</v>
      </c>
      <c r="L14" s="3419" t="n">
        <v>0.007081388426</v>
      </c>
      <c r="M14" s="3419" t="n">
        <v>0.008606228266</v>
      </c>
      <c r="N14" s="3415" t="n">
        <v>177.21417379009304</v>
      </c>
      <c r="O14" s="3415" t="n">
        <v>177.21417379009304</v>
      </c>
      <c r="P14" s="3419" t="n">
        <v>0.0</v>
      </c>
      <c r="Q14" s="3419" t="n">
        <v>0.0</v>
      </c>
      <c r="R14" s="3419" t="n">
        <v>0.0</v>
      </c>
      <c r="S14" s="3419" t="n">
        <v>0.0</v>
      </c>
    </row>
    <row r="15" spans="1:19" ht="12" x14ac:dyDescent="0.15">
      <c r="A15" s="1813" t="s">
        <v>1075</v>
      </c>
      <c r="B15" s="3415" t="n">
        <v>40.79973137287718</v>
      </c>
      <c r="C15" s="3415" t="n">
        <v>40.79973137287718</v>
      </c>
      <c r="D15" s="3419" t="n">
        <v>0.0</v>
      </c>
      <c r="E15" s="3419" t="n">
        <v>0.0</v>
      </c>
      <c r="F15" s="3419" t="n">
        <v>0.0</v>
      </c>
      <c r="G15" s="3419" t="n">
        <v>0.0</v>
      </c>
      <c r="H15" s="3415" t="n">
        <v>0.0377150138904</v>
      </c>
      <c r="I15" s="3415" t="n">
        <v>0.0377150138904</v>
      </c>
      <c r="J15" s="3419" t="n">
        <v>0.0</v>
      </c>
      <c r="K15" s="3419" t="n">
        <v>0.0</v>
      </c>
      <c r="L15" s="3419" t="n">
        <v>0.0</v>
      </c>
      <c r="M15" s="3419" t="n">
        <v>0.0</v>
      </c>
      <c r="N15" s="3415" t="n">
        <v>0.8605315345864</v>
      </c>
      <c r="O15" s="3415" t="n">
        <v>0.8605315345864</v>
      </c>
      <c r="P15" s="3419" t="n">
        <v>0.0</v>
      </c>
      <c r="Q15" s="3419" t="n">
        <v>0.0</v>
      </c>
      <c r="R15" s="3419" t="n">
        <v>0.0</v>
      </c>
      <c r="S15" s="3419" t="n">
        <v>0.0</v>
      </c>
    </row>
    <row r="16" spans="1:19" ht="12" x14ac:dyDescent="0.15">
      <c r="A16" s="1804" t="s">
        <v>45</v>
      </c>
      <c r="B16" s="3415" t="n">
        <v>164.71913279856392</v>
      </c>
      <c r="C16" s="3415" t="n">
        <v>164.71913279856392</v>
      </c>
      <c r="D16" s="3419" t="n">
        <v>0.0</v>
      </c>
      <c r="E16" s="3419" t="n">
        <v>0.0</v>
      </c>
      <c r="F16" s="3419" t="n">
        <v>0.0</v>
      </c>
      <c r="G16" s="3419" t="n">
        <v>0.0</v>
      </c>
      <c r="H16" s="3415" t="n">
        <v>371.79506646886574</v>
      </c>
      <c r="I16" s="3415" t="n">
        <v>371.79506646886574</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30.457417172</v>
      </c>
      <c r="I17" s="3415" t="n">
        <v>30.457417172</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164.71913279856392</v>
      </c>
      <c r="C18" s="3415" t="n">
        <v>164.71913279856392</v>
      </c>
      <c r="D18" s="3419" t="n">
        <v>0.0</v>
      </c>
      <c r="E18" s="3419" t="n">
        <v>0.0</v>
      </c>
      <c r="F18" s="3419" t="n">
        <v>0.0</v>
      </c>
      <c r="G18" s="3419" t="n">
        <v>0.0</v>
      </c>
      <c r="H18" s="3415" t="n">
        <v>341.3376492968658</v>
      </c>
      <c r="I18" s="3415" t="n">
        <v>341.3376492968658</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12050.582399435525</v>
      </c>
      <c r="C20" s="3415" t="n">
        <v>12072.522300179606</v>
      </c>
      <c r="D20" s="3419" t="n">
        <v>21.9399007440808</v>
      </c>
      <c r="E20" s="3419" t="n">
        <v>0.182065065545</v>
      </c>
      <c r="F20" s="3419" t="n">
        <v>0.027214183092</v>
      </c>
      <c r="G20" s="3419" t="n">
        <v>0.033074230318</v>
      </c>
      <c r="H20" s="3415" t="n">
        <v>43.5940903330856</v>
      </c>
      <c r="I20" s="3415" t="n">
        <v>46.42040915597064</v>
      </c>
      <c r="J20" s="3419" t="n">
        <v>2.82631882288504</v>
      </c>
      <c r="K20" s="3419" t="n">
        <v>6.483261380821</v>
      </c>
      <c r="L20" s="3419" t="n">
        <v>0.003505756877</v>
      </c>
      <c r="M20" s="3419" t="n">
        <v>0.004260653719</v>
      </c>
      <c r="N20" s="3415" t="n">
        <v>930.379587862841</v>
      </c>
      <c r="O20" s="3415" t="n">
        <v>930.379587862841</v>
      </c>
      <c r="P20" s="3419" t="n">
        <v>0.0</v>
      </c>
      <c r="Q20" s="3419" t="n">
        <v>0.0</v>
      </c>
      <c r="R20" s="3419" t="n">
        <v>0.0</v>
      </c>
      <c r="S20" s="3419" t="n">
        <v>0.0</v>
      </c>
    </row>
    <row r="21" spans="1:19" ht="12" x14ac:dyDescent="0.15">
      <c r="A21" s="1804" t="s">
        <v>359</v>
      </c>
      <c r="B21" s="3415" t="n">
        <v>2733.2014615081325</v>
      </c>
      <c r="C21" s="3415" t="n">
        <v>2760.676028252213</v>
      </c>
      <c r="D21" s="3419" t="n">
        <v>27.47456674408081</v>
      </c>
      <c r="E21" s="3419" t="n">
        <v>1.005215573422</v>
      </c>
      <c r="F21" s="3419" t="n">
        <v>0.034079365193</v>
      </c>
      <c r="G21" s="3419" t="n">
        <v>0.041417696414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674.0789847036311</v>
      </c>
      <c r="C22" s="3415" t="n">
        <v>668.5443187036312</v>
      </c>
      <c r="D22" s="3419" t="n">
        <v>-5.53466599999999</v>
      </c>
      <c r="E22" s="3419" t="n">
        <v>-0.821070842675</v>
      </c>
      <c r="F22" s="3419" t="n">
        <v>-0.006865182101</v>
      </c>
      <c r="G22" s="3419" t="n">
        <v>-0.008343466096</v>
      </c>
      <c r="H22" s="3415" t="n">
        <v>39.06428287624156</v>
      </c>
      <c r="I22" s="3415" t="n">
        <v>39.06428287624156</v>
      </c>
      <c r="J22" s="3419" t="n">
        <v>0.0</v>
      </c>
      <c r="K22" s="3419" t="n">
        <v>0.0</v>
      </c>
      <c r="L22" s="3419" t="n">
        <v>0.0</v>
      </c>
      <c r="M22" s="3419" t="n">
        <v>0.0</v>
      </c>
      <c r="N22" s="3415" t="n">
        <v>813.4811</v>
      </c>
      <c r="O22" s="3415" t="n">
        <v>813.4811</v>
      </c>
      <c r="P22" s="3419" t="n">
        <v>0.0</v>
      </c>
      <c r="Q22" s="3419" t="n">
        <v>0.0</v>
      </c>
      <c r="R22" s="3419" t="n">
        <v>0.0</v>
      </c>
      <c r="S22" s="3419" t="n">
        <v>0.0</v>
      </c>
    </row>
    <row r="23" spans="1:19" ht="12" x14ac:dyDescent="0.15">
      <c r="A23" s="1804" t="s">
        <v>330</v>
      </c>
      <c r="B23" s="3415" t="n">
        <v>8444.973055871673</v>
      </c>
      <c r="C23" s="3415" t="n">
        <v>8444.973055871673</v>
      </c>
      <c r="D23" s="3419" t="n">
        <v>0.0</v>
      </c>
      <c r="E23" s="3419" t="n">
        <v>0.0</v>
      </c>
      <c r="F23" s="3419" t="n">
        <v>0.0</v>
      </c>
      <c r="G23" s="3419" t="n">
        <v>0.0</v>
      </c>
      <c r="H23" s="3415" t="n">
        <v>4.52980745684404</v>
      </c>
      <c r="I23" s="3415" t="n">
        <v>7.35612627972908</v>
      </c>
      <c r="J23" s="3419" t="n">
        <v>2.82631882288504</v>
      </c>
      <c r="K23" s="3419" t="n">
        <v>62.393795979447</v>
      </c>
      <c r="L23" s="3419" t="n">
        <v>0.003505756877</v>
      </c>
      <c r="M23" s="3419" t="n">
        <v>0.004260653719</v>
      </c>
      <c r="N23" s="3415" t="s">
        <v>2943</v>
      </c>
      <c r="O23" s="3415" t="s">
        <v>2943</v>
      </c>
      <c r="P23" s="3419" t="s">
        <v>1185</v>
      </c>
      <c r="Q23" s="3419" t="s">
        <v>1185</v>
      </c>
      <c r="R23" s="3419" t="s">
        <v>1185</v>
      </c>
      <c r="S23" s="3419" t="s">
        <v>1185</v>
      </c>
    </row>
    <row r="24" spans="1:19" ht="13" x14ac:dyDescent="0.15">
      <c r="A24" s="1815" t="s">
        <v>1110</v>
      </c>
      <c r="B24" s="3415" t="n">
        <v>198.3288973520888</v>
      </c>
      <c r="C24" s="3415" t="n">
        <v>198.32889735208877</v>
      </c>
      <c r="D24" s="3419" t="n">
        <v>-2.0E-14</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2972</v>
      </c>
      <c r="I25" s="3415" t="s">
        <v>2972</v>
      </c>
      <c r="J25" s="3419" t="s">
        <v>1185</v>
      </c>
      <c r="K25" s="3419" t="s">
        <v>1185</v>
      </c>
      <c r="L25" s="3419" t="s">
        <v>1185</v>
      </c>
      <c r="M25" s="3419" t="s">
        <v>1185</v>
      </c>
      <c r="N25" s="3415" t="n">
        <v>116.8984878628411</v>
      </c>
      <c r="O25" s="3415" t="n">
        <v>116.8984878628411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89.33316053988081</v>
      </c>
      <c r="C8" s="3415" t="n">
        <v>89.33316053988081</v>
      </c>
      <c r="D8" s="3419" t="n">
        <v>0.0</v>
      </c>
      <c r="E8" s="3419" t="n">
        <v>0.0</v>
      </c>
      <c r="F8" s="3419" t="n">
        <v>0.0</v>
      </c>
      <c r="G8" s="3419" t="n">
        <v>0.0</v>
      </c>
      <c r="H8" s="3415" t="n">
        <v>5238.667348876836</v>
      </c>
      <c r="I8" s="3415" t="n">
        <v>5235.822124329996</v>
      </c>
      <c r="J8" s="3419" t="n">
        <v>-2.84522454683964</v>
      </c>
      <c r="K8" s="3419" t="n">
        <v>-0.054311991149</v>
      </c>
      <c r="L8" s="3419" t="n">
        <v>-0.003529207477</v>
      </c>
      <c r="M8" s="3419" t="n">
        <v>-0.004289153951</v>
      </c>
      <c r="N8" s="3415" t="n">
        <v>2320.017667849491</v>
      </c>
      <c r="O8" s="3415" t="n">
        <v>2318.471476398487</v>
      </c>
      <c r="P8" s="3419" t="n">
        <v>-1.54619145100405</v>
      </c>
      <c r="Q8" s="3419" t="n">
        <v>-0.066645675696</v>
      </c>
      <c r="R8" s="3419" t="n">
        <v>-0.001917890957</v>
      </c>
      <c r="S8" s="3419" t="n">
        <v>-0.002330871628</v>
      </c>
      <c r="T8" s="26"/>
    </row>
    <row r="9" spans="1:20" ht="12" x14ac:dyDescent="0.15">
      <c r="A9" s="1828" t="s">
        <v>1086</v>
      </c>
      <c r="B9" s="3416" t="s">
        <v>1185</v>
      </c>
      <c r="C9" s="3416" t="s">
        <v>1185</v>
      </c>
      <c r="D9" s="3416" t="s">
        <v>1185</v>
      </c>
      <c r="E9" s="3416" t="s">
        <v>1185</v>
      </c>
      <c r="F9" s="3416" t="s">
        <v>1185</v>
      </c>
      <c r="G9" s="3416" t="s">
        <v>1185</v>
      </c>
      <c r="H9" s="3415" t="n">
        <v>4693.876686809135</v>
      </c>
      <c r="I9" s="3415" t="n">
        <v>4691.741861954472</v>
      </c>
      <c r="J9" s="3419" t="n">
        <v>-2.13482485466348</v>
      </c>
      <c r="K9" s="3419" t="n">
        <v>-0.045481059625</v>
      </c>
      <c r="L9" s="3419" t="n">
        <v>-0.002648029959</v>
      </c>
      <c r="M9" s="3419" t="n">
        <v>-0.003218231922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543.4760087655559</v>
      </c>
      <c r="I10" s="3415" t="n">
        <v>543.2756261991797</v>
      </c>
      <c r="J10" s="3419" t="n">
        <v>-0.20038256637616</v>
      </c>
      <c r="K10" s="3419" t="n">
        <v>-0.036870545</v>
      </c>
      <c r="L10" s="3419" t="n">
        <v>-2.48553898E-4</v>
      </c>
      <c r="M10" s="3419" t="n">
        <v>-3.02075166E-4</v>
      </c>
      <c r="N10" s="3415" t="n">
        <v>451.2186180996861</v>
      </c>
      <c r="O10" s="3415" t="n">
        <v>451.04825228246136</v>
      </c>
      <c r="P10" s="3419" t="n">
        <v>-0.1703658172248</v>
      </c>
      <c r="Q10" s="3419" t="n">
        <v>-0.037756823498</v>
      </c>
      <c r="R10" s="3419" t="n">
        <v>-2.11321218E-4</v>
      </c>
      <c r="S10" s="3419" t="n">
        <v>-2.56825149E-4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1868.5516267700782</v>
      </c>
      <c r="O12" s="3415" t="n">
        <v>1867.225790239424</v>
      </c>
      <c r="P12" s="3419" t="n">
        <v>-1.32583653065425</v>
      </c>
      <c r="Q12" s="3419" t="n">
        <v>-0.070955306327</v>
      </c>
      <c r="R12" s="3419" t="n">
        <v>-0.001644563415</v>
      </c>
      <c r="S12" s="3419" t="n">
        <v>-0.001998688294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1.314653302144</v>
      </c>
      <c r="I14" s="3415" t="n">
        <v>0.804636176344</v>
      </c>
      <c r="J14" s="3419" t="n">
        <v>-0.5100171258</v>
      </c>
      <c r="K14" s="3419" t="n">
        <v>-38.794800497457</v>
      </c>
      <c r="L14" s="3419" t="n">
        <v>-6.3262362E-4</v>
      </c>
      <c r="M14" s="3419" t="n">
        <v>-7.68846864E-4</v>
      </c>
      <c r="N14" s="3415" t="n">
        <v>0.24742297972665</v>
      </c>
      <c r="O14" s="3415" t="n">
        <v>0.19743387660165</v>
      </c>
      <c r="P14" s="3419" t="n">
        <v>-0.049989103125</v>
      </c>
      <c r="Q14" s="3419" t="n">
        <v>-20.203904738447</v>
      </c>
      <c r="R14" s="3419" t="n">
        <v>-6.2006325E-5</v>
      </c>
      <c r="S14" s="3419" t="n">
        <v>-7.5358186E-5</v>
      </c>
      <c r="T14" s="26"/>
    </row>
    <row r="15" spans="1:20" ht="12" x14ac:dyDescent="0.15">
      <c r="A15" s="1828" t="s">
        <v>1088</v>
      </c>
      <c r="B15" s="3415" t="n">
        <v>42.60034031900233</v>
      </c>
      <c r="C15" s="3415" t="n">
        <v>42.60034031900233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19.35999775510204</v>
      </c>
      <c r="C16" s="3415" t="n">
        <v>19.35999775510204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27.37282246577644</v>
      </c>
      <c r="C17" s="3415" t="n">
        <v>27.37282246577644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-16704.14015951233</v>
      </c>
      <c r="C19" s="3415" t="n">
        <v>-14427.609857746455</v>
      </c>
      <c r="D19" s="3419" t="n">
        <v>2276.5303017658784</v>
      </c>
      <c r="E19" s="3419" t="n">
        <v>-13.62853927246</v>
      </c>
      <c r="F19" s="3416" t="s">
        <v>1185</v>
      </c>
      <c r="G19" s="3419" t="n">
        <v>3.431851784734</v>
      </c>
      <c r="H19" s="3415" t="n">
        <v>26.75063496</v>
      </c>
      <c r="I19" s="3415" t="n">
        <v>26.75063496</v>
      </c>
      <c r="J19" s="3419" t="n">
        <v>0.0</v>
      </c>
      <c r="K19" s="3419" t="n">
        <v>0.0</v>
      </c>
      <c r="L19" s="3416" t="s">
        <v>1185</v>
      </c>
      <c r="M19" s="3419" t="n">
        <v>0.0</v>
      </c>
      <c r="N19" s="3415" t="n">
        <v>105.63764174978046</v>
      </c>
      <c r="O19" s="3415" t="n">
        <v>116.83013995602624</v>
      </c>
      <c r="P19" s="3419" t="n">
        <v>11.1924982062458</v>
      </c>
      <c r="Q19" s="3419" t="n">
        <v>10.595179919632</v>
      </c>
      <c r="R19" s="3416" t="s">
        <v>1185</v>
      </c>
      <c r="S19" s="3419" t="n">
        <v>0.016872604294</v>
      </c>
      <c r="T19" s="336"/>
    </row>
    <row r="20" spans="1:20" ht="12" x14ac:dyDescent="0.15">
      <c r="A20" s="1828" t="s">
        <v>733</v>
      </c>
      <c r="B20" s="3415" t="n">
        <v>-16020.889552087925</v>
      </c>
      <c r="C20" s="3415" t="n">
        <v>-13928.092475219906</v>
      </c>
      <c r="D20" s="3419" t="n">
        <v>2092.7970768680193</v>
      </c>
      <c r="E20" s="3419" t="n">
        <v>-13.062926812296</v>
      </c>
      <c r="F20" s="3416" t="s">
        <v>1185</v>
      </c>
      <c r="G20" s="3419" t="n">
        <v>3.1548753723</v>
      </c>
      <c r="H20" s="3415" t="n">
        <v>0.10943856</v>
      </c>
      <c r="I20" s="3415" t="n">
        <v>0.10943856</v>
      </c>
      <c r="J20" s="3419" t="n">
        <v>0.0</v>
      </c>
      <c r="K20" s="3419" t="n">
        <v>0.0</v>
      </c>
      <c r="L20" s="3416" t="s">
        <v>1185</v>
      </c>
      <c r="M20" s="3419" t="n">
        <v>0.0</v>
      </c>
      <c r="N20" s="3415" t="n">
        <v>21.1233346818019</v>
      </c>
      <c r="O20" s="3415" t="n">
        <v>21.1233346818019</v>
      </c>
      <c r="P20" s="3419" t="n">
        <v>0.0</v>
      </c>
      <c r="Q20" s="3419" t="n">
        <v>0.0</v>
      </c>
      <c r="R20" s="3416" t="s">
        <v>1185</v>
      </c>
      <c r="S20" s="3419" t="n">
        <v>0.0</v>
      </c>
      <c r="T20" s="336"/>
    </row>
    <row r="21" spans="1:20" ht="12" x14ac:dyDescent="0.15">
      <c r="A21" s="1828" t="s">
        <v>736</v>
      </c>
      <c r="B21" s="3415" t="n">
        <v>80.40181641861263</v>
      </c>
      <c r="C21" s="3415" t="n">
        <v>-29.86198898113559</v>
      </c>
      <c r="D21" s="3419" t="n">
        <v>-110.26380539974821</v>
      </c>
      <c r="E21" s="3419" t="n">
        <v>-137.140938241568</v>
      </c>
      <c r="F21" s="3416" t="s">
        <v>1185</v>
      </c>
      <c r="G21" s="3419" t="n">
        <v>-0.166221831995</v>
      </c>
      <c r="H21" s="3415" t="s">
        <v>3101</v>
      </c>
      <c r="I21" s="3415" t="s">
        <v>3101</v>
      </c>
      <c r="J21" s="3419" t="s">
        <v>1185</v>
      </c>
      <c r="K21" s="3419" t="s">
        <v>1185</v>
      </c>
      <c r="L21" s="3416" t="s">
        <v>1185</v>
      </c>
      <c r="M21" s="3419" t="s">
        <v>1185</v>
      </c>
      <c r="N21" s="3415" t="n">
        <v>21.8571078409182</v>
      </c>
      <c r="O21" s="3415" t="n">
        <v>10.6041892141651</v>
      </c>
      <c r="P21" s="3419" t="n">
        <v>-11.2529186267531</v>
      </c>
      <c r="Q21" s="3419" t="n">
        <v>-51.484023909544</v>
      </c>
      <c r="R21" s="3416" t="s">
        <v>1185</v>
      </c>
      <c r="S21" s="3419" t="n">
        <v>-0.016963687609</v>
      </c>
      <c r="T21" s="336"/>
    </row>
    <row r="22" spans="1:20" ht="12" x14ac:dyDescent="0.15">
      <c r="A22" s="1828" t="s">
        <v>740</v>
      </c>
      <c r="B22" s="3415" t="n">
        <v>447.2314758754338</v>
      </c>
      <c r="C22" s="3415" t="n">
        <v>476.15846123880215</v>
      </c>
      <c r="D22" s="3419" t="n">
        <v>28.92698536336839</v>
      </c>
      <c r="E22" s="3419" t="n">
        <v>6.468011963323</v>
      </c>
      <c r="F22" s="3416" t="s">
        <v>1185</v>
      </c>
      <c r="G22" s="3419" t="n">
        <v>0.043607206225</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35.79838314078557</v>
      </c>
      <c r="C23" s="3415" t="n">
        <v>39.54241185077803</v>
      </c>
      <c r="D23" s="3419" t="n">
        <v>3.74402870999246</v>
      </c>
      <c r="E23" s="3419" t="n">
        <v>10.458653105276</v>
      </c>
      <c r="F23" s="3416" t="s">
        <v>1185</v>
      </c>
      <c r="G23" s="3419" t="n">
        <v>0.005644094261</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276.336173427383</v>
      </c>
      <c r="C24" s="3415" t="n">
        <v>497.8739441447781</v>
      </c>
      <c r="D24" s="3419" t="n">
        <v>221.53777071739503</v>
      </c>
      <c r="E24" s="3419" t="n">
        <v>80.169660008559</v>
      </c>
      <c r="F24" s="3416" t="s">
        <v>1185</v>
      </c>
      <c r="G24" s="3419" t="n">
        <v>0.333966472238</v>
      </c>
      <c r="H24" s="3415" t="s">
        <v>2943</v>
      </c>
      <c r="I24" s="3415" t="s">
        <v>2943</v>
      </c>
      <c r="J24" s="3419" t="s">
        <v>1185</v>
      </c>
      <c r="K24" s="3419" t="s">
        <v>1185</v>
      </c>
      <c r="L24" s="3416" t="s">
        <v>1185</v>
      </c>
      <c r="M24" s="3419" t="s">
        <v>1185</v>
      </c>
      <c r="N24" s="3415" t="n">
        <v>39.50614466727125</v>
      </c>
      <c r="O24" s="3415" t="n">
        <v>60.80930165890965</v>
      </c>
      <c r="P24" s="3419" t="n">
        <v>21.3031569916384</v>
      </c>
      <c r="Q24" s="3419" t="n">
        <v>53.923654588566</v>
      </c>
      <c r="R24" s="3416" t="s">
        <v>1185</v>
      </c>
      <c r="S24" s="3419" t="n">
        <v>0.032114344046</v>
      </c>
      <c r="T24" s="336"/>
    </row>
    <row r="25" spans="1:20" ht="12" x14ac:dyDescent="0.15">
      <c r="A25" s="1828" t="s">
        <v>898</v>
      </c>
      <c r="B25" s="3415" t="n">
        <v>365.8153312018168</v>
      </c>
      <c r="C25" s="3415" t="n">
        <v>405.6035767086685</v>
      </c>
      <c r="D25" s="3419" t="n">
        <v>39.78824550685175</v>
      </c>
      <c r="E25" s="3419" t="n">
        <v>10.876593218807</v>
      </c>
      <c r="F25" s="3416" t="s">
        <v>1185</v>
      </c>
      <c r="G25" s="3419" t="n">
        <v>0.059980471707</v>
      </c>
      <c r="H25" s="3415" t="s">
        <v>2943</v>
      </c>
      <c r="I25" s="3415" t="s">
        <v>2943</v>
      </c>
      <c r="J25" s="3419" t="s">
        <v>1185</v>
      </c>
      <c r="K25" s="3419" t="s">
        <v>1185</v>
      </c>
      <c r="L25" s="3416" t="s">
        <v>1185</v>
      </c>
      <c r="M25" s="3419" t="s">
        <v>1185</v>
      </c>
      <c r="N25" s="3415" t="n">
        <v>12.37596348108065</v>
      </c>
      <c r="O25" s="3415" t="n">
        <v>12.37596348108065</v>
      </c>
      <c r="P25" s="3419" t="n">
        <v>0.0</v>
      </c>
      <c r="Q25" s="3419" t="n">
        <v>0.0</v>
      </c>
      <c r="R25" s="3416" t="s">
        <v>1185</v>
      </c>
      <c r="S25" s="3419" t="n">
        <v>0.0</v>
      </c>
      <c r="T25" s="336"/>
    </row>
    <row r="26" spans="1:20" ht="12" x14ac:dyDescent="0.15">
      <c r="A26" s="1828" t="s">
        <v>1116</v>
      </c>
      <c r="B26" s="3415" t="n">
        <v>-1888.8337874884396</v>
      </c>
      <c r="C26" s="3415" t="n">
        <v>-1888.8337874884396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v>
      </c>
      <c r="C8" s="3415" t="n">
        <v>12.4</v>
      </c>
      <c r="D8" s="3419" t="n">
        <v>0.0</v>
      </c>
      <c r="E8" s="3419" t="n">
        <v>0.0</v>
      </c>
      <c r="F8" s="3419" t="n">
        <v>0.0</v>
      </c>
      <c r="G8" s="3419" t="n">
        <v>0.0</v>
      </c>
      <c r="H8" s="3415" t="n">
        <v>3098.499745691516</v>
      </c>
      <c r="I8" s="3415" t="n">
        <v>3099.009762817316</v>
      </c>
      <c r="J8" s="3419" t="n">
        <v>0.5100171258</v>
      </c>
      <c r="K8" s="3419" t="n">
        <v>0.016460131278</v>
      </c>
      <c r="L8" s="3419" t="n">
        <v>6.3262362E-4</v>
      </c>
      <c r="M8" s="3419" t="n">
        <v>7.68846864E-4</v>
      </c>
      <c r="N8" s="3415" t="n">
        <v>165.496747970087</v>
      </c>
      <c r="O8" s="3415" t="n">
        <v>165.546737073212</v>
      </c>
      <c r="P8" s="3419" t="n">
        <v>0.049989103125</v>
      </c>
      <c r="Q8" s="3419" t="n">
        <v>0.030205489678</v>
      </c>
      <c r="R8" s="3419" t="n">
        <v>6.2006325E-5</v>
      </c>
      <c r="S8" s="3419" t="n">
        <v>7.5358186E-5</v>
      </c>
    </row>
    <row r="9" spans="1:19" x14ac:dyDescent="0.15">
      <c r="A9" s="1828" t="s">
        <v>2687</v>
      </c>
      <c r="B9" s="3415" t="s">
        <v>2972</v>
      </c>
      <c r="C9" s="3415" t="s">
        <v>2972</v>
      </c>
      <c r="D9" s="3419" t="s">
        <v>1185</v>
      </c>
      <c r="E9" s="3419" t="s">
        <v>1185</v>
      </c>
      <c r="F9" s="3419" t="s">
        <v>1185</v>
      </c>
      <c r="G9" s="3419" t="s">
        <v>1185</v>
      </c>
      <c r="H9" s="3415" t="n">
        <v>2986.869645691474</v>
      </c>
      <c r="I9" s="3415" t="n">
        <v>2986.869645691474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35.0678144371226</v>
      </c>
      <c r="I10" s="3415" t="n">
        <v>35.0678144371226</v>
      </c>
      <c r="J10" s="3419" t="n">
        <v>0.0</v>
      </c>
      <c r="K10" s="3419" t="n">
        <v>0.0</v>
      </c>
      <c r="L10" s="3419" t="n">
        <v>0.0</v>
      </c>
      <c r="M10" s="3419" t="n">
        <v>0.0</v>
      </c>
      <c r="N10" s="3415" t="n">
        <v>45.596640761284</v>
      </c>
      <c r="O10" s="3415" t="n">
        <v>45.596640761284</v>
      </c>
      <c r="P10" s="3419" t="n">
        <v>0.0</v>
      </c>
      <c r="Q10" s="3419" t="n">
        <v>0.0</v>
      </c>
      <c r="R10" s="3419" t="n">
        <v>0.0</v>
      </c>
      <c r="S10" s="3419" t="n">
        <v>0.0</v>
      </c>
    </row>
    <row r="11" spans="1:19" ht="13" x14ac:dyDescent="0.15">
      <c r="A11" s="1853" t="s">
        <v>993</v>
      </c>
      <c r="B11" s="3415" t="n">
        <v>12.4</v>
      </c>
      <c r="C11" s="3415" t="n">
        <v>12.4</v>
      </c>
      <c r="D11" s="3419" t="n">
        <v>0.0</v>
      </c>
      <c r="E11" s="3419" t="n">
        <v>0.0</v>
      </c>
      <c r="F11" s="3419" t="n">
        <v>0.0</v>
      </c>
      <c r="G11" s="3419" t="n">
        <v>0.0</v>
      </c>
      <c r="H11" s="3415" t="n">
        <v>0.008848</v>
      </c>
      <c r="I11" s="3415" t="n">
        <v>0.5188651258</v>
      </c>
      <c r="J11" s="3419" t="n">
        <v>0.5100171258</v>
      </c>
      <c r="K11" s="3419" t="n">
        <v>5764.208022151899</v>
      </c>
      <c r="L11" s="3419" t="n">
        <v>6.3262362E-4</v>
      </c>
      <c r="M11" s="3419" t="n">
        <v>7.68846864E-4</v>
      </c>
      <c r="N11" s="3415" t="n">
        <v>0.0290811</v>
      </c>
      <c r="O11" s="3415" t="n">
        <v>0.079070203125</v>
      </c>
      <c r="P11" s="3419" t="n">
        <v>0.049989103125</v>
      </c>
      <c r="Q11" s="3419" t="n">
        <v>171.895503007108</v>
      </c>
      <c r="R11" s="3419" t="n">
        <v>6.2006325E-5</v>
      </c>
      <c r="S11" s="3419" t="n">
        <v>7.5358186E-5</v>
      </c>
    </row>
    <row r="12" spans="1:19" x14ac:dyDescent="0.15">
      <c r="A12" s="1828" t="s">
        <v>1118</v>
      </c>
      <c r="B12" s="3416" t="s">
        <v>1185</v>
      </c>
      <c r="C12" s="3416" t="s">
        <v>1185</v>
      </c>
      <c r="D12" s="3416" t="s">
        <v>1185</v>
      </c>
      <c r="E12" s="3416" t="s">
        <v>1185</v>
      </c>
      <c r="F12" s="3416" t="s">
        <v>1185</v>
      </c>
      <c r="G12" s="3416" t="s">
        <v>1185</v>
      </c>
      <c r="H12" s="3415" t="n">
        <v>76.55343756291924</v>
      </c>
      <c r="I12" s="3415" t="n">
        <v>76.55343756291924</v>
      </c>
      <c r="J12" s="3419" t="n">
        <v>0.0</v>
      </c>
      <c r="K12" s="3419" t="n">
        <v>0.0</v>
      </c>
      <c r="L12" s="3419" t="n">
        <v>0.0</v>
      </c>
      <c r="M12" s="3419" t="n">
        <v>0.0</v>
      </c>
      <c r="N12" s="3415" t="n">
        <v>119.871026108803</v>
      </c>
      <c r="O12" s="3415" t="n">
        <v>119.871026108803</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1762.7290848068349</v>
      </c>
      <c r="C17" s="3415" t="n">
        <v>1762.7290848068349</v>
      </c>
      <c r="D17" s="3419" t="n">
        <v>0.0</v>
      </c>
      <c r="E17" s="3419" t="n">
        <v>0.0</v>
      </c>
      <c r="F17" s="3419" t="n">
        <v>0.0</v>
      </c>
      <c r="G17" s="3419" t="n">
        <v>0.0</v>
      </c>
      <c r="H17" s="3415" t="n">
        <v>0.98581950992084</v>
      </c>
      <c r="I17" s="3415" t="n">
        <v>0.98581950992084</v>
      </c>
      <c r="J17" s="3419" t="n">
        <v>0.0</v>
      </c>
      <c r="K17" s="3419" t="n">
        <v>0.0</v>
      </c>
      <c r="L17" s="3419" t="n">
        <v>0.0</v>
      </c>
      <c r="M17" s="3419" t="n">
        <v>0.0</v>
      </c>
      <c r="N17" s="3415" t="n">
        <v>23.1428056896356</v>
      </c>
      <c r="O17" s="3415" t="n">
        <v>23.1428056896356</v>
      </c>
      <c r="P17" s="3419" t="n">
        <v>0.0</v>
      </c>
      <c r="Q17" s="3419" t="n">
        <v>0.0</v>
      </c>
      <c r="R17" s="3419" t="n">
        <v>0.0</v>
      </c>
      <c r="S17" s="3419" t="n">
        <v>0.0</v>
      </c>
    </row>
    <row r="18" spans="1:19" x14ac:dyDescent="0.15">
      <c r="A18" s="1938" t="s">
        <v>61</v>
      </c>
      <c r="B18" s="3415" t="n">
        <v>1695.5774091360922</v>
      </c>
      <c r="C18" s="3415" t="n">
        <v>1695.5774091360922</v>
      </c>
      <c r="D18" s="3419" t="n">
        <v>0.0</v>
      </c>
      <c r="E18" s="3419" t="n">
        <v>0.0</v>
      </c>
      <c r="F18" s="3419" t="n">
        <v>0.0</v>
      </c>
      <c r="G18" s="3419" t="n">
        <v>0.0</v>
      </c>
      <c r="H18" s="3415" t="n">
        <v>0.87210998219856</v>
      </c>
      <c r="I18" s="3415" t="n">
        <v>0.87210998219856</v>
      </c>
      <c r="J18" s="3419" t="n">
        <v>0.0</v>
      </c>
      <c r="K18" s="3419" t="n">
        <v>0.0</v>
      </c>
      <c r="L18" s="3419" t="n">
        <v>0.0</v>
      </c>
      <c r="M18" s="3419" t="n">
        <v>0.0</v>
      </c>
      <c r="N18" s="3415" t="n">
        <v>15.0014245207538</v>
      </c>
      <c r="O18" s="3415" t="n">
        <v>15.0014245207538</v>
      </c>
      <c r="P18" s="3419" t="n">
        <v>0.0</v>
      </c>
      <c r="Q18" s="3419" t="n">
        <v>0.0</v>
      </c>
      <c r="R18" s="3419" t="n">
        <v>0.0</v>
      </c>
      <c r="S18" s="3419" t="n">
        <v>0.0</v>
      </c>
    </row>
    <row r="19" spans="1:19" x14ac:dyDescent="0.15">
      <c r="A19" s="1938" t="s">
        <v>62</v>
      </c>
      <c r="B19" s="3415" t="n">
        <v>67.15167567074272</v>
      </c>
      <c r="C19" s="3415" t="n">
        <v>67.15167567074272</v>
      </c>
      <c r="D19" s="3419" t="n">
        <v>0.0</v>
      </c>
      <c r="E19" s="3419" t="n">
        <v>0.0</v>
      </c>
      <c r="F19" s="3419" t="n">
        <v>0.0</v>
      </c>
      <c r="G19" s="3419" t="n">
        <v>0.0</v>
      </c>
      <c r="H19" s="3415" t="n">
        <v>0.11370952772228</v>
      </c>
      <c r="I19" s="3415" t="n">
        <v>0.11370952772228</v>
      </c>
      <c r="J19" s="3419" t="n">
        <v>0.0</v>
      </c>
      <c r="K19" s="3419" t="n">
        <v>0.0</v>
      </c>
      <c r="L19" s="3419" t="n">
        <v>0.0</v>
      </c>
      <c r="M19" s="3419" t="n">
        <v>0.0</v>
      </c>
      <c r="N19" s="3415" t="n">
        <v>8.1413811688818</v>
      </c>
      <c r="O19" s="3415" t="n">
        <v>8.1413811688818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12758.147879703</v>
      </c>
      <c r="C21" s="3415" t="n">
        <v>12758.147879703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27613.890857683997</v>
      </c>
      <c r="C23" s="3415" t="n">
        <v>27613.890857683997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10.77509107870845</v>
      </c>
      <c r="O24" s="3415" t="n">
        <v>11.91735092006895</v>
      </c>
      <c r="P24" s="3419" t="n">
        <v>1.1422598413605</v>
      </c>
      <c r="Q24" s="3419" t="n">
        <v>10.600929802047</v>
      </c>
      <c r="R24" s="3419" t="n">
        <v>0.001416855474</v>
      </c>
      <c r="S24" s="3419" t="n">
        <v>0.001721947857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682.3670929722991</v>
      </c>
      <c r="C8" s="3415" t="n">
        <v>676.688295501741</v>
      </c>
      <c r="D8" s="3419" t="n">
        <v>-5.67879747055812</v>
      </c>
      <c r="E8" s="3419" t="n">
        <v>-0.83222030034</v>
      </c>
      <c r="F8" s="3419" t="n">
        <v>-0.007043962318</v>
      </c>
      <c r="G8" s="3419" t="n">
        <v>-0.008560743171</v>
      </c>
      <c r="H8" s="3415" t="n">
        <v>87.86564</v>
      </c>
      <c r="I8" s="3415" t="n">
        <v>79.60613</v>
      </c>
      <c r="J8" s="3419" t="n">
        <v>-8.25951</v>
      </c>
      <c r="K8" s="3419" t="n">
        <v>-9.400159152087</v>
      </c>
      <c r="L8" s="3419" t="n">
        <v>-0.010245069931</v>
      </c>
      <c r="M8" s="3419" t="n">
        <v>-0.012451147306</v>
      </c>
      <c r="N8" s="3415" t="n">
        <v>592.16708349078</v>
      </c>
      <c r="O8" s="3415" t="n">
        <v>592.16708349078</v>
      </c>
      <c r="P8" s="3419" t="n">
        <v>0.0</v>
      </c>
      <c r="Q8" s="3419" t="n">
        <v>0.0</v>
      </c>
      <c r="R8" s="3419" t="n">
        <v>0.0</v>
      </c>
      <c r="S8" s="3419" t="n">
        <v>0.0</v>
      </c>
      <c r="T8" s="3415" t="s">
        <v>2971</v>
      </c>
      <c r="U8" s="3415" t="s">
        <v>2971</v>
      </c>
      <c r="V8" s="3419" t="s">
        <v>1185</v>
      </c>
      <c r="W8" s="3419" t="s">
        <v>1185</v>
      </c>
      <c r="X8" s="3419" t="s">
        <v>1185</v>
      </c>
      <c r="Y8" s="3419" t="s">
        <v>1185</v>
      </c>
      <c r="Z8" s="3415" t="n">
        <v>9.8371</v>
      </c>
      <c r="AA8" s="3415" t="n">
        <v>9.8371</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36.51277108433744</v>
      </c>
      <c r="O12" s="3415" t="n">
        <v>36.51277108433744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4.7804</v>
      </c>
      <c r="C14" s="3415" t="n">
        <v>4.0052</v>
      </c>
      <c r="D14" s="3419" t="n">
        <v>-0.7752</v>
      </c>
      <c r="E14" s="3419" t="n">
        <v>-16.216216216216</v>
      </c>
      <c r="F14" s="3419" t="n">
        <v>-9.61555614E-4</v>
      </c>
      <c r="G14" s="3419" t="n">
        <v>-0.001168607991</v>
      </c>
      <c r="H14" s="3415" t="n">
        <v>87.31604</v>
      </c>
      <c r="I14" s="3415" t="n">
        <v>79.09313</v>
      </c>
      <c r="J14" s="3419" t="n">
        <v>-8.22291</v>
      </c>
      <c r="K14" s="3419" t="n">
        <v>-9.417410592601</v>
      </c>
      <c r="L14" s="3419" t="n">
        <v>-0.010199671407</v>
      </c>
      <c r="M14" s="3419" t="n">
        <v>-0.01239597309</v>
      </c>
      <c r="N14" s="3415" t="n">
        <v>327.0965</v>
      </c>
      <c r="O14" s="3415" t="n">
        <v>327.0965</v>
      </c>
      <c r="P14" s="3419" t="n">
        <v>0.0</v>
      </c>
      <c r="Q14" s="3419" t="n">
        <v>0.0</v>
      </c>
      <c r="R14" s="3419" t="n">
        <v>0.0</v>
      </c>
      <c r="S14" s="3419" t="n">
        <v>0.0</v>
      </c>
      <c r="T14" s="3415" t="s">
        <v>1185</v>
      </c>
      <c r="U14" s="3415" t="s">
        <v>1185</v>
      </c>
      <c r="V14" s="3419" t="s">
        <v>1185</v>
      </c>
      <c r="W14" s="3419" t="s">
        <v>1185</v>
      </c>
      <c r="X14" s="3419" t="s">
        <v>1185</v>
      </c>
      <c r="Y14" s="3419" t="s">
        <v>1185</v>
      </c>
      <c r="Z14" s="3415" t="n">
        <v>9.8371</v>
      </c>
      <c r="AA14" s="3415" t="n">
        <v>9.8371</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372.65001302422706</v>
      </c>
      <c r="C19" s="3415" t="n">
        <v>380.3851937496216</v>
      </c>
      <c r="D19" s="3419" t="n">
        <v>7.73518072539455</v>
      </c>
      <c r="E19" s="3419" t="n">
        <v>2.075722649952</v>
      </c>
      <c r="F19" s="3419" t="n">
        <v>0.009594693566</v>
      </c>
      <c r="G19" s="3419" t="n">
        <v>0.011660724989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277.53288451618045</v>
      </c>
      <c r="C20" s="3415" t="n">
        <v>267.3499388692549</v>
      </c>
      <c r="D20" s="3419" t="n">
        <v>-10.1829456469255</v>
      </c>
      <c r="E20" s="3419" t="n">
        <v>-3.669095164949</v>
      </c>
      <c r="F20" s="3419" t="n">
        <v>-0.012630893389</v>
      </c>
      <c r="G20" s="3419" t="n">
        <v>-0.015350711636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0.03623028</v>
      </c>
      <c r="C21" s="3415" t="n">
        <v>0.0315316</v>
      </c>
      <c r="D21" s="3419" t="n">
        <v>-0.00469868</v>
      </c>
      <c r="E21" s="3419" t="n">
        <v>-12.968930960511</v>
      </c>
      <c r="F21" s="3419" t="n">
        <v>-5.828228E-6</v>
      </c>
      <c r="G21" s="3419" t="n">
        <v>-7.083224E-6</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26.987935522262</v>
      </c>
      <c r="C22" s="3415" t="n">
        <v>24.53448683842</v>
      </c>
      <c r="D22" s="3419" t="n">
        <v>-2.453448683842</v>
      </c>
      <c r="E22" s="3419" t="n">
        <v>-9.090909090909</v>
      </c>
      <c r="F22" s="3419" t="n">
        <v>-0.003043249943</v>
      </c>
      <c r="G22" s="3419" t="n">
        <v>-0.003698554874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0.37962962962963</v>
      </c>
      <c r="C23" s="3415" t="n">
        <v>0.38194444444444</v>
      </c>
      <c r="D23" s="3419" t="n">
        <v>0.00231481481481</v>
      </c>
      <c r="E23" s="3419" t="n">
        <v>0.609756097561</v>
      </c>
      <c r="F23" s="3419" t="n">
        <v>2.871289E-6</v>
      </c>
      <c r="G23" s="3419" t="n">
        <v>3.489565E-6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17.54502028148368</v>
      </c>
      <c r="O25" s="3415" t="n">
        <v>17.54502028148368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211.012792125</v>
      </c>
      <c r="O26" s="3415" t="n">
        <v>211.012792125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63523.564587919056</v>
      </c>
      <c r="E32" s="3415" t="n">
        <v>66335.3327755101</v>
      </c>
      <c r="F32" s="3419" t="n">
        <v>2811.7681875910475</v>
      </c>
      <c r="G32" s="3419" t="n">
        <v>4.426338801721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80085.02773403918</v>
      </c>
      <c r="E33" s="3415" t="n">
        <v>80619.36185834053</v>
      </c>
      <c r="F33" s="3419" t="n">
        <v>534.3341243013489</v>
      </c>
      <c r="G33" s="3419" t="n">
        <v>0.667208515025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t="n" s="3419">
        <v>-0.754741741944</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t="n" s="3419">
        <v>4.986607499354</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t="n" s="3419">
        <v>5.518613887834</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t="n" s="3415">
        <v>-12.086187209618</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t="n" s="3415">
        <v>4.30931708239</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t="n" s="3415">
        <v>34.691607905865</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t="n" s="3415">
        <v>-4.92436096324</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t="n" s="3415">
        <v>16.531752061602</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t="n" s="3419">
        <v>-30.681315333279</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t="n" s="3415">
        <v>-91.839000515569</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t="n" s="3415">
        <v>26.269506112149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t="n" s="3419">
        <v>5.818754320971</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t="n" s="3415">
        <v>-11.349289620005</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t="n" s="3415">
        <v>3.988750355434</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t="n" s="3415">
        <v>2.225054586124</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t="n" s="3415">
        <v>-43.162359703852</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t="n" s="3415">
        <v>215.690478223519</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t="n" s="3415">
        <v>37.037425443964</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t="n" s="3419">
        <v>-9.001293290231</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t="n" s="3415">
        <v>-7.178491170099</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t="n" s="3415">
        <v>-12.863812793536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t="n" s="3415">
        <v>-11.796343170984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t="n" s="3415">
        <v>-11.958413750511</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t="n" s="3415">
        <v>-6.712488937691</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t="n" s="3415">
        <v>101.752207834743</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t="n" s="3415">
        <v>-10.726266478296</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t="n" s="3419">
        <v>17.010933433286</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t="n" s="3415">
        <v>25.845206209784</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t="n" s="3415">
        <v>-110.57883787284</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t="n" s="3415">
        <v>-29.338287795606</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t="n" s="3415">
        <v>-16.700287411198</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t="n" s="3415">
        <v>11.698607548117</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t="n" s="3415">
        <v>-18.505216255803</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t="n" s="3415">
        <v>-39.504667706815</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t="n" s="3419">
        <v>-24.964087378178</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t="n" s="3415">
        <v>-26.813155152569</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t="n" s="3415">
        <v>131.899132606597</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t="n" s="3415">
        <v>-54.724361568549</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t="n" s="3415">
        <v>-11.733217218663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t="n" s="3419">
        <v>90.036157142302</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t="n" s="3415">
        <v>92.551859794418</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t="n" s="3415">
        <v>46.573120844151</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t="n" s="3415">
        <v>22.635086946243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t="n" s="3415">
        <v>21.226195294855</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t="n" s="3415">
        <v>3.770443708386</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s="3415" t="s">
        <v>3168</v>
      </c>
      <c r="M64" s="3415" t="s">
        <v>3168</v>
      </c>
      <c r="N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t="n" s="3419">
        <v>1.988849031566</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t="n" s="3419">
        <v>-0.754741741944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t="n" s="3419">
        <v>6.022332222651</v>
      </c>
      <c r="O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t="n" s="3419">
        <v>5.911359395703</v>
      </c>
      <c r="O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t="n" s="3415">
        <v>-12.159146498115</v>
      </c>
      <c r="O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t="n" s="3415">
        <v>3.841923985797</v>
      </c>
      <c r="O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t="n" s="3415">
        <v>35.387486990998</v>
      </c>
      <c r="O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t="n" s="3415">
        <v>-3.971670524594</v>
      </c>
      <c r="O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t="n" s="3415">
        <v>16.554739747816</v>
      </c>
      <c r="O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t="n" s="3419">
        <v>61.234453966229</v>
      </c>
      <c r="O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t="n" s="3415">
        <v>0.0</v>
      </c>
      <c r="O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t="n" s="3415">
        <v>61.234453966229</v>
      </c>
      <c r="O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t="n" s="3415">
        <v>0.0</v>
      </c>
      <c r="O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t="n" s="3419">
        <v>8.536146762847</v>
      </c>
      <c r="O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t="n" s="3415">
        <v>-11.349289620005</v>
      </c>
      <c r="O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t="n" s="3415">
        <v>3.843740427857</v>
      </c>
      <c r="O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t="n" s="3415">
        <v>20.363907440429</v>
      </c>
      <c r="O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t="n" s="3415">
        <v>-43.162359703852</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t="n" s="3415">
        <v>0.0</v>
      </c>
      <c r="O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t="n" s="3415">
        <v>0.0</v>
      </c>
      <c r="O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t="n" s="3419">
        <v>3.968559397081</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t="n" s="3415">
        <v>-6.712488937691</v>
      </c>
      <c r="O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t="n" s="3415">
        <v>101.752207834743</v>
      </c>
      <c r="O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t="n" s="3415">
        <v>-10.726266478296</v>
      </c>
      <c r="O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t="n" s="3415">
        <v>0.0</v>
      </c>
      <c r="O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t="n" s="3419">
        <v>16.847386871023</v>
      </c>
      <c r="O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t="n" s="3415">
        <v>25.722993776334</v>
      </c>
      <c r="O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t="n" s="3415">
        <v>-117.424058494174</v>
      </c>
      <c r="O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t="n" s="3415">
        <v>-30.47945724541</v>
      </c>
      <c r="O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t="n" s="3415">
        <v>-16.700287411198</v>
      </c>
      <c r="O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t="n" s="3415">
        <v>11.143585237609</v>
      </c>
      <c r="O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t="n" s="3415">
        <v>-19.130638809463</v>
      </c>
      <c r="O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t="n" s="3415">
        <v>-39.504667706815</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t="n" s="3419">
        <v>-55.586660811747</v>
      </c>
      <c r="O47" s="336"/>
    </row>
    <row r="48" spans="1:38" x14ac:dyDescent="0.15">
      <c r="A48" s="1828" t="s">
        <v>2687</v>
      </c>
      <c r="B48" s="3415" t="s">
        <v>2972</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t="n" s="3415">
        <v>-55.586660811747</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t="n" s="3419">
        <v>90.290129534195</v>
      </c>
      <c r="O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t="n" s="3415">
        <v>92.582903219192</v>
      </c>
      <c r="O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t="n" s="3415">
        <v>46.308307820831</v>
      </c>
      <c r="O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c r="O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t="n" s="3415">
        <v>22.635086946243</v>
      </c>
      <c r="O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t="n" s="3415">
        <v>21.226195294855</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s="3415" t="s">
        <v>3168</v>
      </c>
      <c r="M63" s="3415" t="s">
        <v>3168</v>
      </c>
      <c r="N63" t="n" s="3415">
        <v>0.0</v>
      </c>
      <c r="O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t="n" s="3419">
        <v>6.441600303251</v>
      </c>
      <c r="O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t="n" s="3419">
        <v>3.862616358951</v>
      </c>
      <c r="O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t="n" s="3419">
        <v>0.0</v>
      </c>
      <c r="O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t="n" s="3419">
        <v>-38.130360562627</v>
      </c>
      <c r="O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t="n" s="3419">
        <v>-31.684121438361</v>
      </c>
      <c r="O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t="n" s="3415">
        <v>18.193766114165</v>
      </c>
      <c r="O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t="n" s="3415">
        <v>20.042324281492</v>
      </c>
      <c r="O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t="n" s="3415">
        <v>-57.78796989061</v>
      </c>
      <c r="O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t="n" s="3415">
        <v>-30.07025901298</v>
      </c>
      <c r="O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t="n" s="3415">
        <v>14.722983754541</v>
      </c>
      <c r="O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t="n" s="3419">
        <v>-44.658598228981</v>
      </c>
      <c r="O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t="n" s="3415">
        <v>-91.839000515569</v>
      </c>
      <c r="O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t="n" s="3415">
        <v>14.307360515113</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t="n" s="3419">
        <v>1.420805313531</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t="n" s="3415">
        <v>-0.640483532306</v>
      </c>
      <c r="O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t="n" s="3415">
        <v>13.977625300097</v>
      </c>
      <c r="O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t="n" s="3415">
        <v>0.0</v>
      </c>
      <c r="O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t="n" s="3415">
        <v>0.0</v>
      </c>
      <c r="O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t="n" s="3419">
        <v>-7.946557756819</v>
      </c>
      <c r="O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t="n" s="3415">
        <v>-7.178491170099</v>
      </c>
      <c r="O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t="n" s="3415">
        <v>-14.080576966391</v>
      </c>
      <c r="O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t="n" s="3415">
        <v>0.0</v>
      </c>
      <c r="O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t="n" s="3415">
        <v>0.0</v>
      </c>
      <c r="O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t="n" s="3415">
        <v>-11.958413750466</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t="n" s="3415">
        <v>0.0</v>
      </c>
      <c r="O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t="n" s="3419">
        <v>-1.515692518364</v>
      </c>
      <c r="O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t="n" s="3415">
        <v>-79.0</v>
      </c>
      <c r="O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s="3415" t="s">
        <v>3101</v>
      </c>
      <c r="N40" t="n" s="3415">
        <v>0.0</v>
      </c>
      <c r="O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t="n" s="3415">
        <v>0.0</v>
      </c>
      <c r="O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t="n" s="3415">
        <v>0.0</v>
      </c>
      <c r="O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t="n" s="3419">
        <v>-26.790708686542</v>
      </c>
      <c r="O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t="n" s="3415">
        <v>-26.813155152569</v>
      </c>
      <c r="O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t="n" s="3415">
        <v>140.686290631281</v>
      </c>
      <c r="O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t="n" s="3415">
        <v>-15.930689711872</v>
      </c>
      <c r="O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t="n" s="3415">
        <v>-44.014926779892</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t="n" s="3419">
        <v>-18.56197294871</v>
      </c>
      <c r="O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t="n" s="3419">
        <v>-18.521164174881</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t="n" s="3419">
        <v>99.43302510963</v>
      </c>
      <c r="O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t="n" s="3415">
        <v>111.692113137152</v>
      </c>
      <c r="O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t="n" s="3415">
        <v>38.097341967192</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259279.69925479192</v>
      </c>
      <c r="C9" s="3418" t="s">
        <v>2950</v>
      </c>
      <c r="D9" s="3416" t="s">
        <v>1185</v>
      </c>
      <c r="E9" s="3416" t="s">
        <v>1185</v>
      </c>
      <c r="F9" s="3416" t="s">
        <v>1185</v>
      </c>
      <c r="G9" s="3418" t="n">
        <v>13005.163916998841</v>
      </c>
      <c r="H9" s="3418" t="n">
        <v>14.30571894059009</v>
      </c>
      <c r="I9" s="3418" t="n">
        <v>0.66873273128337</v>
      </c>
      <c r="J9" s="3418" t="s">
        <v>2943</v>
      </c>
    </row>
    <row r="10" spans="1:10" x14ac:dyDescent="0.15">
      <c r="A10" s="844" t="s">
        <v>87</v>
      </c>
      <c r="B10" s="3418" t="n">
        <v>106011.34799258494</v>
      </c>
      <c r="C10" s="3418" t="s">
        <v>2950</v>
      </c>
      <c r="D10" s="3418" t="n">
        <v>74.89818109536006</v>
      </c>
      <c r="E10" s="3418" t="n">
        <v>7.95638774234912</v>
      </c>
      <c r="F10" s="3418" t="n">
        <v>3.48558151421512</v>
      </c>
      <c r="G10" s="3418" t="n">
        <v>7940.057140111862</v>
      </c>
      <c r="H10" s="3418" t="n">
        <v>0.84346738971811</v>
      </c>
      <c r="I10" s="3418" t="n">
        <v>0.36951119485998</v>
      </c>
      <c r="J10" s="3418" t="s">
        <v>2943</v>
      </c>
    </row>
    <row r="11" spans="1:10" x14ac:dyDescent="0.15">
      <c r="A11" s="844" t="s">
        <v>88</v>
      </c>
      <c r="B11" s="3418" t="n">
        <v>10321.76374796803</v>
      </c>
      <c r="C11" s="3418" t="s">
        <v>2950</v>
      </c>
      <c r="D11" s="3418" t="n">
        <v>94.20423174159183</v>
      </c>
      <c r="E11" s="3418" t="n">
        <v>269.0971745452503</v>
      </c>
      <c r="F11" s="3418" t="n">
        <v>1.50000000000077</v>
      </c>
      <c r="G11" s="3418" t="n">
        <v>972.3538240955417</v>
      </c>
      <c r="H11" s="3418" t="n">
        <v>2.77755746090179</v>
      </c>
      <c r="I11" s="3418" t="n">
        <v>0.01548264562196</v>
      </c>
      <c r="J11" s="3418" t="s">
        <v>2943</v>
      </c>
    </row>
    <row r="12" spans="1:10" x14ac:dyDescent="0.15">
      <c r="A12" s="844" t="s">
        <v>89</v>
      </c>
      <c r="B12" s="3418" t="n">
        <v>73108.51178323895</v>
      </c>
      <c r="C12" s="3418" t="s">
        <v>2950</v>
      </c>
      <c r="D12" s="3418" t="n">
        <v>55.39999999999999</v>
      </c>
      <c r="E12" s="3418" t="n">
        <v>4.99999999999994</v>
      </c>
      <c r="F12" s="3418" t="n">
        <v>0.10000000000008</v>
      </c>
      <c r="G12" s="3418" t="n">
        <v>4050.211552791437</v>
      </c>
      <c r="H12" s="3418" t="n">
        <v>0.36554255891619</v>
      </c>
      <c r="I12" s="3418" t="n">
        <v>0.00731085117833</v>
      </c>
      <c r="J12" s="3418" t="s">
        <v>2943</v>
      </c>
    </row>
    <row r="13" spans="1:10" ht="13" x14ac:dyDescent="0.15">
      <c r="A13" s="844" t="s">
        <v>103</v>
      </c>
      <c r="B13" s="3418" t="n">
        <v>561.0</v>
      </c>
      <c r="C13" s="3418" t="s">
        <v>2950</v>
      </c>
      <c r="D13" s="3418" t="n">
        <v>75.0</v>
      </c>
      <c r="E13" s="3418" t="n">
        <v>12.0</v>
      </c>
      <c r="F13" s="3418" t="n">
        <v>4.0</v>
      </c>
      <c r="G13" s="3418" t="n">
        <v>42.075</v>
      </c>
      <c r="H13" s="3418" t="n">
        <v>0.006732</v>
      </c>
      <c r="I13" s="3418" t="n">
        <v>0.002244</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69272.675731</v>
      </c>
      <c r="C15" s="3418" t="s">
        <v>2950</v>
      </c>
      <c r="D15" s="3418" t="n">
        <v>111.5787214604973</v>
      </c>
      <c r="E15" s="3418" t="n">
        <v>148.86642420308792</v>
      </c>
      <c r="F15" s="3418" t="n">
        <v>3.95795133838613</v>
      </c>
      <c r="G15" s="3418" t="n">
        <v>7729.356590212601</v>
      </c>
      <c r="H15" s="3418" t="n">
        <v>10.312375531054</v>
      </c>
      <c r="I15" s="3418" t="n">
        <v>0.2741778796231</v>
      </c>
      <c r="J15" s="3418" t="s">
        <v>2943</v>
      </c>
    </row>
    <row r="16" spans="1:10" ht="13" x14ac:dyDescent="0.15">
      <c r="A16" s="893" t="s">
        <v>2776</v>
      </c>
      <c r="B16" s="3418" t="n">
        <v>47425.16422456204</v>
      </c>
      <c r="C16" s="3418" t="s">
        <v>2950</v>
      </c>
      <c r="D16" s="3416" t="s">
        <v>1185</v>
      </c>
      <c r="E16" s="3416" t="s">
        <v>1185</v>
      </c>
      <c r="F16" s="3416" t="s">
        <v>1185</v>
      </c>
      <c r="G16" s="3418" t="n">
        <v>2796.933420391822</v>
      </c>
      <c r="H16" s="3418" t="n">
        <v>0.43415496574924</v>
      </c>
      <c r="I16" s="3418" t="n">
        <v>0.03107054296378</v>
      </c>
      <c r="J16" s="3418" t="s">
        <v>2943</v>
      </c>
    </row>
    <row r="17" spans="1:10" x14ac:dyDescent="0.15">
      <c r="A17" s="844" t="s">
        <v>87</v>
      </c>
      <c r="B17" s="3418" t="n">
        <v>17841.457430604376</v>
      </c>
      <c r="C17" s="3418" t="s">
        <v>2950</v>
      </c>
      <c r="D17" s="3418" t="n">
        <v>75.01633142613206</v>
      </c>
      <c r="E17" s="3418" t="n">
        <v>5.24624931191954</v>
      </c>
      <c r="F17" s="3418" t="n">
        <v>0.56845675700981</v>
      </c>
      <c r="G17" s="3418" t="n">
        <v>1338.4006837394443</v>
      </c>
      <c r="H17" s="3418" t="n">
        <v>0.09360073376895</v>
      </c>
      <c r="I17" s="3418" t="n">
        <v>0.01014209703133</v>
      </c>
      <c r="J17" s="3418" t="s">
        <v>2943</v>
      </c>
    </row>
    <row r="18" spans="1:10" x14ac:dyDescent="0.15">
      <c r="A18" s="844" t="s">
        <v>88</v>
      </c>
      <c r="B18" s="3418" t="n">
        <v>1099.9022878918186</v>
      </c>
      <c r="C18" s="3418" t="s">
        <v>2950</v>
      </c>
      <c r="D18" s="3418" t="n">
        <v>95.73468813812212</v>
      </c>
      <c r="E18" s="3418" t="n">
        <v>10.00000000000165</v>
      </c>
      <c r="F18" s="3418" t="n">
        <v>1.50000000000207</v>
      </c>
      <c r="G18" s="3418" t="n">
        <v>105.29880251373028</v>
      </c>
      <c r="H18" s="3418" t="n">
        <v>0.01099902287892</v>
      </c>
      <c r="I18" s="3418" t="n">
        <v>0.00164985343184</v>
      </c>
      <c r="J18" s="3418" t="s">
        <v>2943</v>
      </c>
    </row>
    <row r="19" spans="1:10" x14ac:dyDescent="0.15">
      <c r="A19" s="844" t="s">
        <v>89</v>
      </c>
      <c r="B19" s="3418" t="n">
        <v>23667.128775065845</v>
      </c>
      <c r="C19" s="3418" t="s">
        <v>2950</v>
      </c>
      <c r="D19" s="3418" t="n">
        <v>55.39999999999999</v>
      </c>
      <c r="E19" s="3418" t="n">
        <v>5.00000000000003</v>
      </c>
      <c r="F19" s="3418" t="n">
        <v>0.10000000000014</v>
      </c>
      <c r="G19" s="3418" t="n">
        <v>1311.1589341386475</v>
      </c>
      <c r="H19" s="3418" t="n">
        <v>0.11833564387533</v>
      </c>
      <c r="I19" s="3418" t="n">
        <v>0.00236671287751</v>
      </c>
      <c r="J19" s="3418" t="s">
        <v>2943</v>
      </c>
    </row>
    <row r="20" spans="1:10" ht="13" x14ac:dyDescent="0.15">
      <c r="A20" s="844" t="s">
        <v>103</v>
      </c>
      <c r="B20" s="3418" t="n">
        <v>561.0</v>
      </c>
      <c r="C20" s="3418" t="s">
        <v>2950</v>
      </c>
      <c r="D20" s="3418" t="n">
        <v>75.0</v>
      </c>
      <c r="E20" s="3418" t="n">
        <v>12.0</v>
      </c>
      <c r="F20" s="3418" t="n">
        <v>4.0</v>
      </c>
      <c r="G20" s="3418" t="n">
        <v>42.075</v>
      </c>
      <c r="H20" s="3418" t="n">
        <v>0.006732</v>
      </c>
      <c r="I20" s="3418" t="n">
        <v>0.002244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4255.675731</v>
      </c>
      <c r="C22" s="3418" t="s">
        <v>2950</v>
      </c>
      <c r="D22" s="3418" t="n">
        <v>105.14254809246415</v>
      </c>
      <c r="E22" s="3418" t="n">
        <v>48.05055134639909</v>
      </c>
      <c r="F22" s="3418" t="n">
        <v>3.44666289215916</v>
      </c>
      <c r="G22" s="3418" t="n">
        <v>447.45259021260006</v>
      </c>
      <c r="H22" s="3418" t="n">
        <v>0.20448756522604</v>
      </c>
      <c r="I22" s="3418" t="n">
        <v>0.0146678796231</v>
      </c>
      <c r="J22" s="3418" t="s">
        <v>2943</v>
      </c>
    </row>
    <row r="23" spans="1:10" x14ac:dyDescent="0.15">
      <c r="A23" s="3438" t="s">
        <v>2965</v>
      </c>
      <c r="B23" s="3418" t="n">
        <v>47425.16422456204</v>
      </c>
      <c r="C23" s="3418" t="s">
        <v>2950</v>
      </c>
      <c r="D23" s="3416" t="s">
        <v>1185</v>
      </c>
      <c r="E23" s="3416" t="s">
        <v>1185</v>
      </c>
      <c r="F23" s="3416" t="s">
        <v>1185</v>
      </c>
      <c r="G23" s="3418" t="n">
        <v>2796.933420391822</v>
      </c>
      <c r="H23" s="3418" t="n">
        <v>0.43415496574924</v>
      </c>
      <c r="I23" s="3418" t="n">
        <v>0.03107054296378</v>
      </c>
      <c r="J23" s="3418" t="s">
        <v>2943</v>
      </c>
    </row>
    <row r="24">
      <c r="A24" s="3443" t="s">
        <v>2953</v>
      </c>
      <c r="B24" s="3415" t="n">
        <v>17841.457430604376</v>
      </c>
      <c r="C24" s="3418" t="s">
        <v>2950</v>
      </c>
      <c r="D24" s="3418" t="n">
        <v>75.01633142613206</v>
      </c>
      <c r="E24" s="3418" t="n">
        <v>5.24624931191954</v>
      </c>
      <c r="F24" s="3418" t="n">
        <v>0.56845675700981</v>
      </c>
      <c r="G24" s="3415" t="n">
        <v>1338.4006837394443</v>
      </c>
      <c r="H24" s="3415" t="n">
        <v>0.09360073376895</v>
      </c>
      <c r="I24" s="3415" t="n">
        <v>0.01014209703133</v>
      </c>
      <c r="J24" s="3415" t="s">
        <v>2943</v>
      </c>
    </row>
    <row r="25">
      <c r="A25" s="3443" t="s">
        <v>2954</v>
      </c>
      <c r="B25" s="3415" t="n">
        <v>1099.9022878918186</v>
      </c>
      <c r="C25" s="3418" t="s">
        <v>2950</v>
      </c>
      <c r="D25" s="3418" t="n">
        <v>95.73468813812212</v>
      </c>
      <c r="E25" s="3418" t="n">
        <v>10.00000000000165</v>
      </c>
      <c r="F25" s="3418" t="n">
        <v>1.50000000000207</v>
      </c>
      <c r="G25" s="3415" t="n">
        <v>105.29880251373028</v>
      </c>
      <c r="H25" s="3415" t="n">
        <v>0.01099902287892</v>
      </c>
      <c r="I25" s="3415" t="n">
        <v>0.00164985343184</v>
      </c>
      <c r="J25" s="3415" t="s">
        <v>2943</v>
      </c>
    </row>
    <row r="26">
      <c r="A26" s="3443" t="s">
        <v>2955</v>
      </c>
      <c r="B26" s="3415" t="n">
        <v>23667.128775065845</v>
      </c>
      <c r="C26" s="3418" t="s">
        <v>2950</v>
      </c>
      <c r="D26" s="3418" t="n">
        <v>55.39999999999999</v>
      </c>
      <c r="E26" s="3418" t="n">
        <v>5.00000000000003</v>
      </c>
      <c r="F26" s="3418" t="n">
        <v>0.10000000000014</v>
      </c>
      <c r="G26" s="3415" t="n">
        <v>1311.1589341386475</v>
      </c>
      <c r="H26" s="3415" t="n">
        <v>0.11833564387533</v>
      </c>
      <c r="I26" s="3415" t="n">
        <v>0.00236671287751</v>
      </c>
      <c r="J26" s="3415" t="s">
        <v>2943</v>
      </c>
    </row>
    <row r="27">
      <c r="A27" s="3443" t="s">
        <v>2956</v>
      </c>
      <c r="B27" s="3415" t="n">
        <v>561.0</v>
      </c>
      <c r="C27" s="3418" t="s">
        <v>2950</v>
      </c>
      <c r="D27" s="3418" t="n">
        <v>75.0</v>
      </c>
      <c r="E27" s="3418" t="n">
        <v>12.0</v>
      </c>
      <c r="F27" s="3418" t="n">
        <v>4.0</v>
      </c>
      <c r="G27" s="3415" t="n">
        <v>42.075</v>
      </c>
      <c r="H27" s="3415" t="n">
        <v>0.006732</v>
      </c>
      <c r="I27" s="3415" t="n">
        <v>0.002244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4255.675731</v>
      </c>
      <c r="C29" s="3418" t="s">
        <v>2950</v>
      </c>
      <c r="D29" s="3418" t="n">
        <v>105.14254809246415</v>
      </c>
      <c r="E29" s="3418" t="n">
        <v>48.05055134639909</v>
      </c>
      <c r="F29" s="3418" t="n">
        <v>3.44666289215916</v>
      </c>
      <c r="G29" s="3415" t="n">
        <v>447.45259021260006</v>
      </c>
      <c r="H29" s="3415" t="n">
        <v>0.20448756522604</v>
      </c>
      <c r="I29" s="3415" t="n">
        <v>0.0146678796231</v>
      </c>
      <c r="J29" s="3415" t="s">
        <v>2943</v>
      </c>
    </row>
    <row r="30" spans="1:10" ht="13" x14ac:dyDescent="0.15">
      <c r="A30" s="893" t="s">
        <v>2777</v>
      </c>
      <c r="B30" s="3418" t="n">
        <v>192788.92554606192</v>
      </c>
      <c r="C30" s="3418" t="s">
        <v>2950</v>
      </c>
      <c r="D30" s="3416" t="s">
        <v>1185</v>
      </c>
      <c r="E30" s="3416" t="s">
        <v>1185</v>
      </c>
      <c r="F30" s="3416" t="s">
        <v>1185</v>
      </c>
      <c r="G30" s="3418" t="n">
        <v>9162.494809783228</v>
      </c>
      <c r="H30" s="3418" t="n">
        <v>12.16882655378179</v>
      </c>
      <c r="I30" s="3418" t="n">
        <v>0.32640710704847</v>
      </c>
      <c r="J30" s="3418" t="s">
        <v>2943</v>
      </c>
    </row>
    <row r="31" spans="1:10" x14ac:dyDescent="0.15">
      <c r="A31" s="844" t="s">
        <v>87</v>
      </c>
      <c r="B31" s="3418" t="n">
        <v>74769.20912324646</v>
      </c>
      <c r="C31" s="3418" t="s">
        <v>2950</v>
      </c>
      <c r="D31" s="3418" t="n">
        <v>74.92779234433502</v>
      </c>
      <c r="E31" s="3418" t="n">
        <v>7.86187609012356</v>
      </c>
      <c r="F31" s="3418" t="n">
        <v>0.91257979883521</v>
      </c>
      <c r="G31" s="3418" t="n">
        <v>5602.29177493677</v>
      </c>
      <c r="H31" s="3418" t="n">
        <v>0.5878262574835</v>
      </c>
      <c r="I31" s="3418" t="n">
        <v>0.06823286982076</v>
      </c>
      <c r="J31" s="3418" t="s">
        <v>2943</v>
      </c>
    </row>
    <row r="32" spans="1:10" x14ac:dyDescent="0.15">
      <c r="A32" s="844" t="s">
        <v>88</v>
      </c>
      <c r="B32" s="3418" t="n">
        <v>9045.175418156792</v>
      </c>
      <c r="C32" s="3418" t="s">
        <v>2950</v>
      </c>
      <c r="D32" s="3418" t="n">
        <v>94.02831718234177</v>
      </c>
      <c r="E32" s="3418" t="n">
        <v>300.0000000000003</v>
      </c>
      <c r="F32" s="3418" t="n">
        <v>1.50000000000053</v>
      </c>
      <c r="G32" s="3418" t="n">
        <v>850.5026231883676</v>
      </c>
      <c r="H32" s="3418" t="n">
        <v>2.71355262544704</v>
      </c>
      <c r="I32" s="3418" t="n">
        <v>0.01356776312724</v>
      </c>
      <c r="J32" s="3418" t="s">
        <v>2943</v>
      </c>
    </row>
    <row r="33" spans="1:10" x14ac:dyDescent="0.15">
      <c r="A33" s="844" t="s">
        <v>89</v>
      </c>
      <c r="B33" s="3418" t="n">
        <v>48903.14100465866</v>
      </c>
      <c r="C33" s="3418" t="s">
        <v>2950</v>
      </c>
      <c r="D33" s="3418" t="n">
        <v>55.39999999999999</v>
      </c>
      <c r="E33" s="3418" t="n">
        <v>4.99999999999993</v>
      </c>
      <c r="F33" s="3418" t="n">
        <v>0.10000000000008</v>
      </c>
      <c r="G33" s="3418" t="n">
        <v>2709.2340116580895</v>
      </c>
      <c r="H33" s="3418" t="n">
        <v>0.24451570502329</v>
      </c>
      <c r="I33" s="3418" t="n">
        <v>0.00489031410047</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60067.0</v>
      </c>
      <c r="C36" s="3418" t="s">
        <v>2950</v>
      </c>
      <c r="D36" s="3418" t="n">
        <v>112.00000000000001</v>
      </c>
      <c r="E36" s="3418" t="n">
        <v>143.5544969089177</v>
      </c>
      <c r="F36" s="3418" t="n">
        <v>3.99071037341635</v>
      </c>
      <c r="G36" s="3418" t="n">
        <v>6727.504000000001</v>
      </c>
      <c r="H36" s="3418" t="n">
        <v>8.62288796582796</v>
      </c>
      <c r="I36" s="3418" t="n">
        <v>0.23971</v>
      </c>
      <c r="J36" s="3418" t="s">
        <v>2943</v>
      </c>
    </row>
    <row r="37" spans="1:10" x14ac:dyDescent="0.15">
      <c r="A37" s="3433" t="s">
        <v>2966</v>
      </c>
      <c r="B37" s="3418" t="n">
        <v>190616.26211918073</v>
      </c>
      <c r="C37" s="3418" t="s">
        <v>2950</v>
      </c>
      <c r="D37" s="3416" t="s">
        <v>1185</v>
      </c>
      <c r="E37" s="3416" t="s">
        <v>1185</v>
      </c>
      <c r="F37" s="3416" t="s">
        <v>1185</v>
      </c>
      <c r="G37" s="3418" t="n">
        <v>8998.554439059024</v>
      </c>
      <c r="H37" s="3418" t="n">
        <v>11.87095327499212</v>
      </c>
      <c r="I37" s="3418" t="n">
        <v>0.30056516869298</v>
      </c>
      <c r="J37" s="3418" t="s">
        <v>2943</v>
      </c>
    </row>
    <row r="38">
      <c r="A38" s="3438" t="s">
        <v>2953</v>
      </c>
      <c r="B38" s="3415" t="n">
        <v>72596.54569636528</v>
      </c>
      <c r="C38" s="3418" t="s">
        <v>2950</v>
      </c>
      <c r="D38" s="3418" t="n">
        <v>74.91198585341024</v>
      </c>
      <c r="E38" s="3418" t="n">
        <v>3.99403271756974</v>
      </c>
      <c r="F38" s="3418" t="n">
        <v>0.58392491073294</v>
      </c>
      <c r="G38" s="3415" t="n">
        <v>5438.351404212567</v>
      </c>
      <c r="H38" s="3415" t="n">
        <v>0.28995297869383</v>
      </c>
      <c r="I38" s="3415" t="n">
        <v>0.04239093146527</v>
      </c>
      <c r="J38" s="3415" t="s">
        <v>2943</v>
      </c>
    </row>
    <row r="39">
      <c r="A39" s="3438" t="s">
        <v>2954</v>
      </c>
      <c r="B39" s="3415" t="n">
        <v>9045.175418156792</v>
      </c>
      <c r="C39" s="3418" t="s">
        <v>2950</v>
      </c>
      <c r="D39" s="3418" t="n">
        <v>94.02831718234177</v>
      </c>
      <c r="E39" s="3418" t="n">
        <v>300.0000000000003</v>
      </c>
      <c r="F39" s="3418" t="n">
        <v>1.50000000000053</v>
      </c>
      <c r="G39" s="3415" t="n">
        <v>850.5026231883676</v>
      </c>
      <c r="H39" s="3415" t="n">
        <v>2.71355262544704</v>
      </c>
      <c r="I39" s="3415" t="n">
        <v>0.01356776312724</v>
      </c>
      <c r="J39" s="3415" t="s">
        <v>2943</v>
      </c>
    </row>
    <row r="40">
      <c r="A40" s="3438" t="s">
        <v>2955</v>
      </c>
      <c r="B40" s="3415" t="n">
        <v>48903.14100465866</v>
      </c>
      <c r="C40" s="3418" t="s">
        <v>2950</v>
      </c>
      <c r="D40" s="3418" t="n">
        <v>55.39999999999999</v>
      </c>
      <c r="E40" s="3418" t="n">
        <v>4.99999999999993</v>
      </c>
      <c r="F40" s="3418" t="n">
        <v>0.10000000000008</v>
      </c>
      <c r="G40" s="3415" t="n">
        <v>2709.2340116580895</v>
      </c>
      <c r="H40" s="3415" t="n">
        <v>0.24451570502329</v>
      </c>
      <c r="I40" s="3415" t="n">
        <v>0.00489031410047</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60067.0</v>
      </c>
      <c r="C43" s="3418" t="s">
        <v>2950</v>
      </c>
      <c r="D43" s="3418" t="n">
        <v>112.00000000000001</v>
      </c>
      <c r="E43" s="3418" t="n">
        <v>143.5544969089177</v>
      </c>
      <c r="F43" s="3418" t="n">
        <v>3.99071037341635</v>
      </c>
      <c r="G43" s="3415" t="n">
        <v>6727.504000000001</v>
      </c>
      <c r="H43" s="3415" t="n">
        <v>8.62288796582796</v>
      </c>
      <c r="I43" s="3415" t="n">
        <v>0.23971</v>
      </c>
      <c r="J43" s="3415" t="s">
        <v>2943</v>
      </c>
    </row>
    <row r="44">
      <c r="A44" s="3433" t="s">
        <v>2967</v>
      </c>
      <c r="B44" s="3418" t="n">
        <v>2172.663426881174</v>
      </c>
      <c r="C44" s="3418" t="s">
        <v>2950</v>
      </c>
      <c r="D44" s="3416" t="s">
        <v>1185</v>
      </c>
      <c r="E44" s="3416" t="s">
        <v>1185</v>
      </c>
      <c r="F44" s="3416" t="s">
        <v>1185</v>
      </c>
      <c r="G44" s="3418" t="n">
        <v>163.94037072420258</v>
      </c>
      <c r="H44" s="3418" t="n">
        <v>0.29787327878967</v>
      </c>
      <c r="I44" s="3418" t="n">
        <v>0.02584193835549</v>
      </c>
      <c r="J44" s="3416" t="s">
        <v>1185</v>
      </c>
    </row>
    <row r="45">
      <c r="A45" s="3438" t="s">
        <v>2953</v>
      </c>
      <c r="B45" s="3415" t="n">
        <v>2172.663426881174</v>
      </c>
      <c r="C45" s="3418" t="s">
        <v>2950</v>
      </c>
      <c r="D45" s="3418" t="n">
        <v>75.45594439334607</v>
      </c>
      <c r="E45" s="3418" t="n">
        <v>137.10051686066382</v>
      </c>
      <c r="F45" s="3418" t="n">
        <v>11.89412866979849</v>
      </c>
      <c r="G45" s="3415" t="n">
        <v>163.94037072420258</v>
      </c>
      <c r="H45" s="3415" t="n">
        <v>0.29787327878967</v>
      </c>
      <c r="I45" s="3415" t="n">
        <v>0.02584193835549</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19065.60948416797</v>
      </c>
      <c r="C48" s="3418" t="s">
        <v>2950</v>
      </c>
      <c r="D48" s="3416" t="s">
        <v>1185</v>
      </c>
      <c r="E48" s="3416" t="s">
        <v>1185</v>
      </c>
      <c r="F48" s="3416" t="s">
        <v>1185</v>
      </c>
      <c r="G48" s="3418" t="n">
        <v>1045.7356868237923</v>
      </c>
      <c r="H48" s="3418" t="n">
        <v>1.70273742105906</v>
      </c>
      <c r="I48" s="3418" t="n">
        <v>0.31125508127112</v>
      </c>
      <c r="J48" s="3418" t="s">
        <v>2943</v>
      </c>
    </row>
    <row r="49" spans="1:10" x14ac:dyDescent="0.15">
      <c r="A49" s="844" t="s">
        <v>87</v>
      </c>
      <c r="B49" s="3418" t="n">
        <v>13400.681438734111</v>
      </c>
      <c r="C49" s="3418" t="s">
        <v>2950</v>
      </c>
      <c r="D49" s="3418" t="n">
        <v>74.57566139487702</v>
      </c>
      <c r="E49" s="3418" t="n">
        <v>12.09195212993341</v>
      </c>
      <c r="F49" s="3418" t="n">
        <v>21.72547936005499</v>
      </c>
      <c r="G49" s="3418" t="n">
        <v>999.3646814356485</v>
      </c>
      <c r="H49" s="3418" t="n">
        <v>0.16204039846566</v>
      </c>
      <c r="I49" s="3418" t="n">
        <v>0.29113622800789</v>
      </c>
      <c r="J49" s="3418" t="s">
        <v>2943</v>
      </c>
    </row>
    <row r="50" spans="1:10" x14ac:dyDescent="0.15">
      <c r="A50" s="844" t="s">
        <v>88</v>
      </c>
      <c r="B50" s="3418" t="n">
        <v>176.6860419194201</v>
      </c>
      <c r="C50" s="3418" t="s">
        <v>2950</v>
      </c>
      <c r="D50" s="3418" t="n">
        <v>93.68254681370236</v>
      </c>
      <c r="E50" s="3418" t="n">
        <v>300.0000000000225</v>
      </c>
      <c r="F50" s="3418" t="n">
        <v>1.50000000000492</v>
      </c>
      <c r="G50" s="3418" t="n">
        <v>16.55239839344385</v>
      </c>
      <c r="H50" s="3418" t="n">
        <v>0.05300581257583</v>
      </c>
      <c r="I50" s="3418" t="n">
        <v>2.6502906288E-4</v>
      </c>
      <c r="J50" s="3418" t="s">
        <v>2943</v>
      </c>
    </row>
    <row r="51" spans="1:10" x14ac:dyDescent="0.15">
      <c r="A51" s="844" t="s">
        <v>89</v>
      </c>
      <c r="B51" s="3418" t="n">
        <v>538.2420035144396</v>
      </c>
      <c r="C51" s="3418" t="s">
        <v>2950</v>
      </c>
      <c r="D51" s="3418" t="n">
        <v>55.39999999999999</v>
      </c>
      <c r="E51" s="3418" t="n">
        <v>4.99999999999592</v>
      </c>
      <c r="F51" s="3418" t="n">
        <v>0.09999999999732</v>
      </c>
      <c r="G51" s="3418" t="n">
        <v>29.81860699469995</v>
      </c>
      <c r="H51" s="3418" t="n">
        <v>0.00269121001757</v>
      </c>
      <c r="I51" s="3418" t="n">
        <v>5.382420035E-5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4950.0</v>
      </c>
      <c r="C54" s="3418" t="s">
        <v>2950</v>
      </c>
      <c r="D54" s="3418" t="n">
        <v>112.0</v>
      </c>
      <c r="E54" s="3418" t="n">
        <v>300.0</v>
      </c>
      <c r="F54" s="3418" t="n">
        <v>4.0</v>
      </c>
      <c r="G54" s="3418" t="n">
        <v>554.4</v>
      </c>
      <c r="H54" s="3418" t="n">
        <v>1.485</v>
      </c>
      <c r="I54" s="3418" t="n">
        <v>0.0198</v>
      </c>
      <c r="J54" s="3418" t="s">
        <v>2943</v>
      </c>
    </row>
    <row r="55" spans="1:10" x14ac:dyDescent="0.15">
      <c r="A55" s="859" t="s">
        <v>121</v>
      </c>
      <c r="B55" s="3418" t="n">
        <v>8455.643052043233</v>
      </c>
      <c r="C55" s="3418" t="s">
        <v>2950</v>
      </c>
      <c r="D55" s="3416" t="s">
        <v>1185</v>
      </c>
      <c r="E55" s="3416" t="s">
        <v>1185</v>
      </c>
      <c r="F55" s="3416" t="s">
        <v>1185</v>
      </c>
      <c r="G55" s="3418" t="n">
        <v>258.06373206849594</v>
      </c>
      <c r="H55" s="3418" t="n">
        <v>1.56710284617917</v>
      </c>
      <c r="I55" s="3418" t="n">
        <v>0.02167387702745</v>
      </c>
      <c r="J55" s="3418" t="s">
        <v>2943</v>
      </c>
    </row>
    <row r="56" spans="1:10" x14ac:dyDescent="0.15">
      <c r="A56" s="844" t="s">
        <v>87</v>
      </c>
      <c r="B56" s="3415" t="n">
        <v>2790.7150066093736</v>
      </c>
      <c r="C56" s="3418" t="s">
        <v>2950</v>
      </c>
      <c r="D56" s="3418" t="n">
        <v>75.85608927425082</v>
      </c>
      <c r="E56" s="3418" t="n">
        <v>9.46202801906749</v>
      </c>
      <c r="F56" s="3418" t="n">
        <v>0.55721338815937</v>
      </c>
      <c r="G56" s="3415" t="n">
        <v>211.6927266803521</v>
      </c>
      <c r="H56" s="3415" t="n">
        <v>0.02640582358577</v>
      </c>
      <c r="I56" s="3415" t="n">
        <v>0.00155502376422</v>
      </c>
      <c r="J56" s="3415" t="s">
        <v>2943</v>
      </c>
    </row>
    <row r="57" spans="1:10" x14ac:dyDescent="0.15">
      <c r="A57" s="844" t="s">
        <v>88</v>
      </c>
      <c r="B57" s="3415" t="n">
        <v>176.6860419194201</v>
      </c>
      <c r="C57" s="3418" t="s">
        <v>2950</v>
      </c>
      <c r="D57" s="3418" t="n">
        <v>93.68254681370236</v>
      </c>
      <c r="E57" s="3418" t="n">
        <v>300.0000000000225</v>
      </c>
      <c r="F57" s="3418" t="n">
        <v>1.50000000000492</v>
      </c>
      <c r="G57" s="3415" t="n">
        <v>16.55239839344385</v>
      </c>
      <c r="H57" s="3415" t="n">
        <v>0.05300581257583</v>
      </c>
      <c r="I57" s="3415" t="n">
        <v>2.6502906288E-4</v>
      </c>
      <c r="J57" s="3415" t="s">
        <v>2943</v>
      </c>
    </row>
    <row r="58" spans="1:10" x14ac:dyDescent="0.15">
      <c r="A58" s="844" t="s">
        <v>89</v>
      </c>
      <c r="B58" s="3415" t="n">
        <v>538.2420035144396</v>
      </c>
      <c r="C58" s="3418" t="s">
        <v>2950</v>
      </c>
      <c r="D58" s="3418" t="n">
        <v>55.39999999999999</v>
      </c>
      <c r="E58" s="3418" t="n">
        <v>4.99999999999592</v>
      </c>
      <c r="F58" s="3418" t="n">
        <v>0.09999999999732</v>
      </c>
      <c r="G58" s="3415" t="n">
        <v>29.81860699469995</v>
      </c>
      <c r="H58" s="3415" t="n">
        <v>0.00269121001757</v>
      </c>
      <c r="I58" s="3415" t="n">
        <v>5.382420035E-5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4950.0</v>
      </c>
      <c r="C61" s="3418" t="s">
        <v>2950</v>
      </c>
      <c r="D61" s="3418" t="n">
        <v>112.0</v>
      </c>
      <c r="E61" s="3418" t="n">
        <v>300.0</v>
      </c>
      <c r="F61" s="3418" t="n">
        <v>4.0</v>
      </c>
      <c r="G61" s="3415" t="n">
        <v>554.4</v>
      </c>
      <c r="H61" s="3415" t="n">
        <v>1.485</v>
      </c>
      <c r="I61" s="3415" t="n">
        <v>0.0198</v>
      </c>
      <c r="J61" s="3415" t="s">
        <v>2943</v>
      </c>
    </row>
    <row r="62" spans="1:10" x14ac:dyDescent="0.15">
      <c r="A62" s="859" t="s">
        <v>122</v>
      </c>
      <c r="B62" s="3418" t="n">
        <v>10609.966432124738</v>
      </c>
      <c r="C62" s="3418" t="s">
        <v>2950</v>
      </c>
      <c r="D62" s="3416" t="s">
        <v>1185</v>
      </c>
      <c r="E62" s="3416" t="s">
        <v>1185</v>
      </c>
      <c r="F62" s="3416" t="s">
        <v>1185</v>
      </c>
      <c r="G62" s="3418" t="n">
        <v>787.6719547552965</v>
      </c>
      <c r="H62" s="3418" t="n">
        <v>0.13563457487989</v>
      </c>
      <c r="I62" s="3418" t="n">
        <v>0.28958120424367</v>
      </c>
      <c r="J62" s="3416" t="s">
        <v>1185</v>
      </c>
    </row>
    <row r="63" spans="1:10" x14ac:dyDescent="0.15">
      <c r="A63" s="844" t="s">
        <v>109</v>
      </c>
      <c r="B63" s="3415" t="n">
        <v>387.5782079859847</v>
      </c>
      <c r="C63" s="3418" t="s">
        <v>2950</v>
      </c>
      <c r="D63" s="3418" t="n">
        <v>76.26481760825114</v>
      </c>
      <c r="E63" s="3418" t="n">
        <v>258.9958726616536</v>
      </c>
      <c r="F63" s="3418" t="n">
        <v>1.12761920439501</v>
      </c>
      <c r="G63" s="3415" t="n">
        <v>29.55858134098395</v>
      </c>
      <c r="H63" s="3415" t="n">
        <v>0.10038115620197</v>
      </c>
      <c r="I63" s="3415" t="n">
        <v>4.3704063053E-4</v>
      </c>
      <c r="J63" s="3416" t="s">
        <v>1185</v>
      </c>
    </row>
    <row r="64" spans="1:10" x14ac:dyDescent="0.15">
      <c r="A64" s="844" t="s">
        <v>110</v>
      </c>
      <c r="B64" s="3415" t="n">
        <v>10222.388224138753</v>
      </c>
      <c r="C64" s="3418" t="s">
        <v>2950</v>
      </c>
      <c r="D64" s="3418" t="n">
        <v>74.16206044925322</v>
      </c>
      <c r="E64" s="3418" t="n">
        <v>3.44864799740964</v>
      </c>
      <c r="F64" s="3418" t="n">
        <v>28.28538275726666</v>
      </c>
      <c r="G64" s="3415" t="n">
        <v>758.1133734143125</v>
      </c>
      <c r="H64" s="3415" t="n">
        <v>0.03525341867792</v>
      </c>
      <c r="I64" s="3415" t="n">
        <v>0.28914416361314</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560.5503525045635</v>
      </c>
      <c r="C79" s="3418" t="s">
        <v>2950</v>
      </c>
      <c r="D79" s="3416" t="s">
        <v>1185</v>
      </c>
      <c r="E79" s="3416" t="s">
        <v>1185</v>
      </c>
      <c r="F79" s="3416" t="s">
        <v>1185</v>
      </c>
      <c r="G79" s="3418" t="n">
        <v>40.79973137287718</v>
      </c>
      <c r="H79" s="3418" t="n">
        <v>0.0013469647818</v>
      </c>
      <c r="I79" s="3418" t="n">
        <v>0.00324728880976</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560.5503525045635</v>
      </c>
      <c r="C81" s="3418" t="s">
        <v>2950</v>
      </c>
      <c r="D81" s="3416" t="s">
        <v>1185</v>
      </c>
      <c r="E81" s="3416" t="s">
        <v>1185</v>
      </c>
      <c r="F81" s="3416" t="s">
        <v>1185</v>
      </c>
      <c r="G81" s="3418" t="n">
        <v>40.79973137287718</v>
      </c>
      <c r="H81" s="3418" t="n">
        <v>0.0013469647818</v>
      </c>
      <c r="I81" s="3418" t="n">
        <v>0.00324728880976</v>
      </c>
      <c r="J81" s="3416" t="s">
        <v>1185</v>
      </c>
    </row>
    <row r="82" spans="1:10" x14ac:dyDescent="0.15">
      <c r="A82" s="3433" t="s">
        <v>2968</v>
      </c>
      <c r="B82" s="3418" t="n">
        <v>560.5503525045635</v>
      </c>
      <c r="C82" s="3418" t="s">
        <v>2950</v>
      </c>
      <c r="D82" s="3416" t="s">
        <v>1185</v>
      </c>
      <c r="E82" s="3416" t="s">
        <v>1185</v>
      </c>
      <c r="F82" s="3416" t="s">
        <v>1185</v>
      </c>
      <c r="G82" s="3418" t="n">
        <v>40.79973137287718</v>
      </c>
      <c r="H82" s="3418" t="n">
        <v>0.0013469647818</v>
      </c>
      <c r="I82" s="3418" t="n">
        <v>0.00324728880976</v>
      </c>
      <c r="J82" s="3416" t="s">
        <v>1185</v>
      </c>
    </row>
    <row r="83">
      <c r="A83" s="3438" t="s">
        <v>2953</v>
      </c>
      <c r="B83" s="3415" t="n">
        <v>560.5503525045635</v>
      </c>
      <c r="C83" s="3418" t="s">
        <v>2950</v>
      </c>
      <c r="D83" s="3418" t="n">
        <v>72.78513195216486</v>
      </c>
      <c r="E83" s="3418" t="n">
        <v>2.40293271742976</v>
      </c>
      <c r="F83" s="3418" t="n">
        <v>5.79303678117581</v>
      </c>
      <c r="G83" s="3415" t="n">
        <v>40.79973137287718</v>
      </c>
      <c r="H83" s="3415" t="n">
        <v>0.0013469647818</v>
      </c>
      <c r="I83" s="3415" t="n">
        <v>0.00324728880976</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t="n" s="3419">
        <v>19.502843927468</v>
      </c>
      <c r="O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t="n" s="3419">
        <v>19.502843927468</v>
      </c>
      <c r="O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t="n" s="3415">
        <v>7.543499311257</v>
      </c>
      <c r="O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t="n" s="3415">
        <v>73.382161530601</v>
      </c>
      <c r="O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t="n" s="3415">
        <v>17.959966432479</v>
      </c>
      <c r="O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t="n" s="3415">
        <v>3.875829220404</v>
      </c>
      <c r="O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t="n" s="3415">
        <v>15.53125725749</v>
      </c>
      <c r="O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t="n" s="3419">
        <v>0.0</v>
      </c>
      <c r="O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t="n" s="3415">
        <v>0.0</v>
      </c>
      <c r="O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t="n" s="3419">
        <v>3.775797474177</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t="n" s="3415">
        <v>4.341944255608</v>
      </c>
      <c r="O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t="n" s="3415">
        <v>0.0</v>
      </c>
      <c r="O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t="n" s="3415">
        <v>0.0</v>
      </c>
      <c r="O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t="n" s="3419">
        <v>-11.710204524828</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t="n" s="3415">
        <v>-11.351705305992</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t="n" s="3415">
        <v>-11.796343170984</v>
      </c>
      <c r="O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t="n" s="3415">
        <v>-11.958413750693</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t="n" s="3415">
        <v>0.0</v>
      </c>
      <c r="O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t="n" s="3419">
        <v>3.570241077012</v>
      </c>
      <c r="O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t="n" s="3415">
        <v>-22.081706668667</v>
      </c>
      <c r="O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t="n" s="3415">
        <v>-0.496750219167</v>
      </c>
      <c r="O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t="n" s="3415">
        <v>0.0</v>
      </c>
      <c r="O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t="n" s="3415">
        <v>0.0</v>
      </c>
      <c r="O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t="n" s="3415">
        <v>16.460208367339</v>
      </c>
      <c r="O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t="n" s="3415">
        <v>9.163561850655</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t="n" s="3419">
        <v>55.908408304083</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t="n" s="3415">
        <v>125.565602952258</v>
      </c>
      <c r="O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t="n" s="3415">
        <v>-53.955485238904</v>
      </c>
      <c r="O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t="n" s="3415">
        <v>39.716397807156</v>
      </c>
      <c r="O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t="n" s="3419">
        <v>-3.482583503767</v>
      </c>
      <c r="O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t="n" s="3419">
        <v>-3.289668947423</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t="n" s="3419">
        <v>72.186498438052</v>
      </c>
      <c r="O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t="n" s="3415">
        <v>88.135226708469</v>
      </c>
      <c r="O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t="n" s="3415">
        <v>48.924060868977</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t="n" s="3415">
        <v>3.770443708386</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t="n" s="3419">
        <v>-28.984915308386</v>
      </c>
      <c r="O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t="n" s="3419">
        <v>33033.9628014641</v>
      </c>
      <c r="O8" s="336"/>
    </row>
    <row r="9" spans="1:38" ht="13" x14ac:dyDescent="0.15">
      <c r="A9" s="1994" t="s">
        <v>389</v>
      </c>
      <c r="B9" s="3415" t="s">
        <v>2972</v>
      </c>
      <c r="C9" s="3415" t="s">
        <v>2972</v>
      </c>
      <c r="D9" s="3415" t="s">
        <v>2972</v>
      </c>
      <c r="E9" s="3415" t="s">
        <v>2972</v>
      </c>
      <c r="F9" s="3415" t="n">
        <v>1.947308E-5</v>
      </c>
      <c r="G9" s="3415" t="n">
        <v>2.11843386E-5</v>
      </c>
      <c r="H9" s="3415" t="n">
        <v>4.108921651E-5</v>
      </c>
      <c r="I9" s="3415" t="n">
        <v>6.648207919E-5</v>
      </c>
      <c r="J9" s="3415" t="n">
        <v>8.984351286E-5</v>
      </c>
      <c r="K9" s="3415" t="n">
        <v>1.1133603183E-4</v>
      </c>
      <c r="L9" s="3415" t="n">
        <v>1.3110914928E-4</v>
      </c>
      <c r="M9" s="3415" t="n">
        <v>1.5135591734E-4</v>
      </c>
      <c r="N9" t="n" s="3415">
        <v>100.0</v>
      </c>
      <c r="O9" s="336"/>
    </row>
    <row r="10" spans="1:38" ht="13" x14ac:dyDescent="0.15">
      <c r="A10" s="1994" t="s">
        <v>390</v>
      </c>
      <c r="B10" s="3415" t="s">
        <v>2972</v>
      </c>
      <c r="C10" s="3415" t="s">
        <v>2972</v>
      </c>
      <c r="D10" s="3415" t="s">
        <v>2972</v>
      </c>
      <c r="E10" s="3415" t="s">
        <v>2972</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t="n" s="3415">
        <v>100.0</v>
      </c>
      <c r="O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t="n" s="3415">
        <v>0.0</v>
      </c>
      <c r="O11" s="336"/>
    </row>
    <row r="12" spans="1:38" ht="13" x14ac:dyDescent="0.15">
      <c r="A12" s="1994" t="s">
        <v>392</v>
      </c>
      <c r="B12" s="3415" t="s">
        <v>2972</v>
      </c>
      <c r="C12" s="3415" t="s">
        <v>2972</v>
      </c>
      <c r="D12" s="3415" t="s">
        <v>2972</v>
      </c>
      <c r="E12" s="3415" t="s">
        <v>2972</v>
      </c>
      <c r="F12" s="3415" t="s">
        <v>2972</v>
      </c>
      <c r="G12" s="3415" t="s">
        <v>2972</v>
      </c>
      <c r="H12" s="3415" t="s">
        <v>2972</v>
      </c>
      <c r="I12" s="3415" t="s">
        <v>2972</v>
      </c>
      <c r="J12" s="3415" t="s">
        <v>2972</v>
      </c>
      <c r="K12" s="3415" t="s">
        <v>2972</v>
      </c>
      <c r="L12" s="3415" t="s">
        <v>2972</v>
      </c>
      <c r="M12" s="3415" t="n">
        <v>2.3148148148E-4</v>
      </c>
      <c r="N12" t="n" s="3415">
        <v>100.0</v>
      </c>
      <c r="O12" s="336"/>
    </row>
    <row r="13" spans="1:38" ht="13" x14ac:dyDescent="0.15">
      <c r="A13" s="1994" t="s">
        <v>393</v>
      </c>
      <c r="B13" s="3415" t="s">
        <v>2972</v>
      </c>
      <c r="C13" s="3415" t="s">
        <v>2972</v>
      </c>
      <c r="D13" s="3415" t="s">
        <v>2972</v>
      </c>
      <c r="E13" s="3415" t="s">
        <v>2972</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t="n" s="3415">
        <v>100.0</v>
      </c>
      <c r="O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t="n" s="3415">
        <v>0.0</v>
      </c>
      <c r="O14" s="336"/>
    </row>
    <row r="15" spans="1:38" ht="13" x14ac:dyDescent="0.15">
      <c r="A15" s="1994" t="s">
        <v>395</v>
      </c>
      <c r="B15" s="3415" t="s">
        <v>2972</v>
      </c>
      <c r="C15" s="3415" t="s">
        <v>2972</v>
      </c>
      <c r="D15" s="3415" t="s">
        <v>2972</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t="n" s="3415">
        <v>100.0</v>
      </c>
      <c r="O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t="n" s="3415">
        <v>0.0</v>
      </c>
      <c r="O16" s="336"/>
    </row>
    <row r="17" spans="1:38" ht="13" x14ac:dyDescent="0.15">
      <c r="A17" s="1994" t="s">
        <v>397</v>
      </c>
      <c r="B17" s="3415" t="s">
        <v>2972</v>
      </c>
      <c r="C17" s="3415" t="s">
        <v>2972</v>
      </c>
      <c r="D17" s="3415" t="s">
        <v>2972</v>
      </c>
      <c r="E17" s="3415" t="s">
        <v>2972</v>
      </c>
      <c r="F17" s="3415" t="s">
        <v>2972</v>
      </c>
      <c r="G17" s="3415" t="n">
        <v>8.2502951487E-4</v>
      </c>
      <c r="H17" s="3415" t="n">
        <v>0.00232270736635</v>
      </c>
      <c r="I17" s="3415" t="n">
        <v>0.0048097100921</v>
      </c>
      <c r="J17" s="3415" t="n">
        <v>0.00841964601526</v>
      </c>
      <c r="K17" s="3415" t="n">
        <v>0.01223203697192</v>
      </c>
      <c r="L17" s="3415" t="n">
        <v>0.01677931987952</v>
      </c>
      <c r="M17" s="3415" t="n">
        <v>0.02235105426428</v>
      </c>
      <c r="N17" t="n" s="3415">
        <v>100.0</v>
      </c>
      <c r="O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t="n" s="3415">
        <v>0.0</v>
      </c>
      <c r="O18" s="336"/>
    </row>
    <row r="19" spans="1:38" ht="13" x14ac:dyDescent="0.15">
      <c r="A19" s="1994" t="s">
        <v>399</v>
      </c>
      <c r="B19" s="3415" t="s">
        <v>2972</v>
      </c>
      <c r="C19" s="3415" t="s">
        <v>2972</v>
      </c>
      <c r="D19" s="3415" t="s">
        <v>2972</v>
      </c>
      <c r="E19" s="3415" t="s">
        <v>2972</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t="n" s="3415">
        <v>100.0</v>
      </c>
      <c r="O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t="n" s="3415">
        <v>0.0</v>
      </c>
      <c r="O20" s="336"/>
    </row>
    <row r="21" spans="1:38" ht="13" x14ac:dyDescent="0.15">
      <c r="A21" s="1994" t="s">
        <v>401</v>
      </c>
      <c r="B21" s="3415" t="s">
        <v>2972</v>
      </c>
      <c r="C21" s="3415" t="s">
        <v>2972</v>
      </c>
      <c r="D21" s="3415" t="s">
        <v>2972</v>
      </c>
      <c r="E21" s="3415" t="s">
        <v>2972</v>
      </c>
      <c r="F21" s="3415" t="s">
        <v>2972</v>
      </c>
      <c r="G21" s="3415" t="s">
        <v>2972</v>
      </c>
      <c r="H21" s="3415" t="s">
        <v>2972</v>
      </c>
      <c r="I21" s="3415" t="s">
        <v>2972</v>
      </c>
      <c r="J21" s="3415" t="s">
        <v>2972</v>
      </c>
      <c r="K21" s="3415" t="n">
        <v>1.5004E-6</v>
      </c>
      <c r="L21" s="3415" t="n">
        <v>1.05578E-6</v>
      </c>
      <c r="M21" s="3415" t="n">
        <v>1.804E-6</v>
      </c>
      <c r="N21" t="n" s="3415">
        <v>100.0</v>
      </c>
      <c r="O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t="n" s="3415">
        <v>0.0</v>
      </c>
      <c r="O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t="n" s="3415">
        <v>0.0</v>
      </c>
      <c r="O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t="n" s="3415">
        <v>0.0</v>
      </c>
      <c r="O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t="n" s="3415">
        <v>0.0</v>
      </c>
      <c r="O25" s="336"/>
    </row>
    <row r="26" spans="1:38" ht="13" x14ac:dyDescent="0.15">
      <c r="A26" s="1994" t="s">
        <v>406</v>
      </c>
      <c r="B26" s="3415" t="s">
        <v>2972</v>
      </c>
      <c r="C26" s="3415" t="s">
        <v>2972</v>
      </c>
      <c r="D26" s="3415" t="s">
        <v>2972</v>
      </c>
      <c r="E26" s="3415" t="s">
        <v>2972</v>
      </c>
      <c r="F26" s="3415" t="s">
        <v>2972</v>
      </c>
      <c r="G26" s="3415" t="s">
        <v>2972</v>
      </c>
      <c r="H26" s="3415" t="s">
        <v>2972</v>
      </c>
      <c r="I26" s="3415" t="s">
        <v>2972</v>
      </c>
      <c r="J26" s="3415" t="s">
        <v>2972</v>
      </c>
      <c r="K26" s="3415" t="s">
        <v>2972</v>
      </c>
      <c r="L26" s="3415" t="s">
        <v>2972</v>
      </c>
      <c r="M26" s="3415" t="n">
        <v>0.0015</v>
      </c>
      <c r="N26" t="n" s="3415">
        <v>100.0</v>
      </c>
      <c r="O26" s="336"/>
    </row>
    <row r="27" spans="1:38" ht="13" x14ac:dyDescent="0.15">
      <c r="A27" s="1994" t="s">
        <v>407</v>
      </c>
      <c r="B27" s="3415" t="s">
        <v>2972</v>
      </c>
      <c r="C27" s="3415" t="s">
        <v>2972</v>
      </c>
      <c r="D27" s="3415" t="s">
        <v>2972</v>
      </c>
      <c r="E27" s="3415" t="s">
        <v>2972</v>
      </c>
      <c r="F27" s="3415" t="s">
        <v>2972</v>
      </c>
      <c r="G27" s="3415" t="s">
        <v>2972</v>
      </c>
      <c r="H27" s="3415" t="s">
        <v>2972</v>
      </c>
      <c r="I27" s="3415" t="s">
        <v>2972</v>
      </c>
      <c r="J27" s="3415" t="s">
        <v>2972</v>
      </c>
      <c r="K27" s="3415" t="s">
        <v>2972</v>
      </c>
      <c r="L27" s="3415" t="s">
        <v>2972</v>
      </c>
      <c r="M27" s="3415" t="n">
        <v>0.0015</v>
      </c>
      <c r="N27" t="n" s="3415">
        <v>100.0</v>
      </c>
      <c r="O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t="n" s="3415">
        <v>96.114146933819</v>
      </c>
      <c r="O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t="n" s="3419">
        <v>-92.510723639251</v>
      </c>
      <c r="O29" s="336"/>
    </row>
    <row r="30" spans="1:38" ht="13" x14ac:dyDescent="0.15">
      <c r="A30" s="1994" t="s">
        <v>1234</v>
      </c>
      <c r="B30" s="3415" t="n">
        <v>0.13731276</v>
      </c>
      <c r="C30" s="3415" t="n">
        <v>0.13731276</v>
      </c>
      <c r="D30" s="3415" t="n">
        <v>0.13731276</v>
      </c>
      <c r="E30" s="3415" t="n">
        <v>0.0546</v>
      </c>
      <c r="F30" s="3415" t="s">
        <v>2972</v>
      </c>
      <c r="G30" s="3415" t="s">
        <v>2972</v>
      </c>
      <c r="H30" s="3415" t="s">
        <v>2972</v>
      </c>
      <c r="I30" s="3415" t="s">
        <v>2972</v>
      </c>
      <c r="J30" s="3415" t="s">
        <v>2972</v>
      </c>
      <c r="K30" s="3415" t="s">
        <v>2972</v>
      </c>
      <c r="L30" s="3415" t="s">
        <v>2972</v>
      </c>
      <c r="M30" s="3415" t="s">
        <v>2972</v>
      </c>
      <c r="N30" t="s" s="3415">
        <v>1185</v>
      </c>
      <c r="O30" s="336"/>
    </row>
    <row r="31" spans="1:38" ht="13" x14ac:dyDescent="0.15">
      <c r="A31" s="1994" t="s">
        <v>1235</v>
      </c>
      <c r="B31" s="3415" t="n">
        <v>0.0109850208</v>
      </c>
      <c r="C31" s="3415" t="n">
        <v>0.0109850208</v>
      </c>
      <c r="D31" s="3415" t="n">
        <v>0.0109850208</v>
      </c>
      <c r="E31" s="3415" t="n">
        <v>0.004368</v>
      </c>
      <c r="F31" s="3415" t="s">
        <v>2972</v>
      </c>
      <c r="G31" s="3415" t="s">
        <v>2972</v>
      </c>
      <c r="H31" s="3415" t="s">
        <v>2972</v>
      </c>
      <c r="I31" s="3415" t="s">
        <v>2972</v>
      </c>
      <c r="J31" s="3415" t="s">
        <v>2972</v>
      </c>
      <c r="K31" s="3415" t="s">
        <v>2972</v>
      </c>
      <c r="L31" s="3415" t="s">
        <v>2972</v>
      </c>
      <c r="M31" s="3415" t="s">
        <v>2972</v>
      </c>
      <c r="N31" t="s" s="3415">
        <v>1185</v>
      </c>
      <c r="O31" s="336"/>
    </row>
    <row r="32" spans="1:38" ht="13" x14ac:dyDescent="0.15">
      <c r="A32" s="1994" t="s">
        <v>1236</v>
      </c>
      <c r="B32" s="3415" t="s">
        <v>2972</v>
      </c>
      <c r="C32" s="3415" t="s">
        <v>2972</v>
      </c>
      <c r="D32" s="3415" t="s">
        <v>2972</v>
      </c>
      <c r="E32" s="3415" t="s">
        <v>2972</v>
      </c>
      <c r="F32" s="3415" t="s">
        <v>2944</v>
      </c>
      <c r="G32" s="3415" t="s">
        <v>2944</v>
      </c>
      <c r="H32" s="3415" t="s">
        <v>2944</v>
      </c>
      <c r="I32" s="3415" t="s">
        <v>2944</v>
      </c>
      <c r="J32" s="3415" t="s">
        <v>2944</v>
      </c>
      <c r="K32" s="3415" t="s">
        <v>2944</v>
      </c>
      <c r="L32" s="3415" t="s">
        <v>2944</v>
      </c>
      <c r="M32" s="3415" t="s">
        <v>2944</v>
      </c>
      <c r="N32" t="n" s="3415">
        <v>0.0</v>
      </c>
      <c r="O32" s="336"/>
    </row>
    <row r="33" spans="1:38" ht="13" x14ac:dyDescent="0.15">
      <c r="A33" s="1994" t="s">
        <v>1237</v>
      </c>
      <c r="B33" s="3415" t="s">
        <v>2972</v>
      </c>
      <c r="C33" s="3415" t="s">
        <v>2972</v>
      </c>
      <c r="D33" s="3415" t="s">
        <v>2972</v>
      </c>
      <c r="E33" s="3415" t="s">
        <v>2972</v>
      </c>
      <c r="F33" s="3415" t="s">
        <v>2972</v>
      </c>
      <c r="G33" s="3415" t="s">
        <v>2972</v>
      </c>
      <c r="H33" s="3415" t="s">
        <v>2972</v>
      </c>
      <c r="I33" s="3415" t="s">
        <v>2972</v>
      </c>
      <c r="J33" s="3415" t="s">
        <v>2972</v>
      </c>
      <c r="K33" s="3415" t="s">
        <v>2972</v>
      </c>
      <c r="L33" s="3415" t="s">
        <v>2972</v>
      </c>
      <c r="M33" s="3415" t="s">
        <v>2972</v>
      </c>
      <c r="N33" t="n" s="3415">
        <v>0.0</v>
      </c>
      <c r="O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t="n" s="3415">
        <v>0.0</v>
      </c>
      <c r="O34" s="336"/>
    </row>
    <row r="35" spans="1:38" ht="13" x14ac:dyDescent="0.15">
      <c r="A35" s="1994" t="s">
        <v>1239</v>
      </c>
      <c r="B35" s="3415" t="s">
        <v>2971</v>
      </c>
      <c r="C35" s="3415" t="s">
        <v>2971</v>
      </c>
      <c r="D35" s="3415" t="s">
        <v>2971</v>
      </c>
      <c r="E35" s="3415" t="s">
        <v>2971</v>
      </c>
      <c r="F35" s="3415" t="s">
        <v>2971</v>
      </c>
      <c r="G35" s="3415" t="s">
        <v>2971</v>
      </c>
      <c r="H35" s="3415" t="s">
        <v>2971</v>
      </c>
      <c r="I35" s="3415" t="s">
        <v>2971</v>
      </c>
      <c r="J35" s="3415" t="s">
        <v>2971</v>
      </c>
      <c r="K35" s="3415" t="s">
        <v>2971</v>
      </c>
      <c r="L35" s="3415" t="s">
        <v>2971</v>
      </c>
      <c r="M35" s="3415" t="n">
        <v>6.0E-5</v>
      </c>
      <c r="N35" t="n" s="3415">
        <v>100.0</v>
      </c>
      <c r="O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t="n" s="3415">
        <v>0.0</v>
      </c>
      <c r="O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t="n" s="3415">
        <v>0.0</v>
      </c>
      <c r="O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t="n" s="3415">
        <v>0.0</v>
      </c>
      <c r="O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t="n" s="3415">
        <v>158.326199350888</v>
      </c>
      <c r="O39" s="336"/>
    </row>
    <row r="40" spans="1:38" ht="13" x14ac:dyDescent="0.15">
      <c r="A40" s="1996" t="s">
        <v>2774</v>
      </c>
      <c r="B40" s="3419" t="s">
        <v>2971</v>
      </c>
      <c r="C40" s="3419" t="s">
        <v>2971</v>
      </c>
      <c r="D40" s="3419" t="s">
        <v>2971</v>
      </c>
      <c r="E40" s="3419" t="s">
        <v>2971</v>
      </c>
      <c r="F40" s="3419" t="s">
        <v>2971</v>
      </c>
      <c r="G40" s="3419" t="s">
        <v>2971</v>
      </c>
      <c r="H40" s="3419" t="s">
        <v>2971</v>
      </c>
      <c r="I40" s="3419" t="s">
        <v>2971</v>
      </c>
      <c r="J40" s="3419" t="s">
        <v>2971</v>
      </c>
      <c r="K40" s="3419" t="s">
        <v>2971</v>
      </c>
      <c r="L40" s="3419" t="s">
        <v>2971</v>
      </c>
      <c r="M40" s="3419" t="s">
        <v>2971</v>
      </c>
      <c r="N40" t="n" s="3419">
        <v>0.0</v>
      </c>
      <c r="O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t="n" s="3419">
        <v>22.081988160424</v>
      </c>
      <c r="O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t="n" s="3415">
        <v>22.081988160424</v>
      </c>
      <c r="O42" s="336"/>
    </row>
    <row r="43" spans="1:38" ht="13" x14ac:dyDescent="0.15">
      <c r="A43" s="2001" t="s">
        <v>2357</v>
      </c>
      <c r="B43" s="3419" t="s">
        <v>2972</v>
      </c>
      <c r="C43" s="3419" t="s">
        <v>2972</v>
      </c>
      <c r="D43" s="3419" t="s">
        <v>2972</v>
      </c>
      <c r="E43" s="3419" t="s">
        <v>2972</v>
      </c>
      <c r="F43" s="3419" t="s">
        <v>2972</v>
      </c>
      <c r="G43" s="3419" t="n">
        <v>0.71001</v>
      </c>
      <c r="H43" s="3419" t="n">
        <v>6.02784</v>
      </c>
      <c r="I43" s="3419" t="n">
        <v>7.41888</v>
      </c>
      <c r="J43" s="3419" t="n">
        <v>14.53347</v>
      </c>
      <c r="K43" s="3419" t="n">
        <v>8.827483636349</v>
      </c>
      <c r="L43" s="3419" t="n">
        <v>7.709928571422</v>
      </c>
      <c r="M43" s="3419" t="n">
        <v>9.8371</v>
      </c>
      <c r="N43" t="n" s="3419">
        <v>100.0</v>
      </c>
      <c r="O43" s="336"/>
    </row>
    <row r="44" spans="1:38" ht="13" x14ac:dyDescent="0.15">
      <c r="A44" s="2002" t="s">
        <v>1255</v>
      </c>
      <c r="B44" s="3415" t="s">
        <v>2972</v>
      </c>
      <c r="C44" s="3415" t="s">
        <v>2972</v>
      </c>
      <c r="D44" s="3415" t="s">
        <v>2972</v>
      </c>
      <c r="E44" s="3415" t="s">
        <v>2972</v>
      </c>
      <c r="F44" s="3415" t="s">
        <v>2972</v>
      </c>
      <c r="G44" s="3415" t="n">
        <v>4.41E-5</v>
      </c>
      <c r="H44" s="3415" t="n">
        <v>3.744E-4</v>
      </c>
      <c r="I44" s="3415" t="n">
        <v>4.608E-4</v>
      </c>
      <c r="J44" s="3415" t="n">
        <v>9.027E-4</v>
      </c>
      <c r="K44" s="3415" t="n">
        <v>5.4829090909E-4</v>
      </c>
      <c r="L44" s="3415" t="n">
        <v>4.7887755102E-4</v>
      </c>
      <c r="M44" s="3415" t="n">
        <v>6.11E-4</v>
      </c>
      <c r="N44" t="n" s="3415">
        <v>100.0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t="n" s="3419">
        <v>6.441600303251</v>
      </c>
      <c r="O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t="n" s="3419">
        <v>3.862616358951</v>
      </c>
      <c r="O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t="n" s="3419">
        <v>-18.56197294871</v>
      </c>
      <c r="O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t="n" s="3419">
        <v>-18.521164174881</v>
      </c>
      <c r="O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t="n" s="3419">
        <v>-3.482583503767</v>
      </c>
      <c r="O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t="n" s="3419">
        <v>-3.289668947423</v>
      </c>
      <c r="O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t="n" s="3419">
        <v>33033.9628014641</v>
      </c>
      <c r="O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t="n" s="3419">
        <v>-92.510723639251</v>
      </c>
      <c r="O14" s="336"/>
    </row>
    <row r="15" spans="1:38" x14ac:dyDescent="0.15">
      <c r="A15" s="2004" t="s">
        <v>1105</v>
      </c>
      <c r="B15" s="3419" t="s">
        <v>2971</v>
      </c>
      <c r="C15" s="3419" t="s">
        <v>2971</v>
      </c>
      <c r="D15" s="3419" t="s">
        <v>2971</v>
      </c>
      <c r="E15" s="3419" t="s">
        <v>2971</v>
      </c>
      <c r="F15" s="3419" t="s">
        <v>2971</v>
      </c>
      <c r="G15" s="3419" t="s">
        <v>2971</v>
      </c>
      <c r="H15" s="3419" t="s">
        <v>2971</v>
      </c>
      <c r="I15" s="3419" t="s">
        <v>2971</v>
      </c>
      <c r="J15" s="3419" t="s">
        <v>2971</v>
      </c>
      <c r="K15" s="3419" t="s">
        <v>2971</v>
      </c>
      <c r="L15" s="3419" t="s">
        <v>2971</v>
      </c>
      <c r="M15" s="3419" t="s">
        <v>2971</v>
      </c>
      <c r="N15" t="n" s="3419">
        <v>0.0</v>
      </c>
      <c r="O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t="n" s="3419">
        <v>22.081988160424</v>
      </c>
      <c r="O16" s="336"/>
    </row>
    <row r="17" spans="1:38" x14ac:dyDescent="0.15">
      <c r="A17" s="2004" t="s">
        <v>1255</v>
      </c>
      <c r="B17" s="3419" t="s">
        <v>2972</v>
      </c>
      <c r="C17" s="3419" t="s">
        <v>2972</v>
      </c>
      <c r="D17" s="3419" t="s">
        <v>2972</v>
      </c>
      <c r="E17" s="3419" t="s">
        <v>2972</v>
      </c>
      <c r="F17" s="3419" t="s">
        <v>2972</v>
      </c>
      <c r="G17" s="3419" t="n">
        <v>0.71001</v>
      </c>
      <c r="H17" s="3419" t="n">
        <v>6.02784</v>
      </c>
      <c r="I17" s="3419" t="n">
        <v>7.41888</v>
      </c>
      <c r="J17" s="3419" t="n">
        <v>14.53347</v>
      </c>
      <c r="K17" s="3419" t="n">
        <v>8.827483636349</v>
      </c>
      <c r="L17" s="3419" t="n">
        <v>7.709928571422</v>
      </c>
      <c r="M17" s="3419" t="n">
        <v>9.8371</v>
      </c>
      <c r="N17" t="n" s="3419">
        <v>100.0</v>
      </c>
      <c r="O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t="n" s="3419">
        <v>1.988849031566</v>
      </c>
      <c r="O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t="n" s="3419">
        <v>-0.754741741944</v>
      </c>
      <c r="O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t="n" s="3419">
        <v>0.0</v>
      </c>
      <c r="O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t="n" s="3419">
        <v>4.986607499354</v>
      </c>
      <c r="O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t="n" s="3419">
        <v>5.818754320971</v>
      </c>
      <c r="O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t="n" s="3419">
        <v>-9.001293290231</v>
      </c>
      <c r="O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t="n" s="3419">
        <v>17.010933433286</v>
      </c>
      <c r="O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t="n" s="3419">
        <v>-24.964087378178</v>
      </c>
      <c r="O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t="n" s="3419">
        <v>0.0</v>
      </c>
      <c r="O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t="n" s="3419">
        <v>-0.754741741944</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1185</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971.0</v>
      </c>
      <c r="F8" s="3415" t="n">
        <v>7314.0</v>
      </c>
      <c r="G8" s="3415" t="n">
        <v>61.0</v>
      </c>
      <c r="H8" s="3416" t="s">
        <v>1185</v>
      </c>
      <c r="I8" s="3415" t="n">
        <v>-16.0</v>
      </c>
      <c r="J8" s="3418" t="n">
        <v>8240.0</v>
      </c>
      <c r="K8" s="3415" t="n">
        <v>42.52025981621499</v>
      </c>
      <c r="L8" s="3418" t="s">
        <v>2950</v>
      </c>
      <c r="M8" s="3418" t="n">
        <v>350366.9408856115</v>
      </c>
      <c r="N8" s="3415" t="n">
        <v>20.0</v>
      </c>
      <c r="O8" s="3418" t="n">
        <v>7007.338817712231</v>
      </c>
      <c r="P8" s="3415" t="s">
        <v>2943</v>
      </c>
      <c r="Q8" s="3418" t="n">
        <v>7007.338817712231</v>
      </c>
      <c r="R8" s="3415" t="n">
        <v>1.0</v>
      </c>
      <c r="S8" s="3418" t="n">
        <v>25693.575664944867</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101.0</v>
      </c>
      <c r="F10" s="3415" t="n">
        <v>6.0</v>
      </c>
      <c r="G10" s="3415" t="s">
        <v>2943</v>
      </c>
      <c r="H10" s="3416" t="s">
        <v>1185</v>
      </c>
      <c r="I10" s="3415" t="s">
        <v>2943</v>
      </c>
      <c r="J10" s="3418" t="n">
        <v>107.0</v>
      </c>
      <c r="K10" s="3415" t="n">
        <v>42.52025981621499</v>
      </c>
      <c r="L10" s="3418" t="s">
        <v>2950</v>
      </c>
      <c r="M10" s="3418" t="n">
        <v>4549.667800335004</v>
      </c>
      <c r="N10" s="3415" t="n">
        <v>17.2</v>
      </c>
      <c r="O10" s="3418" t="n">
        <v>78.25428616576207</v>
      </c>
      <c r="P10" s="3415" t="s">
        <v>2943</v>
      </c>
      <c r="Q10" s="3418" t="n">
        <v>78.25428616576207</v>
      </c>
      <c r="R10" s="3415" t="n">
        <v>1.0</v>
      </c>
      <c r="S10" s="3418" t="n">
        <v>286.9323826077945</v>
      </c>
      <c r="T10" s="194"/>
      <c r="U10" s="194"/>
      <c r="V10" s="194"/>
      <c r="W10" s="194"/>
      <c r="X10" s="194"/>
      <c r="Y10" s="194"/>
    </row>
    <row r="11" spans="1:25" ht="12" customHeight="1" x14ac:dyDescent="0.15">
      <c r="A11" s="2567"/>
      <c r="B11" s="2572" t="s">
        <v>166</v>
      </c>
      <c r="C11" s="109" t="s">
        <v>109</v>
      </c>
      <c r="D11" s="3415" t="s">
        <v>2984</v>
      </c>
      <c r="E11" s="3416" t="s">
        <v>1185</v>
      </c>
      <c r="F11" s="3415" t="n">
        <v>673.0</v>
      </c>
      <c r="G11" s="3415" t="n">
        <v>473.0</v>
      </c>
      <c r="H11" s="3415" t="s">
        <v>2943</v>
      </c>
      <c r="I11" s="3415" t="n">
        <v>32.0</v>
      </c>
      <c r="J11" s="3418" t="n">
        <v>168.0</v>
      </c>
      <c r="K11" s="3415" t="n">
        <v>42.49736382882611</v>
      </c>
      <c r="L11" s="3418" t="s">
        <v>2950</v>
      </c>
      <c r="M11" s="3418" t="n">
        <v>7139.5571232427865</v>
      </c>
      <c r="N11" s="3415" t="n">
        <v>18.9</v>
      </c>
      <c r="O11" s="3418" t="n">
        <v>134.93762962928867</v>
      </c>
      <c r="P11" s="3415" t="n">
        <v>1.787185451626</v>
      </c>
      <c r="Q11" s="3418" t="n">
        <v>133.15044417766265</v>
      </c>
      <c r="R11" s="3415" t="n">
        <v>1.0</v>
      </c>
      <c r="S11" s="3418" t="n">
        <v>488.21829531809686</v>
      </c>
      <c r="T11" s="194"/>
      <c r="U11" s="194"/>
      <c r="V11" s="194"/>
      <c r="W11" s="194"/>
      <c r="X11" s="194"/>
      <c r="Y11" s="194"/>
    </row>
    <row r="12" spans="1:25" ht="12" customHeight="1" x14ac:dyDescent="0.15">
      <c r="A12" s="2567"/>
      <c r="B12" s="2567"/>
      <c r="C12" s="109" t="s">
        <v>108</v>
      </c>
      <c r="D12" s="3415" t="s">
        <v>2984</v>
      </c>
      <c r="E12" s="3416" t="s">
        <v>1185</v>
      </c>
      <c r="F12" s="3415" t="n">
        <v>35.0</v>
      </c>
      <c r="G12" s="3415" t="n">
        <v>5.0</v>
      </c>
      <c r="H12" s="3415" t="n">
        <v>537.7663841218179</v>
      </c>
      <c r="I12" s="3415" t="n">
        <v>5.0</v>
      </c>
      <c r="J12" s="3418" t="n">
        <v>-512.7663841218179</v>
      </c>
      <c r="K12" s="3415" t="n">
        <v>43.30313023567625</v>
      </c>
      <c r="L12" s="3418" t="s">
        <v>2950</v>
      </c>
      <c r="M12" s="3418" t="n">
        <v>-22204.389512103873</v>
      </c>
      <c r="N12" s="3415" t="n">
        <v>19.5</v>
      </c>
      <c r="O12" s="3418" t="n">
        <v>-432.98559548602555</v>
      </c>
      <c r="P12" s="3415" t="s">
        <v>2943</v>
      </c>
      <c r="Q12" s="3418" t="n">
        <v>-432.98559548602555</v>
      </c>
      <c r="R12" s="3415" t="n">
        <v>1.0</v>
      </c>
      <c r="S12" s="3418" t="n">
        <v>-1587.6138501154282</v>
      </c>
      <c r="T12" s="194"/>
      <c r="U12" s="194"/>
      <c r="V12" s="194"/>
      <c r="W12" s="194"/>
      <c r="X12" s="194"/>
      <c r="Y12" s="194"/>
    </row>
    <row r="13" spans="1:25" ht="12" customHeight="1" x14ac:dyDescent="0.15">
      <c r="A13" s="2567"/>
      <c r="B13" s="2567"/>
      <c r="C13" s="109" t="s">
        <v>167</v>
      </c>
      <c r="D13" s="3415" t="s">
        <v>2984</v>
      </c>
      <c r="E13" s="3416" t="s">
        <v>1185</v>
      </c>
      <c r="F13" s="3415" t="n">
        <v>5.0</v>
      </c>
      <c r="G13" s="3415" t="s">
        <v>2943</v>
      </c>
      <c r="H13" s="3415" t="s">
        <v>2943</v>
      </c>
      <c r="I13" s="3415" t="s">
        <v>2943</v>
      </c>
      <c r="J13" s="3418" t="n">
        <v>5.0</v>
      </c>
      <c r="K13" s="3415" t="n">
        <v>43.30313023567625</v>
      </c>
      <c r="L13" s="3418" t="s">
        <v>2950</v>
      </c>
      <c r="M13" s="3418" t="n">
        <v>216.51565117838126</v>
      </c>
      <c r="N13" s="3415" t="n">
        <v>19.6</v>
      </c>
      <c r="O13" s="3418" t="n">
        <v>4.24370676309627</v>
      </c>
      <c r="P13" s="3415" t="s">
        <v>2943</v>
      </c>
      <c r="Q13" s="3418" t="n">
        <v>4.24370676309627</v>
      </c>
      <c r="R13" s="3415" t="n">
        <v>1.0</v>
      </c>
      <c r="S13" s="3418" t="n">
        <v>15.560258131353</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2607.694218</v>
      </c>
      <c r="G15" s="3415" t="n">
        <v>415.64525</v>
      </c>
      <c r="H15" s="3415" t="n">
        <v>21.0</v>
      </c>
      <c r="I15" s="3415" t="n">
        <v>-66.38844299999978</v>
      </c>
      <c r="J15" s="3418" t="n">
        <v>2237.437411</v>
      </c>
      <c r="K15" s="3415" t="n">
        <v>42.80032953453006</v>
      </c>
      <c r="L15" s="3418" t="s">
        <v>2950</v>
      </c>
      <c r="M15" s="3418" t="n">
        <v>95763.05850368577</v>
      </c>
      <c r="N15" s="3415" t="n">
        <v>20.2</v>
      </c>
      <c r="O15" s="3418" t="n">
        <v>1934.4137817744524</v>
      </c>
      <c r="P15" s="3418" t="s">
        <v>2943</v>
      </c>
      <c r="Q15" s="3418" t="n">
        <v>1934.4137817744524</v>
      </c>
      <c r="R15" s="3415" t="n">
        <v>1.0</v>
      </c>
      <c r="S15" s="3418" t="n">
        <v>7092.850533172999</v>
      </c>
      <c r="T15" s="194"/>
      <c r="U15" s="194"/>
      <c r="V15" s="194"/>
      <c r="W15" s="194"/>
      <c r="X15" s="194"/>
      <c r="Y15" s="194"/>
    </row>
    <row r="16" spans="1:25" ht="12" customHeight="1" x14ac:dyDescent="0.15">
      <c r="A16" s="2567"/>
      <c r="B16" s="2567"/>
      <c r="C16" s="109" t="s">
        <v>117</v>
      </c>
      <c r="D16" s="3415" t="s">
        <v>2984</v>
      </c>
      <c r="E16" s="3416" t="s">
        <v>1185</v>
      </c>
      <c r="F16" s="3415" t="n">
        <v>261.0</v>
      </c>
      <c r="G16" s="3415" t="n">
        <v>152.0</v>
      </c>
      <c r="H16" s="3415" t="s">
        <v>2943</v>
      </c>
      <c r="I16" s="3415" t="n">
        <v>-247.0</v>
      </c>
      <c r="J16" s="3418" t="n">
        <v>356.0</v>
      </c>
      <c r="K16" s="3415" t="n">
        <v>41.48709021061883</v>
      </c>
      <c r="L16" s="3418" t="s">
        <v>2950</v>
      </c>
      <c r="M16" s="3418" t="n">
        <v>14769.404114980303</v>
      </c>
      <c r="N16" s="3415" t="n">
        <v>21.1</v>
      </c>
      <c r="O16" s="3418" t="n">
        <v>311.6344268260844</v>
      </c>
      <c r="P16" s="3415" t="n">
        <v>202.83710961308</v>
      </c>
      <c r="Q16" s="3418" t="n">
        <v>108.7973172130044</v>
      </c>
      <c r="R16" s="3415" t="n">
        <v>1.0</v>
      </c>
      <c r="S16" s="3418" t="n">
        <v>398.92349644768314</v>
      </c>
      <c r="T16" s="194"/>
      <c r="U16" s="194"/>
      <c r="V16" s="194"/>
      <c r="W16" s="194"/>
      <c r="X16" s="194"/>
      <c r="Y16" s="194"/>
    </row>
    <row r="17" spans="1:25" ht="12" customHeight="1" x14ac:dyDescent="0.15">
      <c r="A17" s="2567"/>
      <c r="B17" s="2567"/>
      <c r="C17" s="109" t="s">
        <v>111</v>
      </c>
      <c r="D17" s="3415" t="s">
        <v>2984</v>
      </c>
      <c r="E17" s="3416" t="s">
        <v>1185</v>
      </c>
      <c r="F17" s="3415" t="n">
        <v>159.04194</v>
      </c>
      <c r="G17" s="3415" t="n">
        <v>16.9649</v>
      </c>
      <c r="H17" s="3416" t="s">
        <v>1185</v>
      </c>
      <c r="I17" s="3415" t="n">
        <v>4.97337</v>
      </c>
      <c r="J17" s="3418" t="n">
        <v>137.10367000000002</v>
      </c>
      <c r="K17" s="3415" t="n">
        <v>45.99981203070085</v>
      </c>
      <c r="L17" s="3418" t="s">
        <v>2950</v>
      </c>
      <c r="M17" s="3418" t="n">
        <v>6306.74304871924</v>
      </c>
      <c r="N17" s="3415" t="n">
        <v>17.2</v>
      </c>
      <c r="O17" s="3418" t="n">
        <v>108.47598043797092</v>
      </c>
      <c r="P17" s="3418" t="s">
        <v>2943</v>
      </c>
      <c r="Q17" s="3418" t="n">
        <v>108.47598043797092</v>
      </c>
      <c r="R17" s="3415" t="n">
        <v>1.0</v>
      </c>
      <c r="S17" s="3418" t="n">
        <v>397.74526160589375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498.57577</v>
      </c>
      <c r="Q19" s="3418" t="n">
        <v>-498.57577</v>
      </c>
      <c r="R19" s="3415" t="n">
        <v>1.0</v>
      </c>
      <c r="S19" s="3418" t="n">
        <v>-1828.1111566666682</v>
      </c>
      <c r="T19" s="194"/>
      <c r="U19" s="194"/>
      <c r="V19" s="194"/>
      <c r="W19" s="194"/>
      <c r="X19" s="194"/>
      <c r="Y19" s="194"/>
    </row>
    <row r="20" spans="1:25" ht="12" customHeight="1" x14ac:dyDescent="0.15">
      <c r="A20" s="2567"/>
      <c r="B20" s="2567"/>
      <c r="C20" s="109" t="s">
        <v>171</v>
      </c>
      <c r="D20" s="3415" t="s">
        <v>2984</v>
      </c>
      <c r="E20" s="3416" t="s">
        <v>1185</v>
      </c>
      <c r="F20" s="3415" t="n">
        <v>292.0</v>
      </c>
      <c r="G20" s="3415" t="n">
        <v>45.0</v>
      </c>
      <c r="H20" s="3416" t="s">
        <v>1185</v>
      </c>
      <c r="I20" s="3415" t="n">
        <v>3.0</v>
      </c>
      <c r="J20" s="3418" t="n">
        <v>244.0</v>
      </c>
      <c r="K20" s="3415" t="n">
        <v>43.61700454636352</v>
      </c>
      <c r="L20" s="3418" t="s">
        <v>2950</v>
      </c>
      <c r="M20" s="3418" t="n">
        <v>10642.549109312698</v>
      </c>
      <c r="N20" s="3415" t="n">
        <v>22.0</v>
      </c>
      <c r="O20" s="3418" t="n">
        <v>234.13608040487938</v>
      </c>
      <c r="P20" s="3418" t="n">
        <v>563.2699967117385</v>
      </c>
      <c r="Q20" s="3418" t="n">
        <v>-329.13391630685913</v>
      </c>
      <c r="R20" s="3415" t="n">
        <v>1.0</v>
      </c>
      <c r="S20" s="3418" t="n">
        <v>-1206.8243597918179</v>
      </c>
      <c r="T20" s="194"/>
      <c r="U20" s="194"/>
      <c r="V20" s="194"/>
      <c r="W20" s="194"/>
      <c r="X20" s="194"/>
      <c r="Y20" s="194"/>
    </row>
    <row r="21" spans="1:25" ht="12" customHeight="1" x14ac:dyDescent="0.15">
      <c r="A21" s="2567"/>
      <c r="B21" s="2567"/>
      <c r="C21" s="109" t="s">
        <v>172</v>
      </c>
      <c r="D21" s="3415" t="s">
        <v>2984</v>
      </c>
      <c r="E21" s="3416" t="s">
        <v>1185</v>
      </c>
      <c r="F21" s="3415" t="n">
        <v>57.0</v>
      </c>
      <c r="G21" s="3415" t="n">
        <v>58.0</v>
      </c>
      <c r="H21" s="3415" t="s">
        <v>2943</v>
      </c>
      <c r="I21" s="3415" t="n">
        <v>1.0</v>
      </c>
      <c r="J21" s="3418" t="n">
        <v>-2.0</v>
      </c>
      <c r="K21" s="3415" t="n">
        <v>41.8</v>
      </c>
      <c r="L21" s="3418" t="s">
        <v>2950</v>
      </c>
      <c r="M21" s="3418" t="n">
        <v>-83.6</v>
      </c>
      <c r="N21" s="3415" t="n">
        <v>20.0</v>
      </c>
      <c r="O21" s="3418" t="n">
        <v>-1.672</v>
      </c>
      <c r="P21" s="3418" t="n">
        <v>45.562</v>
      </c>
      <c r="Q21" s="3418" t="n">
        <v>-47.234</v>
      </c>
      <c r="R21" s="3415" t="n">
        <v>1.0</v>
      </c>
      <c r="S21" s="3418" t="n">
        <v>-173.1913333333335</v>
      </c>
      <c r="T21" s="194"/>
      <c r="U21" s="194"/>
      <c r="V21" s="194"/>
      <c r="W21" s="194"/>
      <c r="X21" s="194"/>
      <c r="Y21" s="194" t="s">
        <v>173</v>
      </c>
    </row>
    <row r="22" spans="1:25" ht="12" customHeight="1" x14ac:dyDescent="0.15">
      <c r="A22" s="2567"/>
      <c r="B22" s="2567"/>
      <c r="C22" s="109" t="s">
        <v>174</v>
      </c>
      <c r="D22" s="3415" t="s">
        <v>2984</v>
      </c>
      <c r="E22" s="3416" t="s">
        <v>1185</v>
      </c>
      <c r="F22" s="3415" t="n">
        <v>62.0</v>
      </c>
      <c r="G22" s="3415" t="s">
        <v>2943</v>
      </c>
      <c r="H22" s="3416" t="s">
        <v>1185</v>
      </c>
      <c r="I22" s="3415" t="n">
        <v>1.0</v>
      </c>
      <c r="J22" s="3418" t="n">
        <v>61.0</v>
      </c>
      <c r="K22" s="3415" t="n">
        <v>33.92</v>
      </c>
      <c r="L22" s="3418" t="s">
        <v>2950</v>
      </c>
      <c r="M22" s="3418" t="n">
        <v>2069.12</v>
      </c>
      <c r="N22" s="3415" t="n">
        <v>27.5</v>
      </c>
      <c r="O22" s="3418" t="n">
        <v>56.9008</v>
      </c>
      <c r="P22" s="3415" t="n">
        <v>34.5136</v>
      </c>
      <c r="Q22" s="3418" t="n">
        <v>22.3872</v>
      </c>
      <c r="R22" s="3415" t="n">
        <v>1.0</v>
      </c>
      <c r="S22" s="3418" t="n">
        <v>82.08640000000007</v>
      </c>
      <c r="T22" s="194"/>
      <c r="U22" s="194"/>
      <c r="V22" s="194"/>
      <c r="W22" s="194"/>
      <c r="X22" s="194"/>
      <c r="Y22" s="194"/>
    </row>
    <row r="23" spans="1:25" ht="12" customHeight="1" x14ac:dyDescent="0.15">
      <c r="A23" s="2567"/>
      <c r="B23" s="2567"/>
      <c r="C23" s="109" t="s">
        <v>175</v>
      </c>
      <c r="D23" s="3415" t="s">
        <v>2984</v>
      </c>
      <c r="E23" s="3416" t="s">
        <v>1185</v>
      </c>
      <c r="F23" s="3415" t="n">
        <v>627.0</v>
      </c>
      <c r="G23" s="3415" t="n">
        <v>76.0</v>
      </c>
      <c r="H23" s="3416" t="s">
        <v>1185</v>
      </c>
      <c r="I23" s="3415" t="n">
        <v>32.0</v>
      </c>
      <c r="J23" s="3418" t="n">
        <v>519.0</v>
      </c>
      <c r="K23" s="3415" t="n">
        <v>42.562</v>
      </c>
      <c r="L23" s="3418" t="s">
        <v>2950</v>
      </c>
      <c r="M23" s="3418" t="n">
        <v>22089.678</v>
      </c>
      <c r="N23" s="3415" t="n">
        <v>20.0</v>
      </c>
      <c r="O23" s="3418" t="n">
        <v>441.79356</v>
      </c>
      <c r="P23" s="3415" t="s">
        <v>2943</v>
      </c>
      <c r="Q23" s="3418" t="n">
        <v>441.79356</v>
      </c>
      <c r="R23" s="3415" t="n">
        <v>1.0</v>
      </c>
      <c r="S23" s="3418" t="n">
        <v>1619.9097200000015</v>
      </c>
      <c r="T23" s="194"/>
      <c r="U23" s="194"/>
      <c r="V23" s="194"/>
      <c r="W23" s="194"/>
      <c r="X23" s="194"/>
      <c r="Y23" s="194"/>
    </row>
    <row r="24" spans="1:25" ht="12" customHeight="1" x14ac:dyDescent="0.15">
      <c r="A24" s="2568"/>
      <c r="B24" s="2568"/>
      <c r="C24" s="109" t="s">
        <v>176</v>
      </c>
      <c r="D24" s="3415" t="s">
        <v>2984</v>
      </c>
      <c r="E24" s="3416" t="s">
        <v>1185</v>
      </c>
      <c r="F24" s="3415" t="n">
        <v>156.0</v>
      </c>
      <c r="G24" s="3415" t="n">
        <v>139.0</v>
      </c>
      <c r="H24" s="3416" t="s">
        <v>1185</v>
      </c>
      <c r="I24" s="3415" t="n">
        <v>8.0</v>
      </c>
      <c r="J24" s="3418" t="n">
        <v>9.0</v>
      </c>
      <c r="K24" s="3415" t="n">
        <v>43.61700454636352</v>
      </c>
      <c r="L24" s="3418" t="s">
        <v>2950</v>
      </c>
      <c r="M24" s="3418" t="n">
        <v>392.5530409172717</v>
      </c>
      <c r="N24" s="3415" t="n">
        <v>20.0</v>
      </c>
      <c r="O24" s="3418" t="n">
        <v>7.85106081834543</v>
      </c>
      <c r="P24" s="3415" t="n">
        <v>15.04786656849542</v>
      </c>
      <c r="Q24" s="3418" t="n">
        <v>-7.19680575014999</v>
      </c>
      <c r="R24" s="3415" t="n">
        <v>1.0</v>
      </c>
      <c r="S24" s="3418" t="n">
        <v>-26.38828775054999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492017.7977658791</v>
      </c>
      <c r="N26" s="3416" t="s">
        <v>1185</v>
      </c>
      <c r="O26" s="3418" t="n">
        <v>9885.322535046085</v>
      </c>
      <c r="P26" s="3418" t="n">
        <v>1361.5935283449398</v>
      </c>
      <c r="Q26" s="3418" t="n">
        <v>8523.729006701145</v>
      </c>
      <c r="R26" s="3416" t="s">
        <v>1185</v>
      </c>
      <c r="S26" s="3418" t="n">
        <v>31253.673024570893</v>
      </c>
      <c r="T26" s="194"/>
      <c r="U26" s="194"/>
      <c r="V26" s="194"/>
      <c r="W26" s="194"/>
      <c r="X26" s="194"/>
      <c r="Y26" s="194"/>
    </row>
    <row r="27" spans="1:25" ht="13.5" customHeight="1" x14ac:dyDescent="0.15">
      <c r="A27" s="2572" t="s">
        <v>179</v>
      </c>
      <c r="B27" s="2572" t="s">
        <v>180</v>
      </c>
      <c r="C27" s="117" t="s">
        <v>181</v>
      </c>
      <c r="D27" s="3415" t="s">
        <v>2984</v>
      </c>
      <c r="E27" s="3415" t="s">
        <v>2943</v>
      </c>
      <c r="F27" s="3415" t="n">
        <v>3.0</v>
      </c>
      <c r="G27" s="3415" t="s">
        <v>2943</v>
      </c>
      <c r="H27" s="3416" t="s">
        <v>1185</v>
      </c>
      <c r="I27" s="3415" t="s">
        <v>2943</v>
      </c>
      <c r="J27" s="3418" t="n">
        <v>3.0</v>
      </c>
      <c r="K27" s="3415" t="n">
        <v>28.0</v>
      </c>
      <c r="L27" s="3418" t="s">
        <v>2950</v>
      </c>
      <c r="M27" s="3418" t="n">
        <v>84.0</v>
      </c>
      <c r="N27" s="3415" t="n">
        <v>26.8</v>
      </c>
      <c r="O27" s="3418" t="n">
        <v>2.2512</v>
      </c>
      <c r="P27" s="3415" t="n">
        <v>0.3752</v>
      </c>
      <c r="Q27" s="3418" t="n">
        <v>1.876</v>
      </c>
      <c r="R27" s="3415" t="n">
        <v>0.98</v>
      </c>
      <c r="S27" s="3418" t="n">
        <v>6.74109333333334</v>
      </c>
      <c r="T27" s="194"/>
      <c r="U27" s="194"/>
      <c r="V27" s="194"/>
      <c r="W27" s="194"/>
      <c r="X27" s="194"/>
      <c r="Y27" s="194"/>
    </row>
    <row r="28" spans="1:25" ht="12" customHeight="1" x14ac:dyDescent="0.15">
      <c r="A28" s="2567"/>
      <c r="B28" s="2567"/>
      <c r="C28" s="109" t="s">
        <v>183</v>
      </c>
      <c r="D28" s="3415" t="s">
        <v>2984</v>
      </c>
      <c r="E28" s="3415" t="s">
        <v>2943</v>
      </c>
      <c r="F28" s="3415" t="n">
        <v>1738.0</v>
      </c>
      <c r="G28" s="3415" t="s">
        <v>2943</v>
      </c>
      <c r="H28" s="3416" t="s">
        <v>1185</v>
      </c>
      <c r="I28" s="3415" t="n">
        <v>-139.0</v>
      </c>
      <c r="J28" s="3418" t="n">
        <v>1877.0</v>
      </c>
      <c r="K28" s="3415" t="n">
        <v>29.07</v>
      </c>
      <c r="L28" s="3418" t="s">
        <v>2950</v>
      </c>
      <c r="M28" s="3418" t="n">
        <v>54564.39</v>
      </c>
      <c r="N28" s="3415" t="n">
        <v>29.23816523836831</v>
      </c>
      <c r="O28" s="3418" t="n">
        <v>1595.3626509507715</v>
      </c>
      <c r="P28" s="3418" t="n">
        <v>29.59461818181819</v>
      </c>
      <c r="Q28" s="3418" t="n">
        <v>1565.7680327689532</v>
      </c>
      <c r="R28" s="3415" t="n">
        <v>0.98</v>
      </c>
      <c r="S28" s="3418" t="n">
        <v>5626.326464416444</v>
      </c>
      <c r="T28" s="194"/>
      <c r="U28" s="194"/>
      <c r="V28" s="194"/>
      <c r="W28" s="194"/>
      <c r="X28" s="194"/>
      <c r="Y28" s="194"/>
    </row>
    <row r="29" spans="1:25" ht="12" customHeight="1" x14ac:dyDescent="0.15">
      <c r="A29" s="2567"/>
      <c r="B29" s="2567"/>
      <c r="C29" s="109" t="s">
        <v>184</v>
      </c>
      <c r="D29" s="3415" t="s">
        <v>2984</v>
      </c>
      <c r="E29" s="3415" t="s">
        <v>2943</v>
      </c>
      <c r="F29" s="3415" t="n">
        <v>1668.0</v>
      </c>
      <c r="G29" s="3415" t="s">
        <v>2943</v>
      </c>
      <c r="H29" s="3415" t="s">
        <v>2943</v>
      </c>
      <c r="I29" s="3415" t="n">
        <v>-176.0</v>
      </c>
      <c r="J29" s="3418" t="n">
        <v>1844.0</v>
      </c>
      <c r="K29" s="3415" t="n">
        <v>27.98500879821179</v>
      </c>
      <c r="L29" s="3418" t="s">
        <v>2950</v>
      </c>
      <c r="M29" s="3418" t="n">
        <v>51604.35622390254</v>
      </c>
      <c r="N29" s="3415" t="n">
        <v>25.93581607926609</v>
      </c>
      <c r="O29" s="3418" t="n">
        <v>1338.4010919120667</v>
      </c>
      <c r="P29" s="3415" t="s">
        <v>2943</v>
      </c>
      <c r="Q29" s="3418" t="n">
        <v>1338.4010919120667</v>
      </c>
      <c r="R29" s="3415" t="n">
        <v>0.98</v>
      </c>
      <c r="S29" s="3418" t="n">
        <v>4809.321256937364</v>
      </c>
      <c r="T29" s="194"/>
      <c r="U29" s="194"/>
      <c r="V29" s="194"/>
      <c r="W29" s="194"/>
      <c r="X29" s="194"/>
      <c r="Y29" s="194"/>
    </row>
    <row r="30" spans="1:25" ht="12" customHeight="1" x14ac:dyDescent="0.15">
      <c r="A30" s="2567"/>
      <c r="B30" s="2567"/>
      <c r="C30" s="109" t="s">
        <v>185</v>
      </c>
      <c r="D30" s="3415" t="s">
        <v>2984</v>
      </c>
      <c r="E30" s="3415" t="s">
        <v>2943</v>
      </c>
      <c r="F30" s="3415" t="n">
        <v>38.0</v>
      </c>
      <c r="G30" s="3415" t="s">
        <v>2943</v>
      </c>
      <c r="H30" s="3415" t="s">
        <v>2943</v>
      </c>
      <c r="I30" s="3415" t="s">
        <v>2943</v>
      </c>
      <c r="J30" s="3418" t="n">
        <v>38.0</v>
      </c>
      <c r="K30" s="3415" t="n">
        <v>22.2</v>
      </c>
      <c r="L30" s="3418" t="s">
        <v>2950</v>
      </c>
      <c r="M30" s="3418" t="n">
        <v>843.6</v>
      </c>
      <c r="N30" s="3415" t="n">
        <v>26.2</v>
      </c>
      <c r="O30" s="3418" t="n">
        <v>22.10232</v>
      </c>
      <c r="P30" s="3415" t="s">
        <v>2943</v>
      </c>
      <c r="Q30" s="3418" t="n">
        <v>22.10232</v>
      </c>
      <c r="R30" s="3415" t="n">
        <v>0.98</v>
      </c>
      <c r="S30" s="3418" t="n">
        <v>79.42100320000007</v>
      </c>
      <c r="T30" s="194"/>
      <c r="U30" s="194"/>
      <c r="V30" s="194"/>
      <c r="W30" s="194"/>
      <c r="X30" s="194"/>
      <c r="Y30" s="194"/>
    </row>
    <row r="31" spans="1:25" ht="12" customHeight="1" x14ac:dyDescent="0.15">
      <c r="A31" s="2567"/>
      <c r="B31" s="2567"/>
      <c r="C31" s="109" t="s">
        <v>187</v>
      </c>
      <c r="D31" s="3415" t="s">
        <v>2984</v>
      </c>
      <c r="E31" s="3415" t="n">
        <v>1249.0</v>
      </c>
      <c r="F31" s="3415" t="n">
        <v>16.0</v>
      </c>
      <c r="G31" s="3415" t="s">
        <v>2943</v>
      </c>
      <c r="H31" s="3416" t="s">
        <v>1185</v>
      </c>
      <c r="I31" s="3415" t="n">
        <v>-78.0</v>
      </c>
      <c r="J31" s="3418" t="n">
        <v>1343.0</v>
      </c>
      <c r="K31" s="3415" t="n">
        <v>9.82</v>
      </c>
      <c r="L31" s="3418" t="s">
        <v>2950</v>
      </c>
      <c r="M31" s="3418" t="n">
        <v>13188.26</v>
      </c>
      <c r="N31" s="3415" t="n">
        <v>27.82716099678727</v>
      </c>
      <c r="O31" s="3418" t="n">
        <v>366.99183428748967</v>
      </c>
      <c r="P31" s="3415" t="s">
        <v>2943</v>
      </c>
      <c r="Q31" s="3418" t="n">
        <v>366.99183428748967</v>
      </c>
      <c r="R31" s="3415" t="n">
        <v>0.98</v>
      </c>
      <c r="S31" s="3418" t="n">
        <v>1318.7239912063808</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99.239</v>
      </c>
      <c r="G33" s="3415" t="s">
        <v>2943</v>
      </c>
      <c r="H33" s="3416" t="s">
        <v>1185</v>
      </c>
      <c r="I33" s="3415" t="n">
        <v>-11.32624208950157</v>
      </c>
      <c r="J33" s="3418" t="n">
        <v>110.56524208950157</v>
      </c>
      <c r="K33" s="3415" t="n">
        <v>19.3</v>
      </c>
      <c r="L33" s="3418" t="s">
        <v>2950</v>
      </c>
      <c r="M33" s="3418" t="n">
        <v>2133.9091723273805</v>
      </c>
      <c r="N33" s="3415" t="n">
        <v>25.8</v>
      </c>
      <c r="O33" s="3418" t="n">
        <v>55.05485664604641</v>
      </c>
      <c r="P33" s="3415" t="s">
        <v>2943</v>
      </c>
      <c r="Q33" s="3418" t="n">
        <v>55.05485664604641</v>
      </c>
      <c r="R33" s="3415" t="n">
        <v>0.98</v>
      </c>
      <c r="S33" s="3418" t="n">
        <v>197.83045154812694</v>
      </c>
      <c r="T33" s="194"/>
      <c r="U33" s="194"/>
      <c r="V33" s="194"/>
      <c r="W33" s="194"/>
      <c r="X33" s="194"/>
      <c r="Y33" s="194"/>
    </row>
    <row r="34" spans="1:25" ht="12" customHeight="1" x14ac:dyDescent="0.15">
      <c r="A34" s="2567"/>
      <c r="B34" s="2567"/>
      <c r="C34" s="109" t="s">
        <v>191</v>
      </c>
      <c r="D34" s="3415" t="s">
        <v>2984</v>
      </c>
      <c r="E34" s="3416" t="s">
        <v>1185</v>
      </c>
      <c r="F34" s="3415" t="n">
        <v>981.062</v>
      </c>
      <c r="G34" s="3415" t="n">
        <v>1.3908</v>
      </c>
      <c r="H34" s="3416" t="s">
        <v>1185</v>
      </c>
      <c r="I34" s="3415" t="n">
        <v>-70.62971057563153</v>
      </c>
      <c r="J34" s="3418" t="n">
        <v>1050.3009105756316</v>
      </c>
      <c r="K34" s="3415" t="n">
        <v>28.66768099299287</v>
      </c>
      <c r="L34" s="3418" t="s">
        <v>2950</v>
      </c>
      <c r="M34" s="3418" t="n">
        <v>30109.691451032137</v>
      </c>
      <c r="N34" s="3415" t="n">
        <v>29.2853886589325</v>
      </c>
      <c r="O34" s="3418" t="n">
        <v>881.7740165440134</v>
      </c>
      <c r="P34" s="3415" t="n">
        <v>1823.3764559436318</v>
      </c>
      <c r="Q34" s="3418" t="n">
        <v>-941.6024393996184</v>
      </c>
      <c r="R34" s="3415" t="n">
        <v>0.98</v>
      </c>
      <c r="S34" s="3418" t="n">
        <v>-3383.491432242632</v>
      </c>
      <c r="T34" s="194"/>
      <c r="U34" s="194"/>
      <c r="V34" s="194"/>
      <c r="W34" s="194"/>
      <c r="X34" s="194"/>
      <c r="Y34" s="194"/>
    </row>
    <row r="35" spans="1:25" ht="12" customHeight="1" x14ac:dyDescent="0.15">
      <c r="A35" s="2568"/>
      <c r="B35" s="2568"/>
      <c r="C35" s="109" t="s">
        <v>192</v>
      </c>
      <c r="D35" s="3415" t="s">
        <v>2984</v>
      </c>
      <c r="E35" s="3416" t="s">
        <v>1185</v>
      </c>
      <c r="F35" s="3415" t="s">
        <v>2943</v>
      </c>
      <c r="G35" s="3415" t="n">
        <v>49.0</v>
      </c>
      <c r="H35" s="3416" t="s">
        <v>1185</v>
      </c>
      <c r="I35" s="3415" t="s">
        <v>2943</v>
      </c>
      <c r="J35" s="3418" t="n">
        <v>-49.0</v>
      </c>
      <c r="K35" s="3415" t="n">
        <v>36.933</v>
      </c>
      <c r="L35" s="3418" t="s">
        <v>2950</v>
      </c>
      <c r="M35" s="3418" t="n">
        <v>-1809.717</v>
      </c>
      <c r="N35" s="3415" t="n">
        <v>22.00909090909091</v>
      </c>
      <c r="O35" s="3418" t="n">
        <v>-39.83022597272727</v>
      </c>
      <c r="P35" s="3415" t="s">
        <v>2943</v>
      </c>
      <c r="Q35" s="3418" t="n">
        <v>-39.83022597272727</v>
      </c>
      <c r="R35" s="3415" t="n">
        <v>0.98</v>
      </c>
      <c r="S35" s="3418" t="n">
        <v>-143.1232786620001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150718.48984726207</v>
      </c>
      <c r="N37" s="3416" t="s">
        <v>1185</v>
      </c>
      <c r="O37" s="3418" t="n">
        <v>4222.10774436766</v>
      </c>
      <c r="P37" s="3418" t="n">
        <v>1853.34627412545</v>
      </c>
      <c r="Q37" s="3418" t="n">
        <v>2368.76147024221</v>
      </c>
      <c r="R37" s="3416" t="s">
        <v>1185</v>
      </c>
      <c r="S37" s="3418" t="n">
        <v>8511.749549737016</v>
      </c>
      <c r="T37" s="194"/>
      <c r="U37" s="194"/>
      <c r="V37" s="194"/>
      <c r="W37" s="194"/>
      <c r="X37" s="194"/>
      <c r="Y37" s="194"/>
    </row>
    <row r="38" spans="1:25" ht="12" customHeight="1" x14ac:dyDescent="0.15">
      <c r="A38" s="916" t="s">
        <v>195</v>
      </c>
      <c r="B38" s="918"/>
      <c r="C38" s="916" t="s">
        <v>196</v>
      </c>
      <c r="D38" s="3415" t="s">
        <v>2985</v>
      </c>
      <c r="E38" s="3415" t="n">
        <v>64825.79384</v>
      </c>
      <c r="F38" s="3415" t="n">
        <v>222783.77324757</v>
      </c>
      <c r="G38" s="3415" t="n">
        <v>478.15220772707835</v>
      </c>
      <c r="H38" s="3416" t="s">
        <v>1185</v>
      </c>
      <c r="I38" s="3415" t="n">
        <v>11294.95215795</v>
      </c>
      <c r="J38" s="3418" t="n">
        <v>275836.4627218929</v>
      </c>
      <c r="K38" s="3415" t="n">
        <v>1.0</v>
      </c>
      <c r="L38" s="3418" t="s">
        <v>2950</v>
      </c>
      <c r="M38" s="3418" t="n">
        <v>275836.4627218929</v>
      </c>
      <c r="N38" s="3415" t="n">
        <v>15.10909090909091</v>
      </c>
      <c r="O38" s="3418" t="n">
        <v>4167.638191307146</v>
      </c>
      <c r="P38" s="3418" t="n">
        <v>133.82905271785458</v>
      </c>
      <c r="Q38" s="3418" t="n">
        <v>4033.8091385892913</v>
      </c>
      <c r="R38" s="3415" t="n">
        <v>1.0</v>
      </c>
      <c r="S38" s="3418" t="n">
        <v>14790.633508160749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275836.4627218929</v>
      </c>
      <c r="N40" s="3416" t="s">
        <v>1185</v>
      </c>
      <c r="O40" s="3418" t="n">
        <v>4167.638191307146</v>
      </c>
      <c r="P40" s="3418" t="n">
        <v>133.82905271785458</v>
      </c>
      <c r="Q40" s="3418" t="n">
        <v>4033.8091385892913</v>
      </c>
      <c r="R40" s="3416" t="s">
        <v>1185</v>
      </c>
      <c r="S40" s="3418" t="n">
        <v>14790.633508160749</v>
      </c>
      <c r="T40" s="194"/>
      <c r="U40" s="194"/>
      <c r="V40" s="194"/>
      <c r="W40" s="194"/>
      <c r="X40" s="194"/>
      <c r="Y40" s="194"/>
    </row>
    <row r="41" spans="1:25" x14ac:dyDescent="0.15">
      <c r="A41" s="2573" t="s">
        <v>199</v>
      </c>
      <c r="B41" s="2574"/>
      <c r="C41" s="2575"/>
      <c r="D41" s="3415" t="s">
        <v>2985</v>
      </c>
      <c r="E41" s="3415" t="n">
        <v>10509.0</v>
      </c>
      <c r="F41" s="3415" t="s">
        <v>2943</v>
      </c>
      <c r="G41" s="3415" t="s">
        <v>2943</v>
      </c>
      <c r="H41" s="3415" t="s">
        <v>2943</v>
      </c>
      <c r="I41" s="3415" t="s">
        <v>2943</v>
      </c>
      <c r="J41" s="3418" t="n">
        <v>10509.0</v>
      </c>
      <c r="K41" s="3415" t="n">
        <v>1.0</v>
      </c>
      <c r="L41" s="3418" t="s">
        <v>2950</v>
      </c>
      <c r="M41" s="3418" t="n">
        <v>10509.0</v>
      </c>
      <c r="N41" s="3415" t="n">
        <v>18.52153115658476</v>
      </c>
      <c r="O41" s="3418" t="n">
        <v>194.64277092454924</v>
      </c>
      <c r="P41" s="3418" t="s">
        <v>2943</v>
      </c>
      <c r="Q41" s="3418" t="n">
        <v>194.64277092454924</v>
      </c>
      <c r="R41" s="3415" t="n">
        <v>1.0</v>
      </c>
      <c r="S41" s="3418" t="n">
        <v>713.6901600566812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929086.1503350341</v>
      </c>
      <c r="N44" s="3416" t="s">
        <v>1185</v>
      </c>
      <c r="O44" s="3418" t="n">
        <v>18469.83840164544</v>
      </c>
      <c r="P44" s="3418" t="n">
        <v>3348.7688551882443</v>
      </c>
      <c r="Q44" s="3418" t="n">
        <v>15121.069546457196</v>
      </c>
      <c r="R44" s="3416" t="s">
        <v>1185</v>
      </c>
      <c r="S44" s="3418" t="n">
        <v>55270.21249585867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120408.884155</v>
      </c>
      <c r="N45" s="3416" t="s">
        <v>1185</v>
      </c>
      <c r="O45" s="3418" t="n">
        <v>3568.5879402413725</v>
      </c>
      <c r="P45" s="3418" t="s">
        <v>2943</v>
      </c>
      <c r="Q45" s="3418" t="n">
        <v>3568.5879402413725</v>
      </c>
      <c r="R45" s="3416" t="s">
        <v>1185</v>
      </c>
      <c r="S45" s="3418" t="n">
        <v>11550.188203551708</v>
      </c>
      <c r="T45" s="194"/>
      <c r="U45" s="194"/>
      <c r="V45" s="194"/>
      <c r="W45" s="194"/>
      <c r="X45" s="194"/>
      <c r="Y45" s="194"/>
    </row>
    <row r="46" spans="1:25" ht="12" customHeight="1" x14ac:dyDescent="0.15">
      <c r="A46" s="928"/>
      <c r="B46" s="118"/>
      <c r="C46" s="916" t="s">
        <v>203</v>
      </c>
      <c r="D46" s="3415" t="s">
        <v>2985</v>
      </c>
      <c r="E46" s="3415" t="n">
        <v>118395.0</v>
      </c>
      <c r="F46" s="3415" t="n">
        <v>4945.0</v>
      </c>
      <c r="G46" s="3415" t="n">
        <v>6691.0</v>
      </c>
      <c r="H46" s="3416" t="s">
        <v>1185</v>
      </c>
      <c r="I46" s="3415" t="s">
        <v>2943</v>
      </c>
      <c r="J46" s="3418" t="n">
        <v>116649.0</v>
      </c>
      <c r="K46" s="3415" t="n">
        <v>1.0</v>
      </c>
      <c r="L46" s="3418" t="s">
        <v>2950</v>
      </c>
      <c r="M46" s="3418" t="n">
        <v>116649.0</v>
      </c>
      <c r="N46" s="3415" t="n">
        <v>29.9</v>
      </c>
      <c r="O46" s="3418" t="n">
        <v>3487.8051</v>
      </c>
      <c r="P46" s="3415" t="s">
        <v>2943</v>
      </c>
      <c r="Q46" s="3418" t="n">
        <v>3487.8051</v>
      </c>
      <c r="R46" s="3415" t="n">
        <v>0.88</v>
      </c>
      <c r="S46" s="3418" t="n">
        <v>11253.984456000011</v>
      </c>
      <c r="T46" s="194"/>
      <c r="U46" s="194"/>
      <c r="V46" s="194"/>
      <c r="W46" s="194"/>
      <c r="X46" s="194"/>
      <c r="Y46" s="194"/>
    </row>
    <row r="47" spans="1:25" ht="12" customHeight="1" x14ac:dyDescent="0.15">
      <c r="A47" s="928"/>
      <c r="B47" s="118"/>
      <c r="C47" s="916" t="s">
        <v>204</v>
      </c>
      <c r="D47" s="3415" t="s">
        <v>2984</v>
      </c>
      <c r="E47" s="3415" t="n">
        <v>19.666</v>
      </c>
      <c r="F47" s="3415" t="s">
        <v>2943</v>
      </c>
      <c r="G47" s="3415" t="s">
        <v>2943</v>
      </c>
      <c r="H47" s="3416" t="s">
        <v>1185</v>
      </c>
      <c r="I47" s="3415" t="s">
        <v>2943</v>
      </c>
      <c r="J47" s="3418" t="n">
        <v>19.666</v>
      </c>
      <c r="K47" s="3415" t="n">
        <v>36.60000000000001</v>
      </c>
      <c r="L47" s="3418" t="s">
        <v>2950</v>
      </c>
      <c r="M47" s="3418" t="n">
        <v>719.7756000000002</v>
      </c>
      <c r="N47" s="3415" t="n">
        <v>19.30909090909091</v>
      </c>
      <c r="O47" s="3418" t="n">
        <v>13.89821249454546</v>
      </c>
      <c r="P47" s="3415" t="s">
        <v>2943</v>
      </c>
      <c r="Q47" s="3418" t="n">
        <v>13.89821249454546</v>
      </c>
      <c r="R47" s="3415" t="n">
        <v>1.0</v>
      </c>
      <c r="S47" s="3418" t="n">
        <v>50.96011248000007</v>
      </c>
      <c r="T47" s="194"/>
      <c r="U47" s="194"/>
      <c r="V47" s="194"/>
      <c r="W47" s="194"/>
      <c r="X47" s="194"/>
      <c r="Y47" s="194"/>
    </row>
    <row r="48" spans="1:25" ht="12" customHeight="1" x14ac:dyDescent="0.15">
      <c r="A48" s="928"/>
      <c r="B48" s="118"/>
      <c r="C48" s="916" t="s">
        <v>205</v>
      </c>
      <c r="D48" s="3415" t="s">
        <v>2985</v>
      </c>
      <c r="E48" s="3415" t="n">
        <v>1275.108555</v>
      </c>
      <c r="F48" s="3415" t="s">
        <v>2943</v>
      </c>
      <c r="G48" s="3415" t="s">
        <v>2943</v>
      </c>
      <c r="H48" s="3416" t="s">
        <v>1185</v>
      </c>
      <c r="I48" s="3415" t="s">
        <v>2943</v>
      </c>
      <c r="J48" s="3418" t="n">
        <v>1275.108555</v>
      </c>
      <c r="K48" s="3415" t="n">
        <v>1.0</v>
      </c>
      <c r="L48" s="3418" t="s">
        <v>2950</v>
      </c>
      <c r="M48" s="3418" t="n">
        <v>1275.108555</v>
      </c>
      <c r="N48" s="3415" t="n">
        <v>29.9</v>
      </c>
      <c r="O48" s="3418" t="n">
        <v>38.1257457945</v>
      </c>
      <c r="P48" s="3415" t="s">
        <v>2943</v>
      </c>
      <c r="Q48" s="3418" t="n">
        <v>38.1257457945</v>
      </c>
      <c r="R48" s="3415" t="n">
        <v>1.0</v>
      </c>
      <c r="S48" s="3418" t="n">
        <v>139.79440124650014</v>
      </c>
      <c r="T48" s="194"/>
      <c r="U48" s="194"/>
      <c r="V48" s="194"/>
      <c r="W48" s="194"/>
      <c r="X48" s="194"/>
      <c r="Y48" s="194"/>
    </row>
    <row r="49" spans="1:25" ht="13.5" customHeight="1" x14ac:dyDescent="0.15">
      <c r="A49" s="911"/>
      <c r="B49" s="929"/>
      <c r="C49" s="919" t="s">
        <v>206</v>
      </c>
      <c r="D49" s="3415" t="s">
        <v>2985</v>
      </c>
      <c r="E49" s="3415" t="n">
        <v>1765.0</v>
      </c>
      <c r="F49" s="3415" t="s">
        <v>2943</v>
      </c>
      <c r="G49" s="3415" t="s">
        <v>2943</v>
      </c>
      <c r="H49" s="3416" t="s">
        <v>1185</v>
      </c>
      <c r="I49" s="3415" t="s">
        <v>2943</v>
      </c>
      <c r="J49" s="3418" t="n">
        <v>1765.0</v>
      </c>
      <c r="K49" s="3415" t="n">
        <v>1.0</v>
      </c>
      <c r="L49" s="3418" t="s">
        <v>2950</v>
      </c>
      <c r="M49" s="3418" t="n">
        <v>1765.0</v>
      </c>
      <c r="N49" s="3415" t="n">
        <v>16.29398410896708</v>
      </c>
      <c r="O49" s="3418" t="n">
        <v>28.7588819523269</v>
      </c>
      <c r="P49" s="3415" t="s">
        <v>2943</v>
      </c>
      <c r="Q49" s="3418" t="n">
        <v>28.7588819523269</v>
      </c>
      <c r="R49" s="3415" t="n">
        <v>1.0</v>
      </c>
      <c r="S49" s="3418" t="n">
        <v>105.44923382519873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492.0177977658791</v>
      </c>
      <c r="C9" s="3415" t="n">
        <v>449.4650380352441</v>
      </c>
      <c r="D9" s="3418" t="n">
        <v>31253.673024570893</v>
      </c>
      <c r="E9" s="3418" t="n">
        <v>417.208821423701</v>
      </c>
      <c r="F9" s="3418" t="n">
        <v>31176.066703551616</v>
      </c>
      <c r="G9" s="3418" t="n">
        <v>7.731432068351</v>
      </c>
      <c r="H9" s="3418" t="n">
        <v>0.24892916017</v>
      </c>
      <c r="I9" s="26"/>
      <c r="J9" s="26"/>
      <c r="K9" s="26"/>
    </row>
    <row r="10" spans="1:11" ht="13.5" customHeight="1" x14ac:dyDescent="0.15">
      <c r="A10" s="935" t="s">
        <v>219</v>
      </c>
      <c r="B10" s="3418" t="n">
        <v>150.71848984726205</v>
      </c>
      <c r="C10" s="3415" t="n">
        <v>85.93178534392918</v>
      </c>
      <c r="D10" s="3418" t="n">
        <v>8511.749549737016</v>
      </c>
      <c r="E10" s="3418" t="n">
        <v>74.72034384764514</v>
      </c>
      <c r="F10" s="3418" t="n">
        <v>7247.618269605423</v>
      </c>
      <c r="G10" s="3418" t="n">
        <v>15.004536808803</v>
      </c>
      <c r="H10" s="3418" t="n">
        <v>17.442023477327</v>
      </c>
      <c r="I10" s="26"/>
      <c r="J10" s="26"/>
      <c r="K10" s="26"/>
    </row>
    <row r="11" spans="1:11" ht="12" customHeight="1" x14ac:dyDescent="0.15">
      <c r="A11" s="935" t="s">
        <v>89</v>
      </c>
      <c r="B11" s="3418" t="n">
        <v>275.83646272189293</v>
      </c>
      <c r="C11" s="3415" t="n">
        <v>262.47875284007154</v>
      </c>
      <c r="D11" s="3418" t="n">
        <v>14790.633508160749</v>
      </c>
      <c r="E11" s="3418" t="n">
        <v>265.2509654963608</v>
      </c>
      <c r="F11" s="3418" t="n">
        <v>14694.903488498387</v>
      </c>
      <c r="G11" s="3418" t="n">
        <v>-1.045128205698</v>
      </c>
      <c r="H11" s="3418" t="n">
        <v>0.651450482389</v>
      </c>
      <c r="I11" s="26"/>
      <c r="J11" s="26"/>
      <c r="K11" s="26"/>
    </row>
    <row r="12" spans="1:11" ht="12" customHeight="1" x14ac:dyDescent="0.15">
      <c r="A12" s="935" t="s">
        <v>91</v>
      </c>
      <c r="B12" s="3418" t="n">
        <v>10.509</v>
      </c>
      <c r="C12" s="3415" t="n">
        <v>10.509</v>
      </c>
      <c r="D12" s="3418" t="n">
        <v>713.6901600566812</v>
      </c>
      <c r="E12" s="3418" t="n">
        <v>12.274</v>
      </c>
      <c r="F12" s="3418" t="n">
        <v>713.6901600566805</v>
      </c>
      <c r="G12" s="3418" t="n">
        <v>-14.379990223236</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929.0861503350341</v>
      </c>
      <c r="C14" s="3418" t="n">
        <v>808.3889762192448</v>
      </c>
      <c r="D14" s="3418" t="n">
        <v>55270.21249585867</v>
      </c>
      <c r="E14" s="3418" t="n">
        <v>769.458530767707</v>
      </c>
      <c r="F14" s="3418" t="n">
        <v>53832.74502171211</v>
      </c>
      <c r="G14" s="3418" t="n">
        <v>5.059459853242</v>
      </c>
      <c r="H14" s="3418" t="n">
        <v>2.670247399732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