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<sst xmlns="http://schemas.openxmlformats.org/spreadsheetml/2006/main" count="32806" uniqueCount="3275">
  <si>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</si>
  <si>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</si>
  <si>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</si>
  <si>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</si>
  <si>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</si>
  <si>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</si>
  <si>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</si>
  <si>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</si>
  <si>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</si>
  <si>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</si>
  <si>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</si>
  <si>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</si>
  <si>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</si>
  <si>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</si>
  <si>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</si>
  <si>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</si>
  <si>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</si>
  <si>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</si>
  <si>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</si>
  <si>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</si>
  <si>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</si>
  <si>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</si>
  <si>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</si>
  <si>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</si>
  <si>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</si>
  <si>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</si>
  <si>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</si>
  <si>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</si>
  <si>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</si>
  <si>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</si>
  <si>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</si>
  <si>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</si>
  <si>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</si>
  <si>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</si>
  <si>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</si>
  <si>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</si>
  <si>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</si>
  <si>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</si>
  <si>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</si>
  <si>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</si>
  <si>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</si>
  <si>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</si>
  <si>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</si>
  <si>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</si>
  <si>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</si>
  <si>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</si>
  <si>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</si>
  <si>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</si>
  <si>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</si>
  <si>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</si>
  <si>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</si>
  <si>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</si>
  <si>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</si>
  <si>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</si>
  <si>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</si>
  <si>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</si>
  <si>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</si>
  <si>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</si>
  <si>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</si>
  <si>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</si>
  <si>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</si>
  <si>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</si>
  <si>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</si>
  <si>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</si>
  <si>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</si>
  <si>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</si>
  <si>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</si>
  <si>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</si>
  <si>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</si>
  <si>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</si>
  <si>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</si>
  <si>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</si>
  <si>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</si>
  <si>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</si>
  <si>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</si>
  <si>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</si>
  <si>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</si>
  <si>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</si>
  <si>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</si>
  <si>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</si>
  <si>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</si>
  <si>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</si>
  <si>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</si>
  <si>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</si>
  <si>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</si>
  <si>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</si>
  <si>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</si>
  <si>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</si>
  <si>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</si>
  <si>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</si>
  <si>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</si>
  <si>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</si>
  <si>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</si>
  <si>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</si>
  <si>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</si>
  <si>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</si>
  <si>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</si>
  <si>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</si>
  <si>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</si>
  <si>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</si>
  <si>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</si>
  <si>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</si>
  <si>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</si>
  <si>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</si>
  <si>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</si>
  <si>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</si>
  <si>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</si>
  <si>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</si>
  <si>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</si>
  <si>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</si>
  <si>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</si>
  <si>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</si>
  <si>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</si>
  <si>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</si>
  <si>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</si>
  <si>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</si>
  <si>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</si>
  <si>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</si>
  <si>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</si>
  <si>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</si>
  <si>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</si>
  <si>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</si>
  <si>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</si>
  <si>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</si>
  <si>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</si>
  <si>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</si>
  <si>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</si>
  <si>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</si>
  <si>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</si>
  <si>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</si>
  <si>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</si>
  <si>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</si>
  <si>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</si>
  <si>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</si>
  <si>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</si>
  <si>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</si>
  <si>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</si>
  <si>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</si>
  <si>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</si>
  <si>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</si>
  <si>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</si>
  <si>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</si>
  <si>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</si>
  <si>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</si>
  <si>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</si>
  <si>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</si>
  <si>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</si>
  <si>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</si>
  <si>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</si>
  <si>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</si>
  <si>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</si>
  <si>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</si>
  <si>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</si>
  <si>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</si>
  <si>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</si>
  <si>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</si>
  <si>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</si>
  <si>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</si>
  <si>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</si>
  <si>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</si>
  <si>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</si>
  <si>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</si>
  <si>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</si>
  <si>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</si>
  <si>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</si>
  <si>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</si>
  <si>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</si>
  <si>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</si>
  <si>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</si>
  <si>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</si>
  <si>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</si>
  <si>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</si>
  <si>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</si>
  <si>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</si>
  <si>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</si>
  <si>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</si>
  <si>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</si>
  <si>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</si>
  <si>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</si>
  <si>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</si>
  <si>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</si>
  <si>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</si>
  <si>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</si>
  <si>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</si>
  <si>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</si>
  <si>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</si>
  <si>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</si>
  <si>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</si>
  <si>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</si>
  <si>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</si>
  <si>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</si>
  <si>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</si>
  <si>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</si>
  <si>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</si>
  <si>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</si>
  <si>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</si>
  <si>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</si>
  <si>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</si>
  <si>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</si>
  <si>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</si>
  <si>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</si>
  <si>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</si>
  <si>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</si>
  <si>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</si>
  <si>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</si>
  <si>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</si>
  <si>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</si>
  <si>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</si>
  <si>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</si>
  <si>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</si>
  <si>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</si>
  <si>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</si>
  <si>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</si>
  <si>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</si>
  <si>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</si>
  <si>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</si>
  <si>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</si>
  <si>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</si>
  <si>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</si>
  <si>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</si>
  <si>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</si>
  <si>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</si>
  <si>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</si>
  <si>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</si>
  <si>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</si>
  <si>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</si>
  <si>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</si>
  <si>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</si>
  <si>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</si>
  <si>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</si>
  <si>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</si>
  <si>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</si>
  <si>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</si>
  <si>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</si>
  <si>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</si>
  <si>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</si>
  <si>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</si>
  <si>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</si>
  <si>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</si>
  <si>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</si>
  <si>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</si>
  <si>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</si>
  <si>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</si>
  <si>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</si>
  <si>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</si>
  <si>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</si>
  <si>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</si>
  <si>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</si>
  <si>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</si>
  <si>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</si>
  <si>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</si>
  <si>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</si>
  <si>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</si>
  <si>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</si>
  <si>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</si>
  <si>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</si>
  <si>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</si>
  <si>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</si>
  <si>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</si>
  <si>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</si>
  <si>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</si>
  <si>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</si>
  <si>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</si>
  <si>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</si>
  <si>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</si>
  <si>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</si>
  <si>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</si>
  <si>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</si>
  <si>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</si>
  <si>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</si>
  <si>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</si>
  <si>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</si>
  <si>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</si>
  <si>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</si>
  <si>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</si>
  <si>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</si>
  <si>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</si>
  <si>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</si>
  <si>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</si>
  <si>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</si>
  <si>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</si>
  <si>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</si>
  <si>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</si>
  <si>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</si>
  <si>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</si>
  <si>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</si>
  <si>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</si>
  <si>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</si>
  <si>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</si>
  <si>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</si>
  <si>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</si>
  <si>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</si>
  <si>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</si>
  <si>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</si>
  <si>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</si>
  <si>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</si>
  <si>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</si>
  <si>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</si>
  <si>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</si>
  <si>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</si>
  <si>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</si>
  <si>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</si>
  <si>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</si>
  <si>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</si>
  <si>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</si>
  <si>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</si>
  <si>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</si>
  <si>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</si>
  <si>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</si>
  <si>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</si>
  <si>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</si>
  <si>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</si>
  <si>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</si>
  <si>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</si>
  <si>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</si>
  <si>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</si>
  <si>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</si>
  <si>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</si>
  <si>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</si>
  <si>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</si>
  <si>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</si>
  <si>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</si>
  <si>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</si>
  <si>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</si>
  <si>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</si>
  <si>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</si>
  <si>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</si>
  <si>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</si>
  <si>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</si>
  <si>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</si>
  <si>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</si>
  <si>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</si>
  <si>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</si>
  <si>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</si>
  <si>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</si>
  <si>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</si>
  <si>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</si>
  <si>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</si>
  <si>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</si>
  <si>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</si>
  <si>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</si>
  <si>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</si>
  <si>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</si>
  <si>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</si>
  <si>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</si>
  <si>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</si>
  <si>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</si>
  <si>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</si>
  <si>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</si>
  <si>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</si>
  <si>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</si>
  <si>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</si>
  <si>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</si>
  <si>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</si>
  <si>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</si>
  <si>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</si>
  <si>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</si>
  <si>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</si>
  <si>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</si>
  <si>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</si>
  <si>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</si>
  <si>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</si>
  <si>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</si>
  <si>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</si>
  <si>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</si>
  <si>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</si>
  <si>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</si>
  <si>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</si>
  <si>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</si>
  <si>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</si>
  <si>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</si>
  <si>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</si>
  <si>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</si>
  <si>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</si>
  <si>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</si>
  <si>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</si>
  <si>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</si>
  <si>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</si>
  <si>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</si>
  <si>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</si>
  <si>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</si>
  <si>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</si>
  <si>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</si>
  <si>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</si>
  <si>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</si>
  <si>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</si>
  <si>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</si>
  <si>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</si>
  <si>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</si>
  <si>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</si>
  <si>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</si>
  <si>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</si>
  <si>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</si>
  <si>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</si>
  <si>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</si>
  <si>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</si>
  <si>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</si>
  <si>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</si>
  <si>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</si>
  <si>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</si>
  <si>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</si>
  <si>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</si>
  <si>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</si>
  <si>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</si>
  <si>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</si>
  <si>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</si>
  <si>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</si>
  <si>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</si>
  <si>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</si>
  <si>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</si>
  <si>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</si>
  <si>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</si>
  <si>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</si>
  <si>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</si>
  <si>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</si>
  <si>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</si>
  <si>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</si>
  <si>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</si>
  <si>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</si>
  <si>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</si>
  <si>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</si>
  <si>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</si>
  <si>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</si>
  <si>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</si>
  <si>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</si>
  <si>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</si>
  <si>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</si>
  <si>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</si>
  <si>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</si>
  <si>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</si>
  <si>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</si>
  <si>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</si>
  <si>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</si>
  <si>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</si>
  <si>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</si>
  <si>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</si>
  <si>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</si>
  <si>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</si>
  <si>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</si>
  <si>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</si>
  <si>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</si>
  <si>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</si>
  <si>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</si>
  <si>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</si>
  <si>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</si>
  <si>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</si>
  <si>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</si>
  <si>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</si>
  <si>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</si>
  <si>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</si>
  <si>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</si>
  <si>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</si>
  <si>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</si>
  <si>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</si>
  <si>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</si>
  <si>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</si>
  <si>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</si>
  <si>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</si>
  <si>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</si>
  <si>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</si>
  <si>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</si>
  <si>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</si>
  <si>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</si>
  <si>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</si>
  <si>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</si>
  <si>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</si>
  <si>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</si>
  <si>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</si>
  <si>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</si>
  <si>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</si>
  <si>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</si>
  <si>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</si>
  <si>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</si>
  <si>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</si>
  <si>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</si>
  <si>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</si>
  <si>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</si>
  <si>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</si>
  <si>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</si>
  <si>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</si>
  <si>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</si>
  <si>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</si>
  <si>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</si>
  <si>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</si>
  <si>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</si>
  <si>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</si>
  <si>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</si>
  <si>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</si>
  <si>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</si>
  <si>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</si>
  <si>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</si>
  <si>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</si>
  <si>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</si>
  <si>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</si>
  <si>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</si>
  <si>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</si>
  <si>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</si>
  <si>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</si>
  <si>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</si>
  <si>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</si>
  <si>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</si>
  <si>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</si>
  <si>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</si>
  <si>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</si>
  <si>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</si>
  <si>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</si>
  <si>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</si>
  <si>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</si>
  <si>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</si>
  <si>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</si>
  <si>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</si>
  <si>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</si>
  <si>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</si>
  <si>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</si>
  <si>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</si>
  <si>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</si>
  <si>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</si>
  <si>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</si>
  <si>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</si>
  <si>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</si>
  <si>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</si>
  <si>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</si>
  <si>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</si>
  <si>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</si>
  <si>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</si>
  <si>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</si>
  <si>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</si>
  <si>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</si>
  <si>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</si>
  <si>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</si>
  <si>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</si>
  <si>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</si>
  <si>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</si>
  <si>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</si>
  <si>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</si>
  <si>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</si>
  <si>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</si>
  <si>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</si>
  <si>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</si>
  <si>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</si>
  <si>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</si>
  <si>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</si>
  <si>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</si>
  <si>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</si>
  <si>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</si>
  <si>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</si>
  <si>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</si>
  <si>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</si>
  <si>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</si>
  <si>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</si>
  <si>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</si>
  <si>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</si>
  <si>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</si>
  <si>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</si>
  <si>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</si>
  <si>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</si>
  <si>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</si>
  <si>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</si>
  <si>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</si>
  <si>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</si>
  <si>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</si>
  <si>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</si>
  <si>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</si>
  <si>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</si>
  <si>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</si>
  <si>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</si>
  <si>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</si>
  <si>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</si>
  <si>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</si>
  <si>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</si>
  <si>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</si>
  <si>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</si>
  <si>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</si>
  <si>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</si>
  <si>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</si>
  <si>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</si>
  <si>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</si>
  <si>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</si>
  <si>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</si>
  <si>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</si>
  <si>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</si>
  <si>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</si>
  <si>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</si>
  <si>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</si>
  <si>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</si>
  <si>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</si>
  <si>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</si>
  <si>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</si>
  <si>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</si>
  <si>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</si>
  <si>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</si>
  <si>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</si>
  <si>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</si>
  <si>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</si>
  <si>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</si>
  <si>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</si>
  <si>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</si>
  <si>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</si>
  <si>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</si>
  <si>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</si>
  <si>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</si>
  <si>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</si>
  <si>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</si>
  <si>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</si>
  <si>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</si>
  <si>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</si>
  <si>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</si>
  <si>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</si>
  <si>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</si>
  <si>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</si>
  <si>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</si>
  <si>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</si>
  <si>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</si>
  <si>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</si>
  <si>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</si>
  <si>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</si>
  <si>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</si>
  <si>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</si>
  <si>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</si>
  <si>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</si>
  <si>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</si>
  <si>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</si>
  <si>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</si>
  <si>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</si>
  <si>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</si>
  <si>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</si>
  <si>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</si>
  <si>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</si>
  <si>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</si>
  <si>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</si>
  <si>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</si>
  <si>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</si>
  <si>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</si>
  <si>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</si>
  <si>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</si>
  <si>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</si>
  <si>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</si>
  <si>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</si>
  <si>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</si>
  <si>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</si>
  <si>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</si>
  <si>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</si>
  <si>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</si>
  <si>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</si>
  <si>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</si>
  <si>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</si>
  <si>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</si>
  <si>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</si>
  <si>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</si>
  <si>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</si>
  <si>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</si>
  <si>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</si>
  <si>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</si>
  <si>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</si>
  <si>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</si>
  <si>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</si>
  <si>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</si>
  <si>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</si>
  <si>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</si>
  <si>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</si>
  <si>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</si>
  <si>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</si>
  <si>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</si>
  <si>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</si>
  <si>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</si>
  <si>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</si>
  <si>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</si>
  <si>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</si>
  <si>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</si>
  <si>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</si>
  <si>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</si>
  <si>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</si>
  <si>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</si>
  <si>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</si>
  <si>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</si>
  <si>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</si>
  <si>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</si>
  <si>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</si>
  <si>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</si>
  <si>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</si>
  <si>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</si>
  <si>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</si>
  <si>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</si>
  <si>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</si>
  <si>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</si>
  <si>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</si>
  <si>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</si>
  <si>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</si>
  <si>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</si>
  <si>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</si>
  <si>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</si>
  <si>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</si>
  <si>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</si>
  <si>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</si>
  <si>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</si>
  <si>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</si>
  <si>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</si>
  <si>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</si>
  <si>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</si>
  <si>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</si>
  <si>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</si>
  <si>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</si>
  <si>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</si>
  <si>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</si>
  <si>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</si>
  <si>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</si>
  <si>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</si>
  <si>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</si>
  <si>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</si>
  <si>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</si>
  <si>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</si>
  <si>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</si>
  <si>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</si>
  <si>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</si>
  <si>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</si>
  <si>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</si>
  <si>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</si>
  <si>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</si>
  <si>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</si>
  <si>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</si>
  <si>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</si>
  <si>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</si>
  <si>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</si>
  <si>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</si>
  <si>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</si>
  <si>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</si>
  <si>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</si>
  <si>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</si>
  <si>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</si>
  <si>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</si>
  <si>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</si>
  <si>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</si>
  <si>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</si>
  <si>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</si>
  <si>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</si>
  <si>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</si>
  <si>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</si>
  <si>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</si>
  <si>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</si>
  <si>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</si>
  <si>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</si>
  <si>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</si>
  <si>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</si>
  <si>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</si>
  <si>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</si>
  <si>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</si>
  <si>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</si>
  <si>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</si>
  <si>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</si>
  <si>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</si>
  <si>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</si>
  <si>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</si>
  <si>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</si>
  <si>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</si>
  <si>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</si>
  <si>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</si>
  <si>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</si>
  <si>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</si>
  <si>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</si>
  <si>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</si>
  <si>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</si>
  <si>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</si>
  <si>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</si>
  <si>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</si>
  <si>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</si>
  <si>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</si>
  <si>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</si>
  <si>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</si>
  <si>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</si>
  <si>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</si>
  <si>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</si>
  <si>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</si>
  <si>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</si>
  <si>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</si>
  <si>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</si>
  <si>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</si>
  <si>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</si>
  <si>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</si>
  <si>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</si>
  <si>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</si>
  <si>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</si>
  <si>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</si>
  <si>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</si>
  <si>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</si>
  <si>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</si>
  <si>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</si>
  <si>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</si>
  <si>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</si>
  <si>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</si>
  <si>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</si>
  <si>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</si>
  <si>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</si>
  <si>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</si>
  <si>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</si>
  <si>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</si>
  <si>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</si>
  <si>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</si>
  <si>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</si>
  <si>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</si>
  <si>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</si>
  <si>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</si>
  <si>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</si>
  <si>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</si>
  <si>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</si>
  <si>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</si>
  <si>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</si>
  <si>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</si>
  <si>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</si>
  <si>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</si>
  <si>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</si>
  <si>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</si>
  <si>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</si>
  <si>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</si>
  <si>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</si>
  <si>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</si>
  <si>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</si>
  <si>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</si>
  <si>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</si>
  <si>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</si>
  <si>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</si>
  <si>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</si>
  <si>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</si>
  <si>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</si>
  <si>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</si>
  <si>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</si>
  <si>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</si>
  <si>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</si>
  <si>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</si>
  <si>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</si>
  <si>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</si>
  <si>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</si>
  <si>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</si>
  <si>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</si>
  <si>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</si>
  <si>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</si>
  <si>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</si>
  <si>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</si>
  <si>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</si>
  <si>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</si>
  <si>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</si>
  <si>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</si>
  <si>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</si>
  <si>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</si>
  <si>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</si>
  <si>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</si>
  <si>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</si>
  <si>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</si>
  <si>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</si>
  <si>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</si>
  <si>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</si>
  <si>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</si>
  <si>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</si>
  <si>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</si>
  <si>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</si>
  <si>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</si>
  <si>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</si>
  <si>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</si>
  <si>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</si>
  <si>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</si>
  <si>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</si>
  <si>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</si>
  <si>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</si>
  <si>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</si>
  <si>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</si>
  <si>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</si>
  <si>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</si>
  <si>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</si>
  <si>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</si>
  <si>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</si>
  <si>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</si>
  <si>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</si>
  <si>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</si>
  <si>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</si>
  <si>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</si>
  <si>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</si>
  <si>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</si>
  <si>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</si>
  <si>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</si>
  <si>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</si>
  <si>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</si>
  <si>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</si>
  <si>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</si>
  <si>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</si>
  <si>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</si>
  <si>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</si>
  <si>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</si>
  <si>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</si>
  <si>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</si>
  <si>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</si>
  <si>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</si>
  <si>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</si>
  <si>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</si>
  <si>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</si>
  <si>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</si>
  <si>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</si>
  <si>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</si>
  <si>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</si>
  <si>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</si>
  <si>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</si>
  <si>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</si>
  <si>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</si>
  <si>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</si>
  <si>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</si>
  <si>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</si>
  <si>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</si>
  <si>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</si>
  <si>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</si>
  <si>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</si>
  <si>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</si>
  <si>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</si>
  <si>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</si>
  <si>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</si>
  <si>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</si>
  <si>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</si>
  <si>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</si>
  <si>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</si>
  <si>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</si>
  <si>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</si>
  <si>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</si>
  <si>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</si>
  <si>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</si>
  <si>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</si>
  <si>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</si>
  <si>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</si>
  <si>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</si>
  <si>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</si>
  <si>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</si>
  <si>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</si>
  <si>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</si>
  <si>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</si>
  <si>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</si>
  <si>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</si>
  <si>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</si>
  <si>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</si>
  <si>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</si>
  <si>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</si>
  <si>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</si>
  <si>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</si>
  <si>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</si>
  <si>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</si>
  <si>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</si>
  <si>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</si>
  <si>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</si>
  <si>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</si>
  <si>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</si>
  <si>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</si>
  <si>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</si>
  <si>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</si>
  <si>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</si>
  <si>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</si>
  <si>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</si>
  <si>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</si>
  <si>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</si>
  <si>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</si>
  <si>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</si>
  <si>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</si>
  <si>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</si>
  <si>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</si>
  <si>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</si>
  <si>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</si>
  <si>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</si>
  <si>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</si>
  <si>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</si>
  <si>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</si>
  <si>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</si>
  <si>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</si>
  <si>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</si>
  <si>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</si>
  <si>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</si>
  <si>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</si>
  <si>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</si>
  <si>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</si>
  <si>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</si>
  <si>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</si>
  <si>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</si>
  <si>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</si>
  <si>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</si>
  <si>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</si>
  <si>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</si>
  <si>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</si>
  <si>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</si>
  <si>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</si>
  <si>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</si>
  <si>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</si>
  <si>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</si>
  <si>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</si>
  <si>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</si>
  <si>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</si>
  <si>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</si>
  <si>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</si>
  <si>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</si>
  <si>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</si>
  <si>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</si>
  <si>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</si>
  <si>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</si>
  <si>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</si>
  <si>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</si>
  <si>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</si>
  <si>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</si>
  <si>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</si>
  <si>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</si>
  <si>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</si>
  <si>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</si>
  <si>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</si>
  <si>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</si>
  <si>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</si>
  <si>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</si>
  <si>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</si>
  <si>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</si>
  <si>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</si>
  <si>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</si>
  <si>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</si>
  <si>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</si>
  <si>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</si>
  <si>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</si>
  <si>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</si>
  <si>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</si>
  <si>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</si>
  <si>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</si>
  <si>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</si>
  <si>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</si>
  <si>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</si>
  <si>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</si>
  <si>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</si>
  <si>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</si>
  <si>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</si>
  <si>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</si>
  <si>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</si>
  <si>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</si>
  <si>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</si>
  <si>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</si>
  <si>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</si>
  <si>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</si>
  <si>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</si>
  <si>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</si>
  <si>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</si>
  <si>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</si>
  <si>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</si>
  <si>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</si>
  <si>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</si>
  <si>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</si>
  <si>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</si>
  <si>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</si>
  <si>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</si>
  <si>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</si>
  <si>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</si>
  <si>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</si>
  <si>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</si>
  <si>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</si>
  <si>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</si>
  <si>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</si>
  <si>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</si>
  <si>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</si>
  <si>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</si>
  <si>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</si>
  <si>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</si>
  <si>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</si>
  <si>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</si>
  <si>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</si>
  <si>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</si>
  <si>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</si>
  <si>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</si>
  <si>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</si>
  <si>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</si>
  <si>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</si>
  <si>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</si>
  <si>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</si>
  <si>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</si>
  <si>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</si>
  <si>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</si>
  <si>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</si>
  <si>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</si>
  <si>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</si>
  <si>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</si>
  <si>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</si>
  <si>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</si>
  <si>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</si>
  <si>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</si>
  <si>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</si>
  <si>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</si>
  <si>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</si>
  <si>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</si>
  <si>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</si>
  <si>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</si>
  <si>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</si>
  <si>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</si>
  <si>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</si>
  <si>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</si>
  <si>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</si>
  <si>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</si>
  <si>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</si>
  <si>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</si>
  <si>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</si>
  <si>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</si>
  <si>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</si>
  <si>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</si>
  <si>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</si>
  <si>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</si>
  <si>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</si>
  <si>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</si>
  <si>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</si>
  <si>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</si>
  <si>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</si>
  <si>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</si>
  <si>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</si>
  <si>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</si>
  <si>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</si>
  <si>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</si>
  <si>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</si>
  <si>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</si>
  <si>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</si>
  <si>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</si>
  <si>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</si>
  <si>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</si>
  <si>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</si>
  <si>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</si>
  <si>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</si>
  <si>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</si>
  <si>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</si>
  <si>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</si>
  <si>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</si>
  <si>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</si>
  <si>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</si>
  <si>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</si>
  <si>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</si>
  <si>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</si>
  <si>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</si>
  <si>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</si>
  <si>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</si>
  <si>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</si>
  <si>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</si>
  <si>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</si>
  <si>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</si>
  <si>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</si>
  <si>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</si>
  <si>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</si>
  <si>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</si>
  <si>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</si>
  <si>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</si>
  <si>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</si>
  <si>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</si>
  <si>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</si>
  <si>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</si>
  <si>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</si>
  <si>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</si>
  <si>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</si>
  <si>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</si>
  <si>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</si>
  <si>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</si>
  <si>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</si>
  <si>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</si>
  <si>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</si>
  <si>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</si>
  <si>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</si>
  <si>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</si>
  <si>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</si>
  <si>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</si>
  <si>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</si>
  <si>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</si>
  <si>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</si>
  <si>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</si>
  <si>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</si>
  <si>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</si>
  <si>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</si>
  <si>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</si>
  <si>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</si>
  <si>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</si>
  <si>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</si>
  <si>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</si>
  <si>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</si>
  <si>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</si>
  <si>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</si>
  <si>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</si>
  <si>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</si>
  <si>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</si>
  <si>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</si>
  <si>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</si>
  <si>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</si>
  <si>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</si>
  <si>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</si>
  <si>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</si>
  <si>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</si>
  <si>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</si>
  <si>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</si>
  <si>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</si>
  <si>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</si>
  <si>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</si>
  <si>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</si>
  <si>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</si>
  <si>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</si>
  <si>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</si>
  <si>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</si>
  <si>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</si>
  <si>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</si>
  <si>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</si>
  <si>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</si>
  <si>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</si>
  <si>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</si>
  <si>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</si>
  <si>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</si>
  <si>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</si>
  <si>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</si>
  <si>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</si>
  <si>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</si>
  <si>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</si>
  <si>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</si>
  <si>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</si>
  <si>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</si>
  <si>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</si>
  <si>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</si>
  <si>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</si>
  <si>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</si>
  <si>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</si>
  <si>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</si>
  <si>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</si>
  <si>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</si>
  <si>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</si>
  <si>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</si>
  <si>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</si>
  <si>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</si>
  <si>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</si>
  <si>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</si>
  <si>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</si>
  <si>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</si>
  <si>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</si>
  <si>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</si>
  <si>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</si>
  <si>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</si>
  <si>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</si>
  <si>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</si>
  <si>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</si>
  <si>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</si>
  <si>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</si>
  <si>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</si>
  <si>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</si>
  <si>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</si>
  <si>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</si>
  <si>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</si>
  <si>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</si>
  <si>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</si>
  <si>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</si>
  <si>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</si>
  <si>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</si>
  <si>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</si>
  <si>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</si>
  <si>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</si>
  <si>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</si>
  <si>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</si>
  <si>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</si>
  <si>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</si>
  <si>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</si>
  <si>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</si>
  <si>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</si>
  <si>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</si>
  <si>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</si>
  <si>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</si>
  <si>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</si>
  <si>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</si>
  <si>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</si>
  <si>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</si>
  <si>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</si>
  <si>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</si>
  <si>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</si>
  <si>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</si>
  <si>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</si>
  <si>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</si>
  <si>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</si>
  <si>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</si>
  <si>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</si>
  <si>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</si>
  <si>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</si>
  <si>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</si>
  <si>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</si>
  <si>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</si>
  <si>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</si>
  <si>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</si>
  <si>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</si>
  <si>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</si>
  <si>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</si>
  <si>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</si>
  <si>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</si>
  <si>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</si>
  <si>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</si>
  <si>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</si>
  <si>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</si>
  <si>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</si>
  <si>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</si>
  <si>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</si>
  <si>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</si>
  <si>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</si>
  <si>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</si>
  <si>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</si>
  <si>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</si>
  <si>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</si>
  <si>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</si>
  <si>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</si>
  <si>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</si>
  <si>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</si>
  <si>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</si>
  <si>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</si>
  <si>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</si>
  <si>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</si>
  <si>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</si>
  <si>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</si>
  <si>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</si>
  <si>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</si>
  <si>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</si>
  <si>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</si>
  <si>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</si>
  <si>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</si>
  <si>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</si>
  <si>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</si>
  <si>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</si>
  <si>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</si>
  <si>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</si>
  <si>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</si>
  <si>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</si>
  <si>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</si>
  <si>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</si>
  <si>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</si>
  <si>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</si>
  <si>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</si>
  <si>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</si>
  <si>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</si>
  <si>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</si>
  <si>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</si>
  <si>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</si>
  <si>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</si>
  <si>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</si>
  <si>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</si>
  <si>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</si>
  <si>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</si>
  <si>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</si>
  <si>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</si>
  <si>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</si>
  <si>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</si>
  <si>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</si>
  <si>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</si>
  <si>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</si>
  <si>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</si>
  <si>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</si>
  <si>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</si>
  <si>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</si>
  <si>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</si>
  <si>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</si>
  <si>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</si>
  <si>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</si>
  <si>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</si>
  <si>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</si>
  <si>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</si>
  <si>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</si>
  <si>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</si>
  <si>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</si>
  <si>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</si>
  <si>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</si>
  <si>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</si>
  <si>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</si>
  <si>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</si>
  <si>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</si>
  <si>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</si>
  <si>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</si>
  <si>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</si>
  <si>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</si>
  <si>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</si>
  <si>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</si>
  <si>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</si>
  <si>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</si>
  <si>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</si>
  <si>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</si>
  <si>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</si>
  <si>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</si>
  <si>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</si>
  <si>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</si>
  <si>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</si>
  <si>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</si>
  <si>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</si>
  <si>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</si>
  <si>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</si>
  <si>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</si>
  <si>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</si>
  <si>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</si>
  <si>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</si>
  <si>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</si>
  <si>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</si>
  <si>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</si>
  <si>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</si>
  <si>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</si>
  <si>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</si>
  <si>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</si>
  <si>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</si>
  <si>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</si>
  <si>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</si>
  <si>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</si>
  <si>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</si>
  <si>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</si>
  <si>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</si>
  <si>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</si>
  <si>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</si>
  <si>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</si>
  <si>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</si>
  <si>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</si>
  <si>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</si>
  <si>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</si>
  <si>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</si>
  <si>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</si>
  <si>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</si>
  <si>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</si>
  <si>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</si>
  <si>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</si>
  <si>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</si>
  <si>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</si>
  <si>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</si>
  <si>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</si>
  <si>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</si>
  <si>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</si>
  <si>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</si>
  <si>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</si>
  <si>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</si>
  <si>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</si>
  <si>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</si>
  <si>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</si>
  <si>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</si>
  <si>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</si>
  <si>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</si>
  <si>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</si>
  <si>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</si>
  <si>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</si>
  <si>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</si>
  <si>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</si>
  <si>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</si>
  <si>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</si>
  <si>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</si>
  <si>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</si>
  <si>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</si>
  <si>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</si>
  <si>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</si>
  <si>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</si>
  <si>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</si>
  <si>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</si>
  <si>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</si>
  <si>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</si>
  <si>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</si>
  <si>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</si>
  <si>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</si>
  <si>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</si>
  <si>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</si>
  <si>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</si>
  <si>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</si>
  <si>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</si>
  <si>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</si>
  <si>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</si>
  <si>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</si>
  <si>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</si>
  <si>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</si>
  <si>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</si>
  <si>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</si>
  <si>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</si>
  <si>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</si>
  <si>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</si>
  <si>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</si>
  <si>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</si>
  <si>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</si>
  <si>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</si>
  <si>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</si>
  <si>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</si>
  <si>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</si>
  <si>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</si>
  <si>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</si>
  <si>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</si>
  <si>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</si>
  <si>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</si>
  <si>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</si>
  <si>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</si>
  <si>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</si>
  <si>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</si>
  <si>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</si>
  <si>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</si>
  <si>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</si>
  <si>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</si>
  <si>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</si>
  <si>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</si>
  <si>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</si>
  <si>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</si>
  <si>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</si>
  <si>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</si>
  <si>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</si>
  <si>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</si>
  <si>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</si>
  <si>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</si>
  <si>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</si>
  <si>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</si>
  <si>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</si>
  <si>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</si>
  <si>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</si>
  <si>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</si>
  <si>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</si>
  <si>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</si>
  <si>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</si>
  <si>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</si>
  <si>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</si>
  <si>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</si>
  <si>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</si>
  <si>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</si>
  <si>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</si>
  <si>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</si>
  <si>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</si>
  <si>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</si>
  <si>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</si>
  <si>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</si>
  <si>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</si>
  <si>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</si>
  <si>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</si>
  <si>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</si>
  <si>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</si>
  <si>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</si>
  <si>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</si>
  <si>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</si>
  <si>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</si>
  <si>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</si>
  <si>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</si>
  <si>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</si>
  <si>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</si>
  <si>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</si>
  <si>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</si>
  <si>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</si>
  <si>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</si>
  <si>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</si>
  <si>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</si>
  <si>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</si>
  <si>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</si>
  <si>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</si>
  <si>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</si>
  <si>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</si>
  <si>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</si>
  <si>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</si>
  <si>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</si>
  <si>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</si>
  <si>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</si>
  <si>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</si>
  <si>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</si>
  <si>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</si>
  <si>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</si>
  <si>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</si>
  <si>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</si>
  <si>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</si>
  <si>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</si>
  <si>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</si>
  <si>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</si>
  <si>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</si>
  <si>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</si>
  <si>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</si>
  <si>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</si>
  <si>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</si>
  <si>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</si>
  <si>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</si>
  <si>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</si>
  <si>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</si>
  <si>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</si>
  <si>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</si>
  <si>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</si>
  <si>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</si>
  <si>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</si>
  <si>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</si>
  <si>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</si>
  <si>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</si>
  <si>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</si>
  <si>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</si>
  <si>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</si>
  <si>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</si>
  <si>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</si>
  <si>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</si>
  <si>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</si>
  <si>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</si>
  <si>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</si>
  <si>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</si>
  <si>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</si>
  <si>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</si>
  <si>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</si>
  <si>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</si>
  <si>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</si>
  <si>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</si>
  <si>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</si>
  <si>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</si>
  <si>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</si>
  <si>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</si>
  <si>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</si>
  <si>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</si>
  <si>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</si>
  <si>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</si>
  <si>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</si>
  <si>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</si>
  <si>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</si>
  <si>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</si>
  <si>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</si>
  <si>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</si>
  <si>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</si>
  <si>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</si>
  <si>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</si>
  <si>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</si>
  <si>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</si>
  <si>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</si>
  <si>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</si>
  <si>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</si>
  <si>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</si>
  <si>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</si>
  <si>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</si>
  <si>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</si>
  <si>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</si>
  <si>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</si>
  <si>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</si>
  <si>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</si>
  <si>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</si>
  <si>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</si>
  <si>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</si>
  <si>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</si>
  <si>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</si>
  <si>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</si>
  <si>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</si>
  <si>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</si>
  <si>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</si>
  <si>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</si>
  <si>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</si>
  <si>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</si>
  <si>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</si>
  <si>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</si>
  <si>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</si>
  <si>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</si>
  <si>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</si>
  <si>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</si>
  <si>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</si>
  <si>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</si>
  <si>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</si>
  <si>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</si>
  <si>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</si>
  <si>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</si>
  <si>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</si>
  <si>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</si>
  <si>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</si>
  <si>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</si>
  <si>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</si>
  <si>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</si>
  <si>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</si>
  <si>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</si>
  <si>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</si>
  <si>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</si>
  <si>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</si>
  <si>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</si>
  <si>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</si>
  <si>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</si>
  <si>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</si>
  <si>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</si>
  <si>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</si>
  <si>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</si>
  <si>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</si>
  <si>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</si>
  <si>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</si>
  <si>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</si>
  <si>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</si>
  <si>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</si>
  <si>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</si>
  <si>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</si>
  <si>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</si>
  <si>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</si>
  <si>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</si>
  <si>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</si>
  <si>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</si>
  <si>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</si>
  <si>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</si>
  <si>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</si>
  <si>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</si>
  <si>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</si>
  <si>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</si>
  <si>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</si>
  <si>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</si>
  <si>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</si>
  <si>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</si>
  <si>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</si>
  <si>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</si>
  <si>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</si>
  <si>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</si>
  <si>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</si>
  <si>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</si>
  <si>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</si>
  <si>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</si>
  <si>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</si>
  <si>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</si>
  <si>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</si>
  <si>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</si>
  <si>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</si>
  <si>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</si>
  <si>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</si>
  <si>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</si>
  <si>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</si>
  <si>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</si>
  <si>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</si>
  <si>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</si>
  <si>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</si>
  <si>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</si>
  <si>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</si>
  <si>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</si>
  <si>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</si>
  <si>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</si>
  <si>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</si>
  <si>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</si>
  <si>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</si>
  <si>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</si>
  <si>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</si>
  <si>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</si>
  <si>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</si>
  <si>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</si>
  <si>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</si>
  <si>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</si>
  <si>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</si>
  <si>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</si>
  <si>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</si>
  <si>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</si>
  <si>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</si>
  <si>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</si>
  <si>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</si>
  <si>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</si>
  <si>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</si>
  <si>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</si>
  <si>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</si>
  <si>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</si>
  <si>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</si>
  <si>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</si>
  <si>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</si>
  <si>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</si>
  <si>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</si>
  <si>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</si>
  <si>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</si>
  <si>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</si>
  <si>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</si>
  <si>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</si>
  <si>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</si>
  <si>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</si>
  <si>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</si>
  <si>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</si>
  <si>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</si>
  <si>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</si>
  <si>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</si>
  <si>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</si>
  <si>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</si>
  <si>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</si>
  <si>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</si>
  <si>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</si>
  <si>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</si>
  <si>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</si>
  <si>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</si>
  <si>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</si>
  <si>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</si>
  <si>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</si>
  <si>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</si>
  <si>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</si>
  <si>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</si>
  <si>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</si>
  <si>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</si>
  <si>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</si>
  <si>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</si>
  <si>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</si>
  <si>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</si>
  <si>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</si>
  <si>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</si>
  <si>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</si>
  <si>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</si>
  <si>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</si>
  <si>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</si>
  <si>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</si>
  <si>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</si>
  <si>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</si>
  <si>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</si>
  <si>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</si>
  <si>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</si>
  <si>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</si>
  <si>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</si>
  <si>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</si>
  <si>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</si>
  <si>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</si>
  <si>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</si>
  <si>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</si>
  <si>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</si>
  <si>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</si>
  <si>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</si>
  <si>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</si>
  <si>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</si>
  <si>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</si>
  <si>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</si>
  <si>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</si>
  <si>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</si>
  <si>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</si>
  <si>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</si>
  <si>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</si>
  <si>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</si>
  <si>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</si>
  <si>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</si>
  <si>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</si>
  <si>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</si>
  <si>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</si>
  <si>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</si>
  <si>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</si>
  <si>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</si>
  <si>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</si>
  <si>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</si>
  <si>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</si>
  <si>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</si>
  <si>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</si>
  <si>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</si>
  <si>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</si>
  <si>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</si>
  <si>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</si>
  <si>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</si>
  <si>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</si>
  <si>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</si>
  <si>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</si>
  <si>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</si>
  <si>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</si>
  <si>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</si>
  <si>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</si>
  <si>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</si>
  <si>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</si>
  <si>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</si>
  <si>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</si>
  <si>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</si>
  <si>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</si>
  <si>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</si>
  <si>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</si>
  <si>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</si>
  <si>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</si>
  <si>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</si>
  <si>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</si>
  <si>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</si>
  <si>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</si>
  <si>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</si>
  <si>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</si>
  <si>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</si>
  <si>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</si>
  <si>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</si>
  <si>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</si>
  <si>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</si>
  <si>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</si>
  <si>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</si>
  <si>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</si>
  <si>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</si>
  <si>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</si>
  <si>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</si>
  <si>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</si>
  <si>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</si>
  <si>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</si>
  <si>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</si>
  <si>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</si>
  <si>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</si>
  <si>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</si>
  <si>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</si>
  <si>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</si>
  <si>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</si>
  <si>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</si>
  <si>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</si>
  <si>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</si>
  <si>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</si>
  <si>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</si>
  <si>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</si>
  <si>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</si>
  <si>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</si>
  <si>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</si>
  <si>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</si>
  <si>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</si>
  <si>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</si>
  <si>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</si>
  <si>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</si>
  <si>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</si>
  <si>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</si>
  <si>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</si>
  <si>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</si>
  <si>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</si>
  <si>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</si>
  <si>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</si>
  <si>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</si>
  <si>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</si>
  <si>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</si>
  <si>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</si>
  <si>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</si>
  <si>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</si>
  <si>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</si>
  <si>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</si>
  <si>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</si>
  <si>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</si>
  <si>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</si>
  <si>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</si>
  <si>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</si>
  <si>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</si>
  <si>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</si>
  <si>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</si>
  <si>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</si>
  <si>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</si>
  <si>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</si>
  <si>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</si>
  <si>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</si>
  <si>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</si>
  <si>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</si>
  <si>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</si>
  <si>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</si>
  <si>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</si>
  <si>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</si>
  <si>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</si>
  <si>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</si>
  <si>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</si>
  <si>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</si>
  <si>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</si>
  <si>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</si>
  <si>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</si>
  <si>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</si>
  <si>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</si>
  <si>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</si>
  <si>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</si>
  <si>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</si>
  <si>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</si>
  <si>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</si>
  <si>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</si>
  <si>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</si>
  <si>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</si>
  <si>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</si>
  <si>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</si>
  <si>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</si>
  <si>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</si>
  <si>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</si>
  <si>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</si>
  <si>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</si>
  <si>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</si>
  <si>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</si>
  <si>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</si>
  <si>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</si>
  <si>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</si>
  <si>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</si>
  <si>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</si>
  <si>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</si>
  <si>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</si>
  <si>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</si>
  <si>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</si>
  <si>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</si>
  <si>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</si>
  <si>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</si>
  <si>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</si>
  <si>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</si>
  <si>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</si>
  <si>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</si>
  <si>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</si>
  <si>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</si>
  <si>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</si>
  <si>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</si>
  <si>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</si>
  <si>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</si>
  <si>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</si>
  <si>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</si>
  <si>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</si>
  <si>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</si>
  <si>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</si>
  <si>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</si>
  <si>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</si>
  <si>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</si>
  <si>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</si>
  <si>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</si>
  <si>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</si>
  <si>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</si>
  <si>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</si>
  <si>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</si>
  <si>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</si>
  <si>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</si>
  <si>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</si>
  <si>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</si>
  <si>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</si>
  <si>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</si>
  <si>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</si>
  <si>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</si>
  <si>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</si>
  <si>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</si>
  <si>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</si>
  <si>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</si>
  <si>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</si>
  <si>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</si>
  <si>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</si>
  <si>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</si>
  <si>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</si>
  <si>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</si>
  <si>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</si>
  <si>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</si>
  <si>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</si>
  <si>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</si>
  <si>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</si>
  <si>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</si>
  <si>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</si>
  <si>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</si>
  <si>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</si>
  <si>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</si>
  <si>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</si>
  <si>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</si>
  <si>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</si>
  <si>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</si>
  <si>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</si>
  <si>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</si>
  <si>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</si>
  <si>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</si>
  <si>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</si>
  <si>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</si>
  <si>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</si>
  <si>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</si>
  <si>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</si>
  <si>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</si>
  <si>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</si>
  <si>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</si>
  <si>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</si>
  <si>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</si>
  <si>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</si>
  <si>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</si>
  <si>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</si>
  <si>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</si>
  <si>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</si>
  <si>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</si>
  <si>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</si>
  <si>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</si>
  <si>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</si>
  <si>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</si>
  <si>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</si>
  <si>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</si>
  <si>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</si>
  <si>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</si>
  <si>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</si>
  <si>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</si>
  <si>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</si>
  <si>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</si>
  <si>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</si>
  <si>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</si>
  <si>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</si>
  <si>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</si>
  <si>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</si>
  <si>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</si>
  <si>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</si>
  <si>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</si>
  <si>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</si>
  <si>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</si>
  <si>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</si>
  <si>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</si>
  <si>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</si>
  <si>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</si>
  <si>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</si>
  <si>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</si>
  <si>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</si>
  <si>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</si>
  <si>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</si>
  <si>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</si>
  <si>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</si>
  <si>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</si>
  <si>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</si>
  <si>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</si>
  <si>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</si>
  <si>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</si>
  <si>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</si>
  <si>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</si>
  <si>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</si>
  <si>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</si>
  <si>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</si>
  <si>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</si>
  <si>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</si>
  <si>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</si>
  <si>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</si>
  <si>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</si>
  <si>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</si>
  <si>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</si>
  <si>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</si>
  <si>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</si>
  <si>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</si>
  <si>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</si>
  <si>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</si>
  <si>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</si>
  <si>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</si>
  <si>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</si>
  <si>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</si>
  <si>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</si>
  <si>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</si>
  <si>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</si>
  <si>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</si>
  <si>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</si>
  <si>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</si>
  <si>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</si>
  <si>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</si>
  <si>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</si>
  <si>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</si>
  <si>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</si>
  <si>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</si>
  <si>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</si>
  <si>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</si>
  <si>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</si>
  <si>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</si>
  <si>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</si>
  <si>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</si>
  <si>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</si>
  <si>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</si>
  <si>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</si>
  <si>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</si>
  <si>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</si>
  <si>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</si>
  <si>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</si>
  <si>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</si>
  <si>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</si>
  <si>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</si>
  <si>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</si>
  <si>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</si>
  <si>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</si>
  <si>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</si>
  <si>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</si>
  <si>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</si>
  <si>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</si>
  <si>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</si>
  <si>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</si>
  <si>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</si>
  <si>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</si>
  <si>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</si>
  <si>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</si>
  <si>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</si>
  <si>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</si>
  <si>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</si>
  <si>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</si>
  <si>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</si>
  <si>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</si>
  <si>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</si>
  <si>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</si>
  <si>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</si>
  <si>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</si>
  <si>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</si>
  <si>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</si>
  <si>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</si>
  <si>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</si>
  <si>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</si>
  <si>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</si>
  <si>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</si>
  <si>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</si>
  <si>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</si>
  <si>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</si>
  <si>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</si>
  <si>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</si>
  <si>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</si>
  <si>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</si>
  <si>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</si>
  <si>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</si>
  <si>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</si>
  <si>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</si>
  <si>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</si>
  <si>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</si>
  <si>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</si>
  <si>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</si>
  <si>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</si>
  <si>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</si>
  <si>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</si>
  <si>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</si>
  <si>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</si>
  <si>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</si>
  <si>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</si>
  <si>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</si>
  <si>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</si>
  <si>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</si>
  <si>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</si>
  <si>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</si>
  <si>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</si>
  <si>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</si>
  <si>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</si>
  <si>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</si>
  <si>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</si>
  <si>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</si>
  <si>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</si>
  <si>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</si>
  <si>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</si>
  <si>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</si>
  <si>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</si>
  <si>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</si>
  <si>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</si>
  <si>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</si>
  <si>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</si>
  <si>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</si>
  <si>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</si>
  <si>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</si>
  <si>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</si>
  <si>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</si>
  <si>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</si>
  <si>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</si>
  <si>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</si>
  <si>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</si>
  <si>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</si>
  <si>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</si>
  <si>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</si>
  <si>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</si>
  <si>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</si>
  <si>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</si>
  <si>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</si>
  <si>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</si>
  <si>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</si>
  <si>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</si>
  <si>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</si>
  <si>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</si>
  <si>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</si>
  <si>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</si>
  <si>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</si>
  <si>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</si>
  <si>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</si>
  <si>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</si>
  <si>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</si>
  <si>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</si>
  <si>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</si>
  <si>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</si>
  <si>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</si>
  <si>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</si>
  <si>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</si>
  <si>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</si>
  <si>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</si>
  <si>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</si>
  <si>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</si>
  <si>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</si>
  <si>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</si>
  <si>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</si>
  <si>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</si>
  <si>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</si>
  <si>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</si>
  <si>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</si>
  <si>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</si>
  <si>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</si>
  <si>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</si>
  <si>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</si>
  <si>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</si>
  <si>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</si>
  <si>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</si>
  <si>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</si>
  <si>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</si>
  <si>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</si>
  <si>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</si>
  <si>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</si>
  <si>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</si>
  <si>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</si>
  <si>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</si>
  <si>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</si>
  <si>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</si>
  <si>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</si>
  <si>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</si>
  <si>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</si>
  <si>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</si>
  <si>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</si>
  <si>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</si>
  <si>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</si>
  <si>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</si>
  <si>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</si>
  <si>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</si>
  <si>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</si>
  <si>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</si>
  <si>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</si>
  <si>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</si>
  <si>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</si>
  <si>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</si>
  <si>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</si>
  <si>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</si>
  <si>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</si>
  <si>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</si>
  <si>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</si>
  <si>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</si>
  <si>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</si>
  <si>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</si>
  <si>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</si>
  <si>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</si>
  <si>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</si>
  <si>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</si>
  <si>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</si>
  <si>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</si>
  <si>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</si>
  <si>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</si>
  <si>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</si>
  <si>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</si>
  <si>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</si>
  <si>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</si>
  <si>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</si>
  <si>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</si>
  <si>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</si>
  <si>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</si>
  <si>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</si>
  <si>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</si>
  <si>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</si>
  <si>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</si>
  <si>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</si>
  <si>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</si>
  <si>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</si>
  <si>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</si>
  <si>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</si>
  <si>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</si>
  <si>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</si>
  <si>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</si>
  <si>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</si>
  <si>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</si>
  <si>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</si>
  <si>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</si>
  <si>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</si>
  <si>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</si>
  <si>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</si>
  <si>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</si>
  <si>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</si>
  <si>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</si>
  <si>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</si>
  <si>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</si>
  <si>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</si>
  <si>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</si>
  <si>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</si>
  <si>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</si>
  <si>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</si>
  <si>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</si>
  <si>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</si>
  <si>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</si>
  <si>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</si>
  <si>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</si>
  <si>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</si>
  <si>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</si>
  <si>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</si>
  <si>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</si>
  <si>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</si>
  <si>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</si>
  <si>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</si>
  <si>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</si>
  <si>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</si>
  <si>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</si>
  <si>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</si>
  <si>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</si>
  <si>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</si>
  <si>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</si>
  <si>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</si>
  <si>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</si>
  <si>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</si>
  <si>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</si>
  <si>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</si>
  <si>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</si>
  <si>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</si>
  <si>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</si>
  <si>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</si>
  <si>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</si>
  <si>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</si>
  <si>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</si>
  <si>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</si>
  <si>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</si>
  <si>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</si>
  <si>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</si>
  <si>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</si>
  <si>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</si>
  <si>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</si>
  <si>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</si>
  <si>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</si>
  <si>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</si>
  <si>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</si>
  <si>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</si>
  <si>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</si>
  <si>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</si>
  <si>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</si>
  <si>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</si>
  <si>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</si>
  <si>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</si>
  <si>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</si>
  <si>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</si>
  <si>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</si>
  <si>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</si>
  <si>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</si>
  <si>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</si>
  <si>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</si>
  <si>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</si>
  <si>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</si>
  <si>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</si>
  <si>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</si>
  <si>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</si>
  <si>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</si>
  <si>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</si>
  <si>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</si>
  <si>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</si>
  <si>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</si>
  <si>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</si>
  <si>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</si>
  <si>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</si>
  <si>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</si>
  <si>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</si>
  <si>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</si>
  <si>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</si>
  <si>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</si>
  <si>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</si>
  <si>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</si>
  <si>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</si>
  <si>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</si>
  <si>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</si>
  <si>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</si>
  <si>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</si>
  <si>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</si>
  <si>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</si>
  <si>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</si>
  <si>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</si>
  <si>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</si>
  <si>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</si>
  <si>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</si>
  <si>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</si>
  <si>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</si>
  <si>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</si>
  <si>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</si>
  <si>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</si>
  <si>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</si>
  <si>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</si>
  <si>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</si>
  <si>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</si>
  <si>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</si>
  <si>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</si>
  <si>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</si>
  <si>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</si>
  <si>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</si>
  <si>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</si>
  <si>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</si>
  <si>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</si>
  <si>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</si>
  <si>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</si>
  <si>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</si>
  <si>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</si>
  <si>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</si>
  <si>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</si>
  <si>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</si>
  <si>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</si>
  <si>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</si>
  <si>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</si>
  <si>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</si>
  <si>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</si>
  <si>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</si>
  <si>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</si>
  <si>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</si>
  <si>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</si>
  <si>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</si>
  <si>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</si>
  <si>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</si>
  <si>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</si>
  <si>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</si>
  <si>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</si>
  <si>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</si>
  <si>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</si>
  <si>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</si>
  <si>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</si>
  <si>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</si>
  <si>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</si>
  <si>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</si>
  <si>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</si>
  <si>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</si>
  <si>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</si>
  <si>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</si>
  <si>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</si>
  <si>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</si>
  <si>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</si>
  <si>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</si>
  <si>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</si>
  <si>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</si>
  <si>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</si>
  <si>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</si>
  <si>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</si>
  <si>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</si>
  <si>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</si>
  <si>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</si>
  <si>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</si>
  <si>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</si>
  <si>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</si>
  <si>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</si>
  <si>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</si>
  <si>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</si>
  <si>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</si>
  <si>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</si>
  <si>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</si>
  <si>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</si>
  <si>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</si>
  <si>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</si>
  <si>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</si>
  <si>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</si>
  <si>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</si>
  <si>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</si>
  <si>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</si>
  <si>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</si>
  <si>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</si>
  <si>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</si>
  <si>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</si>
  <si>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</si>
  <si>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</si>
  <si>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</si>
  <si>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</si>
  <si>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</si>
  <si>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</si>
  <si>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</si>
  <si>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</si>
  <si>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</si>
  <si>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</si>
  <si>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</si>
  <si>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</si>
  <si>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</si>
  <si>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</si>
  <si>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</si>
  <si>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</si>
  <si>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</si>
  <si>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</si>
  <si>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</si>
  <si>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</si>
  <si>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</si>
  <si>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</si>
  <si>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</si>
  <si>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</si>
  <si>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</si>
  <si>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</si>
  <si>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</si>
  <si>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</si>
  <si>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</si>
  <si>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</si>
  <si>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</si>
  <si>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</si>
  <si>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</si>
  <si>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</si>
  <si>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</si>
  <si>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</si>
  <si>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</si>
  <si>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</si>
  <si>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</si>
  <si>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</si>
  <si>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</si>
  <si>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</si>
  <si>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</si>
  <si>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</si>
  <si>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</si>
  <si>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</si>
  <si>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</si>
  <si>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</si>
  <si>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</si>
  <si>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</si>
  <si>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</si>
  <si>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</si>
  <si>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</si>
  <si>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</si>
  <si>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</si>
  <si>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</si>
  <si>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</si>
  <si>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</si>
  <si>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</si>
  <si>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</si>
  <si>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</si>
  <si>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</si>
  <si>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</si>
  <si>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</si>
  <si>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</si>
  <si>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</si>
  <si>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</si>
  <si>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</si>
  <si>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</si>
  <si>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</si>
  <si>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</si>
  <si>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</si>
  <si>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</si>
  <si>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</si>
  <si>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</si>
  <si>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</si>
  <si>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</si>
  <si>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</si>
  <si>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</si>
  <si>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</si>
  <si>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</si>
  <si>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</si>
  <si>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</si>
  <si>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</si>
  <si>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</si>
  <si>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</si>
  <si>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</si>
  <si>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</si>
  <si>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</si>
  <si>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</si>
  <si>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</si>
  <si>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</si>
  <si>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</si>
  <si>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</si>
  <si>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</si>
  <si>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</si>
  <si>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</si>
  <si>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</si>
  <si>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</si>
  <si>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</si>
  <si>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</si>
  <si>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</si>
  <si>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</si>
  <si>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</si>
  <si>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</si>
  <si>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</si>
  <si>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</si>
  <si>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</si>
  <si>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</si>
  <si>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</si>
  <si>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</si>
  <si>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</si>
  <si>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</si>
  <si>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</si>
  <si>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</si>
  <si>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</si>
  <si>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</si>
  <si>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</si>
  <si>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</si>
  <si>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</si>
  <si>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</si>
  <si>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</si>
  <si>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</si>
  <si>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</si>
  <si>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</si>
  <si>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</si>
  <si>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</si>
  <si>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</si>
  <si>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</si>
  <si>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</si>
  <si>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</si>
  <si>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</si>
  <si>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</si>
  <si>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</si>
  <si>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</si>
  <si>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</si>
  <si>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</si>
  <si>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</si>
  <si>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</si>
  <si>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</si>
  <si>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</si>
  <si>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</si>
  <si>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</si>
  <si>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</si>
  <si>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</si>
  <si>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</si>
  <si>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</si>
  <si>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</si>
  <si>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</si>
  <si>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</si>
  <si>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</si>
  <si>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</si>
  <si>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</si>
  <si>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</si>
  <si>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</si>
  <si>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</si>
  <si>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</si>
  <si>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</si>
  <si>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</si>
  <si>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</si>
  <si>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</si>
  <si>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</si>
  <si>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</si>
  <si>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</si>
  <si>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</si>
  <si>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</si>
  <si>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</si>
  <si>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</si>
  <si>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</si>
  <si>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</si>
  <si>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</si>
  <si>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</si>
  <si>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</si>
  <si>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</si>
  <si>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</si>
  <si>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</si>
  <si>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</si>
  <si>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</si>
  <si>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</si>
  <si>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</si>
  <si>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</si>
  <si>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</si>
  <si>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</si>
  <si>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</si>
  <si>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</si>
  <si>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</si>
  <si>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</si>
  <si>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</si>
  <si>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</si>
  <si>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</si>
  <si>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</si>
  <si>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</si>
  <si>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</si>
  <si>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</si>
  <si>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</si>
  <si>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</si>
  <si>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</si>
  <si>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</si>
  <si>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</si>
  <si>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</si>
  <si>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</si>
  <si>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</si>
  <si>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</si>
  <si>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</si>
  <si>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</si>
  <si>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</si>
  <si>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</si>
  <si>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</si>
  <si>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</si>
  <si>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</si>
  <si>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</si>
  <si>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</si>
  <si>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</si>
  <si>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</si>
  <si>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</si>
  <si>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</si>
  <si>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</si>
  <si>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</si>
  <si>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</si>
  <si>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</si>
  <si>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</si>
  <si>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</si>
  <si>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</si>
  <si>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</si>
  <si>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</si>
  <si>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</si>
  <si>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</si>
  <si>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</si>
  <si>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</si>
  <si>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</si>
  <si>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</si>
  <si>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</si>
  <si>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</si>
  <si>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</si>
  <si>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</si>
  <si>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</si>
  <si>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</si>
  <si>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</si>
  <si>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</si>
  <si>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</si>
  <si>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</si>
  <si>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</si>
  <si>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</si>
  <si>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</si>
  <si>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</si>
  <si>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</si>
  <si>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</si>
  <si>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</si>
  <si>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</si>
  <si>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</si>
  <si>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</si>
  <si>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</si>
  <si>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</si>
  <si>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</si>
  <si>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</si>
  <si>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</si>
  <si>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</si>
  <si>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</si>
  <si>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</si>
  <si>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</si>
  <si>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</si>
  <si>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</si>
  <si>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</si>
  <si>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</si>
  <si>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</si>
  <si>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</si>
  <si>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</si>
  <si>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</si>
  <si>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</si>
  <si>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</si>
  <si>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</si>
  <si>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</si>
  <si>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</si>
  <si>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</si>
  <si>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</si>
  <si>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</si>
  <si>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</si>
  <si>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</si>
  <si>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</si>
  <si>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</si>
  <si>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</si>
  <si>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</si>
  <si>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</si>
  <si>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</si>
  <si>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</si>
  <si>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</si>
  <si>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</si>
  <si>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</si>
  <si>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</si>
  <si>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</si>
  <si>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</si>
  <si>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</si>
  <si>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</si>
  <si>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</si>
  <si>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</si>
  <si>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</si>
  <si>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</si>
  <si>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</si>
  <si>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</si>
  <si>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</si>
  <si>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</si>
  <si>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</si>
  <si>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</si>
  <si>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</si>
  <si>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</si>
  <si>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</si>
  <si>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</si>
  <si>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</si>
  <si>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</si>
  <si>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</si>
  <si>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</si>
  <si>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</si>
  <si>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</si>
  <si>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</si>
  <si>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</si>
  <si>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</si>
  <si>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</si>
  <si>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</si>
  <si>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</si>
  <si>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</si>
  <si>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</si>
  <si>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</si>
  <si>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</si>
  <si>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</si>
  <si>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</si>
  <si>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</si>
  <si>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</si>
  <si>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</si>
  <si>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</si>
  <si>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</si>
  <si>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</si>
  <si>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</si>
  <si>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</si>
  <si>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</si>
  <si>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</si>
  <si>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</si>
  <si>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</si>
  <si>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</si>
  <si>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</si>
  <si>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</si>
  <si>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</si>
  <si>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</si>
  <si>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</si>
  <si>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</si>
  <si>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</si>
  <si>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</si>
  <si>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</si>
  <si>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</si>
  <si>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</si>
  <si>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</si>
  <si>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</si>
  <si>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</si>
  <si>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</si>
  <si>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</si>
  <si>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</si>
  <si>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</si>
  <si>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</si>
  <si>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</si>
  <si>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</si>
  <si>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</si>
  <si>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</si>
  <si>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</si>
  <si>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</si>
  <si>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</si>
  <si>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</si>
  <si>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</si>
  <si>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</si>
  <si>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</si>
  <si>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</si>
  <si>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</si>
  <si>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</si>
  <si>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</si>
  <si>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</si>
  <si>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</si>
  <si>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</si>
  <si>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</si>
  <si>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</si>
  <si>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</si>
  <si>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</si>
  <si>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</si>
  <si>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</si>
  <si>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</si>
  <si>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</si>
  <si>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</si>
  <si>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</si>
  <si>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</si>
  <si>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</si>
  <si>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</si>
  <si>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</si>
  <si>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</si>
  <si>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</si>
  <si>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</si>
  <si>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</si>
  <si>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</si>
  <si>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</si>
  <si>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</si>
  <si>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</si>
  <si>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</si>
  <si>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</si>
  <si>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</si>
  <si>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</si>
  <si>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</si>
  <si>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</si>
  <si>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</si>
  <si>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</si>
  <si>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</si>
  <si>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</si>
  <si>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</si>
  <si>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</si>
  <si>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</si>
  <si>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</si>
  <si>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</si>
  <si>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</si>
  <si>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</si>
  <si>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</si>
  <si>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</si>
  <si>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</si>
  <si>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</si>
  <si>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</si>
  <si>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</si>
  <si>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</si>
  <si>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</si>
  <si>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</si>
  <si>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</si>
  <si>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</si>
  <si>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</si>
  <si>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</si>
  <si>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</si>
  <si>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</si>
  <si>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</si>
  <si>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</si>
  <si>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</si>
  <si>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</si>
  <si>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</si>
  <si>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</si>
  <si>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</si>
  <si>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</si>
  <si>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</si>
  <si>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</si>
  <si>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</si>
  <si>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</si>
  <si>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</si>
  <si>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</si>
  <si>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</si>
  <si>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</si>
  <si>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</si>
  <si>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</si>
  <si>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</si>
  <si>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</si>
  <si>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</si>
  <si>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</si>
  <si>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</si>
  <si>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</si>
  <si>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</si>
  <si>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</si>
  <si>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</si>
  <si>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</si>
  <si>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</si>
  <si>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</si>
  <si>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</si>
  <si>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</si>
  <si>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</si>
  <si>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</si>
  <si>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</si>
  <si>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</si>
  <si>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</si>
  <si>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</si>
  <si>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</si>
  <si>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</si>
  <si>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</si>
  <si>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</si>
  <si>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</si>
  <si>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</si>
  <si>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</si>
  <si>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</si>
  <si>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</si>
  <si>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</si>
  <si>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</si>
  <si>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</si>
  <si>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</si>
  <si>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</si>
  <si>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</si>
  <si>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</si>
  <si>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</si>
  <si>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</si>
  <si>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</si>
  <si>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</si>
  <si>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</si>
  <si>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</si>
  <si>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</si>
  <si>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</si>
  <si>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</si>
  <si>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</si>
  <si>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</si>
  <si>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</si>
  <si>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</si>
  <si>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</si>
  <si>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</si>
  <si>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</si>
  <si>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</si>
  <si>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</si>
  <si>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</si>
  <si>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</si>
  <si>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</si>
  <si>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</si>
  <si>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</si>
  <si>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</si>
  <si>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</si>
  <si>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</si>
  <si>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</si>
  <si>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</si>
  <si>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</si>
  <si>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</si>
  <si>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</si>
  <si>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</si>
  <si>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</si>
  <si>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</si>
  <si>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</si>
  <si>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</si>
  <si>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</si>
  <si>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</si>
  <si>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</si>
  <si>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</si>
  <si>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</si>
  <si>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</si>
  <si>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</si>
  <si>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</si>
  <si>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</si>
  <si>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</si>
  <si>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</si>
  <si>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</si>
  <si>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</si>
  <si>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</si>
  <si>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</si>
  <si>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</si>
  <si>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</si>
  <si>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</si>
  <si>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</si>
  <si>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</si>
  <si>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</si>
  <si>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</si>
  <si>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</si>
  <si>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</si>
  <si>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</si>
  <si>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</si>
  <si>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</si>
  <si>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</si>
  <si>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</si>
  <si>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</si>
  <si>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</si>
  <si>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</si>
  <si>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</si>
  <si>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</si>
  <si>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</si>
  <si>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</si>
  <si>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</si>
  <si>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</si>
  <si>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</si>
  <si>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</si>
  <si>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</si>
  <si>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</si>
  <si>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</si>
  <si>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</si>
  <si>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</si>
  <si>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</si>
  <si>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</si>
  <si>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</si>
  <si>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</si>
  <si>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</si>
  <si>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</si>
  <si>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</si>
  <si>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</si>
  <si>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</si>
  <si>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</si>
  <si>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</si>
  <si>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</si>
  <si>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</si>
  <si>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</si>
  <si>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</si>
  <si>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</si>
  <si>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</si>
  <si>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</si>
  <si>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</si>
  <si>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</si>
  <si>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</si>
  <si>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</si>
  <si>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</si>
  <si>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</si>
  <si>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</si>
  <si>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</si>
  <si>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</si>
  <si>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</si>
  <si>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</si>
  <si>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</si>
  <si>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</si>
  <si>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</si>
  <si>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</si>
  <si>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</si>
  <si>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</si>
  <si>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</si>
  <si>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</si>
  <si>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</si>
  <si>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</si>
  <si>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</si>
  <si>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</si>
  <si>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</si>
  <si>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</si>
  <si>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</si>
  <si>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</si>
  <si>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</si>
  <si>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</si>
  <si>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</si>
  <si>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</si>
  <si>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</si>
  <si>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</si>
  <si>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</si>
  <si>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</si>
  <si>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</si>
  <si>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</si>
  <si>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</si>
  <si>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</si>
  <si>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</si>
  <si>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</si>
  <si>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</si>
  <si>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4./2002: CO2 emissions from organic grassland soils are reported in Table 4.C 
4./2002: CO2 emissions from wildfires in forests are reported under the biomass C losses in Table 4.A 
4./2002: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4./2002: CO2 emissions from controlled in Croplands are reported under the biomass C losses in Table 4.B. Associated CH4 and N2O emissions are reported in Table 5C. 
4./2002: Forest land converted to other land 
</t>
  </si>
  <si>
    <t>IE,NA</t>
  </si>
  <si>
    <t>Coniferous</t>
  </si>
  <si>
    <t>Deciduous</t>
  </si>
  <si>
    <t>Forest not in yield</t>
  </si>
  <si>
    <t xml:space="preserve">4.A.1 Carbon stock change/2002: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</si>
  <si>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</si>
  <si>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</si>
  <si>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</si>
  <si>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</si>
  <si>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</si>
  <si>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</si>
  <si>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</si>
  <si>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</si>
  <si>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</si>
  <si>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</si>
  <si>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</si>
  <si>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</si>
  <si>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</si>
  <si>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Emissions/Removal/2002: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</si>
  <si>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</si>
  <si>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</si>
  <si>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</si>
  <si>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</si>
  <si>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</si>
  <si>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</si>
  <si>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4.F.3/2002: Forest land converted to other land 
</t>
  </si>
  <si>
    <t>N volatized from managed soils from inputs of N</t>
  </si>
  <si>
    <t>N from fertlizers and other that is lost through leaching and run-off from managed soils</t>
  </si>
  <si>
    <t>ha</t>
  </si>
  <si>
    <t xml:space="preserve">4.A.1 Biomass Burning/2002: CO2 emissions from wildfires in forests are reported under the biomass C losses in Table 4.A 
</t>
  </si>
  <si>
    <t xml:space="preserve">4.B.1 Biomass Burning/2002: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</si>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</sst>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8064.96775371825</v>
      </c>
      <c r="E17" s="3418" t="n">
        <v>21.16160838965732</v>
      </c>
      <c r="F17" s="3415" t="n">
        <v>170.6676892794</v>
      </c>
      <c r="G17" s="3418" t="n">
        <v>625.7815273578001</v>
      </c>
      <c r="H17" s="3418" t="n">
        <v>250.155207013793</v>
      </c>
      <c r="I17" s="3415" t="n">
        <v>625.7815273578</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28491.329999999998</v>
      </c>
      <c r="E20" s="3418" t="s">
        <v>2943</v>
      </c>
      <c r="F20" s="3415" t="n">
        <v>569.8266</v>
      </c>
      <c r="G20" s="3418" t="n">
        <v>2089.3642</v>
      </c>
      <c r="H20" s="3418" t="s">
        <v>2943</v>
      </c>
      <c r="I20" s="3415" t="s">
        <v>2943</v>
      </c>
      <c r="J20" s="3415" t="s">
        <v>1185</v>
      </c>
      <c r="K20" s="26"/>
      <c r="L20" s="26"/>
      <c r="M20" s="26"/>
    </row>
    <row r="21" spans="1:13" ht="12" customHeight="1" x14ac:dyDescent="0.15">
      <c r="A21" s="947"/>
      <c r="B21" s="2612"/>
      <c r="C21" s="123" t="s">
        <v>171</v>
      </c>
      <c r="D21" s="3415" t="n">
        <v>26537.099722833824</v>
      </c>
      <c r="E21" s="3418" t="s">
        <v>2943</v>
      </c>
      <c r="F21" s="3415" t="n">
        <v>583.8161939023441</v>
      </c>
      <c r="G21" s="3418" t="n">
        <v>2140.6593776419286</v>
      </c>
      <c r="H21" s="3418" t="n">
        <v>324.864864864865</v>
      </c>
      <c r="I21" s="3415" t="s">
        <v>2943</v>
      </c>
      <c r="J21" s="3415" t="s">
        <v>1185</v>
      </c>
      <c r="K21" s="26"/>
      <c r="L21" s="26"/>
      <c r="M21" s="26"/>
    </row>
    <row r="22" spans="1:13" ht="13.5" customHeight="1" x14ac:dyDescent="0.15">
      <c r="A22" s="947"/>
      <c r="B22" s="2612"/>
      <c r="C22" s="123" t="s">
        <v>2011</v>
      </c>
      <c r="D22" s="3415" t="n">
        <v>3636.6</v>
      </c>
      <c r="E22" s="3418" t="n">
        <v>3.54022988505747</v>
      </c>
      <c r="F22" s="3415" t="n">
        <v>72.732</v>
      </c>
      <c r="G22" s="3418" t="n">
        <v>266.684</v>
      </c>
      <c r="H22" s="3418" t="n">
        <v>-669.230769230769</v>
      </c>
      <c r="I22" s="3415" t="n">
        <v>47.20613333333334</v>
      </c>
      <c r="J22" s="3415" t="s">
        <v>1185</v>
      </c>
      <c r="K22" s="26"/>
      <c r="L22" s="26"/>
      <c r="M22" s="26"/>
    </row>
    <row r="23" spans="1:13" ht="13.5" customHeight="1" x14ac:dyDescent="0.15">
      <c r="A23" s="947"/>
      <c r="B23" s="2612"/>
      <c r="C23" s="123" t="s">
        <v>2012</v>
      </c>
      <c r="D23" s="3415" t="n">
        <v>1898.6610450613218</v>
      </c>
      <c r="E23" s="3418" t="s">
        <v>2943</v>
      </c>
      <c r="F23" s="3415" t="n">
        <v>52.21317873918635</v>
      </c>
      <c r="G23" s="3418" t="n">
        <v>191.44832204368328</v>
      </c>
      <c r="H23" s="3418" t="n">
        <v>55.593447310516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1008.8954642853628</v>
      </c>
      <c r="E25" s="3418" t="n">
        <v>1.89812311561582</v>
      </c>
      <c r="F25" s="3415" t="n">
        <v>20.17790928570726</v>
      </c>
      <c r="G25" s="3418" t="n">
        <v>73.98566738092661</v>
      </c>
      <c r="H25" s="3418" t="n">
        <v>-30.465332452477</v>
      </c>
      <c r="I25" s="3415" t="n">
        <v>7.021695274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69637.55398589876</v>
      </c>
      <c r="E27" s="3418" t="n">
        <v>2.66317649696533</v>
      </c>
      <c r="F27" s="3418" t="n">
        <v>1469.4335712066377</v>
      </c>
      <c r="G27" s="3418" t="n">
        <v>5387.923094424338</v>
      </c>
      <c r="H27" s="3418" t="n">
        <v>13.608348748691</v>
      </c>
      <c r="I27" s="3418" t="n">
        <v>680.0093559651333</v>
      </c>
      <c r="J27" s="3416" t="s">
        <v>1185</v>
      </c>
      <c r="K27" s="26"/>
      <c r="L27" s="26"/>
      <c r="M27" s="26"/>
    </row>
    <row r="28" spans="1:13" ht="13.5" customHeight="1" x14ac:dyDescent="0.15">
      <c r="A28" s="959" t="s">
        <v>179</v>
      </c>
      <c r="B28" s="2611" t="s">
        <v>162</v>
      </c>
      <c r="C28" s="126" t="s">
        <v>182</v>
      </c>
      <c r="D28" s="3415" t="n">
        <v>58.84148467633545</v>
      </c>
      <c r="E28" s="3418" t="s">
        <v>2943</v>
      </c>
      <c r="F28" s="3415" t="n">
        <v>1.57695178932579</v>
      </c>
      <c r="G28" s="3418" t="n">
        <v>5.78215656086123</v>
      </c>
      <c r="H28" s="3418" t="n">
        <v>26.268519944793</v>
      </c>
      <c r="I28" s="3415" t="s">
        <v>2943</v>
      </c>
      <c r="J28" s="3415" t="s">
        <v>1185</v>
      </c>
      <c r="K28" s="26"/>
      <c r="L28" s="26"/>
      <c r="M28" s="26"/>
    </row>
    <row r="29" spans="1:13" ht="13.5" customHeight="1" x14ac:dyDescent="0.15">
      <c r="A29" s="124"/>
      <c r="B29" s="2612"/>
      <c r="C29" s="123" t="s">
        <v>183</v>
      </c>
      <c r="D29" s="3415" t="n">
        <v>2237.0</v>
      </c>
      <c r="E29" s="3418" t="n">
        <v>12.1090909090909</v>
      </c>
      <c r="F29" s="3415" t="n">
        <v>27.08803636363637</v>
      </c>
      <c r="G29" s="3418" t="n">
        <v>99.32280000000002</v>
      </c>
      <c r="H29" s="3418" t="n">
        <v>1.679137140248</v>
      </c>
      <c r="I29" s="3415" t="n">
        <v>99.32280000000002</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66754.25496</v>
      </c>
      <c r="E35" s="3418" t="n">
        <v>28.89842781565512</v>
      </c>
      <c r="F35" s="3415" t="n">
        <v>1929.0930183493995</v>
      </c>
      <c r="G35" s="3418" t="n">
        <v>7073.3410672811315</v>
      </c>
      <c r="H35" s="3418" t="n">
        <v>191.873254732311</v>
      </c>
      <c r="I35" s="3415" t="n">
        <v>7073.3410672811315</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69050.09644467634</v>
      </c>
      <c r="E38" s="3418" t="n">
        <v>28.32988157055431</v>
      </c>
      <c r="F38" s="3418" t="n">
        <v>1957.7580065023617</v>
      </c>
      <c r="G38" s="3418" t="n">
        <v>7178.446023841992</v>
      </c>
      <c r="H38" s="3418" t="n">
        <v>43.881349102015</v>
      </c>
      <c r="I38" s="3418" t="n">
        <v>7172.663867281131</v>
      </c>
      <c r="J38" s="3416" t="s">
        <v>1185</v>
      </c>
      <c r="K38" s="26"/>
      <c r="L38" s="26"/>
      <c r="M38" s="26"/>
    </row>
    <row r="39" spans="1:13" ht="17.25" customHeight="1" x14ac:dyDescent="0.15">
      <c r="A39" s="954" t="s">
        <v>195</v>
      </c>
      <c r="B39" s="964"/>
      <c r="C39" s="958" t="s">
        <v>2015</v>
      </c>
      <c r="D39" s="3415" t="n">
        <v>8271.169575310209</v>
      </c>
      <c r="E39" s="3418" t="n">
        <v>15.10351601973406</v>
      </c>
      <c r="F39" s="3415" t="n">
        <v>124.96985303786879</v>
      </c>
      <c r="G39" s="3418" t="n">
        <v>458.22279447218557</v>
      </c>
      <c r="H39" s="3418" t="n">
        <v>2.843769037146</v>
      </c>
      <c r="I39" s="3415" t="n">
        <v>458.0537213363275</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8271.169575310209</v>
      </c>
      <c r="E41" s="3418" t="n">
        <v>15.10351601973406</v>
      </c>
      <c r="F41" s="3418" t="n">
        <v>124.96985303786879</v>
      </c>
      <c r="G41" s="3418" t="n">
        <v>458.22279447218557</v>
      </c>
      <c r="H41" s="3418" t="n">
        <v>2.843769037146</v>
      </c>
      <c r="I41" s="3418" t="n">
        <v>458.0537213363275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1.411819</v>
      </c>
      <c r="C9" s="3416" t="s">
        <v>1185</v>
      </c>
      <c r="D9" s="3416" t="s">
        <v>1185</v>
      </c>
      <c r="E9" s="3418" t="s">
        <v>2943</v>
      </c>
      <c r="F9" s="3418" t="n">
        <v>1.229694349</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1.411819</v>
      </c>
      <c r="C14" s="3418" t="n">
        <v>0.871</v>
      </c>
      <c r="D14" s="3418" t="s">
        <v>2948</v>
      </c>
      <c r="E14" s="3418" t="s">
        <v>2943</v>
      </c>
      <c r="F14" s="3418" t="n">
        <v>1.229694349</v>
      </c>
      <c r="G14" s="3418" t="s">
        <v>2948</v>
      </c>
    </row>
    <row r="15" spans="1:7" ht="12" customHeight="1" x14ac:dyDescent="0.15">
      <c r="A15" s="851" t="s">
        <v>249</v>
      </c>
      <c r="B15" s="3416" t="s">
        <v>1185</v>
      </c>
      <c r="C15" s="3418" t="n">
        <v>0.804</v>
      </c>
      <c r="D15" s="3418" t="s">
        <v>2948</v>
      </c>
      <c r="E15" s="3415" t="s">
        <v>2943</v>
      </c>
      <c r="F15" s="3415" t="n">
        <v>1.135102476</v>
      </c>
      <c r="G15" s="3415" t="s">
        <v>2948</v>
      </c>
    </row>
    <row r="16" spans="1:7" ht="12.75" customHeight="1" x14ac:dyDescent="0.15">
      <c r="A16" s="978" t="s">
        <v>250</v>
      </c>
      <c r="B16" s="3416" t="s">
        <v>1185</v>
      </c>
      <c r="C16" s="3418" t="n">
        <v>0.067</v>
      </c>
      <c r="D16" s="3418" t="s">
        <v>2948</v>
      </c>
      <c r="E16" s="3415" t="s">
        <v>2943</v>
      </c>
      <c r="F16" s="3415" t="n">
        <v>0.094591873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0.00519976470588</v>
      </c>
      <c r="I9" s="3418" t="s">
        <v>2943</v>
      </c>
      <c r="J9" s="3418" t="n">
        <v>0.34057363237488</v>
      </c>
      <c r="K9" s="3418" t="s">
        <v>2949</v>
      </c>
      <c r="L9" s="26"/>
    </row>
    <row r="10" spans="1:12" ht="12" customHeight="1" x14ac:dyDescent="0.15">
      <c r="A10" s="892" t="s">
        <v>262</v>
      </c>
      <c r="B10" s="3415" t="s">
        <v>2973</v>
      </c>
      <c r="C10" s="3415" t="s">
        <v>2974</v>
      </c>
      <c r="D10" s="3415" t="n">
        <v>1.01032445</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1.01032445</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10611.764705882353</v>
      </c>
      <c r="E12" s="3418" t="n">
        <v>0.48999999999978</v>
      </c>
      <c r="F12" s="3418" t="n">
        <v>5.39999999999956</v>
      </c>
      <c r="G12" s="3416" t="s">
        <v>1185</v>
      </c>
      <c r="H12" s="3415" t="n">
        <v>0.00519976470588</v>
      </c>
      <c r="I12" s="3415" t="s">
        <v>2943</v>
      </c>
      <c r="J12" s="3415" t="n">
        <v>0.05730352941176</v>
      </c>
      <c r="K12" s="3416" t="s">
        <v>1185</v>
      </c>
      <c r="L12" s="26"/>
    </row>
    <row r="13" spans="1:12" ht="12" customHeight="1" x14ac:dyDescent="0.15">
      <c r="A13" s="892" t="s">
        <v>264</v>
      </c>
      <c r="B13" s="3415" t="s">
        <v>2976</v>
      </c>
      <c r="C13" s="3415" t="s">
        <v>2974</v>
      </c>
      <c r="D13" s="3415" t="n">
        <v>8.94654885</v>
      </c>
      <c r="E13" s="3418" t="s">
        <v>2971</v>
      </c>
      <c r="F13" s="3418" t="n">
        <v>31662.49999999944</v>
      </c>
      <c r="G13" s="3418" t="s">
        <v>2948</v>
      </c>
      <c r="H13" s="3415" t="s">
        <v>2948</v>
      </c>
      <c r="I13" s="3415" t="s">
        <v>2943</v>
      </c>
      <c r="J13" s="3415" t="n">
        <v>0.28327010296312</v>
      </c>
      <c r="K13" s="3415" t="s">
        <v>2948</v>
      </c>
      <c r="L13" s="26"/>
    </row>
    <row r="14" spans="1:12" ht="12" customHeight="1" x14ac:dyDescent="0.15">
      <c r="A14" s="892" t="s">
        <v>265</v>
      </c>
      <c r="B14" s="3415" t="s">
        <v>2977</v>
      </c>
      <c r="C14" s="3415" t="s">
        <v>2974</v>
      </c>
      <c r="D14" s="3415" t="n">
        <v>2.142</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167.2314289290956</v>
      </c>
      <c r="I16" s="3418" t="s">
        <v>2943</v>
      </c>
      <c r="J16" s="3418" t="n">
        <v>11.70268172402217</v>
      </c>
      <c r="K16" s="3416" t="s">
        <v>1185</v>
      </c>
      <c r="L16" s="26"/>
    </row>
    <row r="17" spans="1:12" ht="12" customHeight="1" x14ac:dyDescent="0.15">
      <c r="A17" s="892" t="s">
        <v>262</v>
      </c>
      <c r="B17" s="3415" t="s">
        <v>2978</v>
      </c>
      <c r="C17" s="3415" t="s">
        <v>2979</v>
      </c>
      <c r="D17" s="3415" t="n">
        <v>2014.0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2014.0</v>
      </c>
      <c r="E18" s="3418" t="n">
        <v>41708.043694141015</v>
      </c>
      <c r="F18" s="3418" t="n">
        <v>3358.246188671306</v>
      </c>
      <c r="G18" s="3416" t="s">
        <v>1185</v>
      </c>
      <c r="H18" s="3415" t="n">
        <v>84.0</v>
      </c>
      <c r="I18" s="3415" t="s">
        <v>2943</v>
      </c>
      <c r="J18" s="3415" t="n">
        <v>6.76350782398401</v>
      </c>
      <c r="K18" s="3416" t="s">
        <v>1185</v>
      </c>
      <c r="L18" s="26"/>
    </row>
    <row r="19" spans="1:12" ht="13.5" customHeight="1" x14ac:dyDescent="0.15">
      <c r="A19" s="892" t="s">
        <v>268</v>
      </c>
      <c r="B19" s="3415" t="s">
        <v>2978</v>
      </c>
      <c r="C19" s="3415" t="s">
        <v>2979</v>
      </c>
      <c r="D19" s="3415" t="n">
        <v>347.513</v>
      </c>
      <c r="E19" s="3418" t="n">
        <v>238839.98584225628</v>
      </c>
      <c r="F19" s="3418" t="s">
        <v>2948</v>
      </c>
      <c r="G19" s="3416" t="s">
        <v>1185</v>
      </c>
      <c r="H19" s="3415" t="n">
        <v>83.0</v>
      </c>
      <c r="I19" s="3415" t="s">
        <v>2943</v>
      </c>
      <c r="J19" s="3415" t="s">
        <v>2948</v>
      </c>
      <c r="K19" s="3416" t="s">
        <v>1185</v>
      </c>
      <c r="L19" s="26"/>
    </row>
    <row r="20" spans="1:12" ht="12" customHeight="1" x14ac:dyDescent="0.15">
      <c r="A20" s="892" t="s">
        <v>269</v>
      </c>
      <c r="B20" s="3415" t="s">
        <v>2980</v>
      </c>
      <c r="C20" s="3415" t="s">
        <v>2981</v>
      </c>
      <c r="D20" s="3415" t="n">
        <v>6232.439</v>
      </c>
      <c r="E20" s="3418" t="n">
        <v>24.5</v>
      </c>
      <c r="F20" s="3418" t="n">
        <v>522.8808732937138</v>
      </c>
      <c r="G20" s="3416" t="s">
        <v>1185</v>
      </c>
      <c r="H20" s="3415" t="n">
        <v>0.1526947555</v>
      </c>
      <c r="I20" s="3415" t="s">
        <v>2943</v>
      </c>
      <c r="J20" s="3415" t="n">
        <v>3.2588231470698</v>
      </c>
      <c r="K20" s="3416" t="s">
        <v>1185</v>
      </c>
      <c r="L20" s="26"/>
    </row>
    <row r="21" spans="1:12" ht="12" customHeight="1" x14ac:dyDescent="0.15">
      <c r="A21" s="892" t="s">
        <v>270</v>
      </c>
      <c r="B21" s="3415" t="s">
        <v>2982</v>
      </c>
      <c r="C21" s="3415" t="s">
        <v>2981</v>
      </c>
      <c r="D21" s="3415" t="n">
        <v>24216.493999999995</v>
      </c>
      <c r="E21" s="3418" t="n">
        <v>3.25126228411099</v>
      </c>
      <c r="F21" s="3418" t="n">
        <v>69.38868826215555</v>
      </c>
      <c r="G21" s="3416" t="s">
        <v>1185</v>
      </c>
      <c r="H21" s="3415" t="n">
        <v>0.0787341735956</v>
      </c>
      <c r="I21" s="3415" t="s">
        <v>2943</v>
      </c>
      <c r="J21" s="3415" t="n">
        <v>1.68035075296836</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694.7796524999997</v>
      </c>
      <c r="D7" s="3415" t="n">
        <v>391.0166063884971</v>
      </c>
      <c r="E7" s="3415" t="s">
        <v>1185</v>
      </c>
      <c r="F7" s="3415" t="s">
        <v>1185</v>
      </c>
      <c r="G7" s="3415" t="s">
        <v>1185</v>
      </c>
      <c r="H7" s="3416" t="s">
        <v>1185</v>
      </c>
      <c r="I7" s="3416" t="s">
        <v>1185</v>
      </c>
      <c r="J7" s="3415" t="s">
        <v>2948</v>
      </c>
      <c r="K7" s="3416" t="s">
        <v>1185</v>
      </c>
      <c r="L7" s="3415" t="n">
        <v>75.16456557527404</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15.03384255432068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92.50525745433444</v>
      </c>
      <c r="D11" s="3415" t="n">
        <v>15.21628417607653</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68.98867173413048</v>
      </c>
      <c r="D12" s="3415" t="n">
        <v>73.2448509820673</v>
      </c>
      <c r="E12" s="3415" t="s">
        <v>1185</v>
      </c>
      <c r="F12" s="3415" t="s">
        <v>1185</v>
      </c>
      <c r="G12" s="3415" t="s">
        <v>1185</v>
      </c>
      <c r="H12" s="3416" t="s">
        <v>1185</v>
      </c>
      <c r="I12" s="3416" t="s">
        <v>1185</v>
      </c>
      <c r="J12" s="3415" t="s">
        <v>2948</v>
      </c>
      <c r="K12" s="3416" t="s">
        <v>1185</v>
      </c>
      <c r="L12" s="3415" t="n">
        <v>79.0447428519145</v>
      </c>
      <c r="M12" s="3416" t="s">
        <v>1185</v>
      </c>
      <c r="N12" s="3415" t="s">
        <v>2948</v>
      </c>
      <c r="O12" s="3415" t="s">
        <v>2948</v>
      </c>
      <c r="P12" s="3415" t="s">
        <v>2948</v>
      </c>
      <c r="Q12" s="3415" t="s">
        <v>2948</v>
      </c>
      <c r="R12" s="3416" t="s">
        <v>1185</v>
      </c>
    </row>
    <row r="13">
      <c r="A13" s="1373" t="s">
        <v>547</v>
      </c>
      <c r="B13" s="1373" t="s">
        <v>2812</v>
      </c>
      <c r="C13" s="3415" t="n">
        <v>284.9597961745894</v>
      </c>
      <c r="D13" s="3415" t="n">
        <v>145.2021029290614</v>
      </c>
      <c r="E13" s="3415" t="s">
        <v>1185</v>
      </c>
      <c r="F13" s="3415" t="s">
        <v>1185</v>
      </c>
      <c r="G13" s="3415" t="s">
        <v>1185</v>
      </c>
      <c r="H13" s="3416" t="s">
        <v>1185</v>
      </c>
      <c r="I13" s="3416" t="s">
        <v>1185</v>
      </c>
      <c r="J13" s="3415" t="s">
        <v>2948</v>
      </c>
      <c r="K13" s="3416" t="s">
        <v>1185</v>
      </c>
      <c r="L13" s="3415" t="n">
        <v>28.32046228629674</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12.83195829351728</v>
      </c>
      <c r="F8" s="3418" t="n">
        <v>2.43136510439501</v>
      </c>
      <c r="G8" s="3418" t="n">
        <v>0.06303539159558</v>
      </c>
      <c r="H8" s="3418" t="n">
        <v>0.03119917561591</v>
      </c>
      <c r="I8" s="3418" t="n">
        <v>8.0886751597E-4</v>
      </c>
    </row>
    <row r="9" ht="12.0" customHeight="true">
      <c r="A9" s="1247" t="s">
        <v>703</v>
      </c>
      <c r="B9" s="3415" t="n">
        <v>1.23467819001494</v>
      </c>
      <c r="C9" s="3415" t="n">
        <v>5.53946033561659</v>
      </c>
      <c r="D9" s="3415" t="n">
        <v>0.9</v>
      </c>
      <c r="E9" s="3415" t="n">
        <v>6.83492788135894</v>
      </c>
      <c r="F9" s="3418" t="n">
        <v>2.43160804039612</v>
      </c>
      <c r="G9" s="3418" t="n">
        <v>0.06304168993577</v>
      </c>
      <c r="H9" s="3415" t="n">
        <v>0.01661986559184</v>
      </c>
      <c r="I9" s="3415" t="n">
        <v>4.3088540423E-4</v>
      </c>
    </row>
    <row r="10" ht="12.0" customHeight="true">
      <c r="A10" s="1247" t="s">
        <v>704</v>
      </c>
      <c r="B10" s="3415" t="n">
        <v>0.85920029133522</v>
      </c>
      <c r="C10" s="3415" t="n">
        <v>4.2060749637412</v>
      </c>
      <c r="D10" s="3415" t="n">
        <v>0.9</v>
      </c>
      <c r="E10" s="3415" t="n">
        <v>3.61102731775535</v>
      </c>
      <c r="F10" s="3418" t="n">
        <v>2.43190678286499</v>
      </c>
      <c r="G10" s="3418" t="n">
        <v>0.06304943511242</v>
      </c>
      <c r="H10" s="3415" t="n">
        <v>0.00878168182716</v>
      </c>
      <c r="I10" s="3415" t="n">
        <v>2.2767323256E-4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2.38600309440299</v>
      </c>
      <c r="F12" s="3418" t="n">
        <v>2.42984940401372</v>
      </c>
      <c r="G12" s="3418" t="n">
        <v>0.06299609565997</v>
      </c>
      <c r="H12" s="3418" t="n">
        <v>0.00579762819691</v>
      </c>
      <c r="I12" s="3418" t="n">
        <v>1.5030887918E-4</v>
      </c>
    </row>
    <row r="13" ht="12.0" customHeight="true">
      <c r="A13" s="3428" t="s">
        <v>3096</v>
      </c>
      <c r="B13" s="3415" t="n">
        <v>0.13726390385938</v>
      </c>
      <c r="C13" s="3415" t="n">
        <v>3.73799366316924</v>
      </c>
      <c r="D13" s="3415" t="n">
        <v>0.9</v>
      </c>
      <c r="E13" s="3415" t="n">
        <v>0.51347834825613</v>
      </c>
      <c r="F13" s="3418" t="n">
        <v>2.42816975448802</v>
      </c>
      <c r="G13" s="3418" t="n">
        <v>0.06295254919663</v>
      </c>
      <c r="H13" s="3415" t="n">
        <v>0.00124681259482</v>
      </c>
      <c r="I13" s="3415" t="n">
        <v>3.232477098E-5</v>
      </c>
    </row>
    <row r="14" ht="12.0" customHeight="true">
      <c r="A14" s="3428" t="s">
        <v>3097</v>
      </c>
      <c r="B14" s="3415" t="n">
        <v>0.20157950183629</v>
      </c>
      <c r="C14" s="3415" t="n">
        <v>4.28300554575689</v>
      </c>
      <c r="D14" s="3415" t="n">
        <v>0.9</v>
      </c>
      <c r="E14" s="3415" t="n">
        <v>0.8631272481633</v>
      </c>
      <c r="F14" s="3418" t="n">
        <v>2.43067251839681</v>
      </c>
      <c r="G14" s="3418" t="n">
        <v>0.06301743566287</v>
      </c>
      <c r="H14" s="3415" t="n">
        <v>0.00209797968199</v>
      </c>
      <c r="I14" s="3415" t="n">
        <v>5.439206583E-5</v>
      </c>
    </row>
    <row r="15" ht="12.0" customHeight="true">
      <c r="A15" s="3428" t="s">
        <v>3098</v>
      </c>
      <c r="B15" s="3415" t="n">
        <v>0.19727811295417</v>
      </c>
      <c r="C15" s="3415" t="n">
        <v>5.11662182321276</v>
      </c>
      <c r="D15" s="3415" t="n">
        <v>0.9</v>
      </c>
      <c r="E15" s="3415" t="n">
        <v>1.00939749798356</v>
      </c>
      <c r="F15" s="3418" t="n">
        <v>2.42999999999995</v>
      </c>
      <c r="G15" s="3418" t="n">
        <v>0.06299999999706</v>
      </c>
      <c r="H15" s="3415" t="n">
        <v>0.0024528359201</v>
      </c>
      <c r="I15" s="3415" t="n">
        <v>6.359204237E-5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1434208.0</v>
      </c>
      <c r="C30" s="3415" t="n">
        <v>861391.0</v>
      </c>
      <c r="D30" s="3415" t="s">
        <v>2943</v>
      </c>
      <c r="E30" s="3416" t="s">
        <v>1185</v>
      </c>
      <c r="F30" s="3415" t="n">
        <v>116943.0</v>
      </c>
      <c r="G30" s="3415" t="n">
        <v>171089.0</v>
      </c>
      <c r="H30" s="3415" t="n">
        <v>205777.99999999933</v>
      </c>
    </row>
    <row r="31">
      <c r="A31" s="1373" t="s">
        <v>714</v>
      </c>
      <c r="B31" s="3415" t="n">
        <v>1.29602272603448</v>
      </c>
      <c r="C31" s="3415" t="n">
        <v>1.14004308661062</v>
      </c>
      <c r="D31" s="3415" t="s">
        <v>2943</v>
      </c>
      <c r="E31" s="3416" t="s">
        <v>1185</v>
      </c>
      <c r="F31" s="3415" t="n">
        <v>1.19409457678547</v>
      </c>
      <c r="G31" s="3415" t="n">
        <v>1.37196666851076</v>
      </c>
      <c r="H31" s="3415" t="n">
        <v>1.33399469727262</v>
      </c>
    </row>
    <row r="32">
      <c r="A32" s="1373" t="s">
        <v>715</v>
      </c>
      <c r="B32" s="3415" t="n">
        <v>0.86</v>
      </c>
      <c r="C32" s="3415" t="n">
        <v>0.86</v>
      </c>
      <c r="D32" s="3415" t="s">
        <v>2943</v>
      </c>
      <c r="E32" s="3416" t="s">
        <v>1185</v>
      </c>
      <c r="F32" s="3415" t="n">
        <v>0.86</v>
      </c>
      <c r="G32" s="3415" t="n">
        <v>0.86</v>
      </c>
      <c r="H32" s="3415" t="n">
        <v>0.86</v>
      </c>
    </row>
    <row r="33">
      <c r="A33" s="1373" t="s">
        <v>716</v>
      </c>
      <c r="B33" s="3415" t="n">
        <v>0.00427573447526</v>
      </c>
      <c r="C33" s="3415" t="n">
        <v>0.00427573447526</v>
      </c>
      <c r="D33" s="3415" t="s">
        <v>2943</v>
      </c>
      <c r="E33" s="3416" t="s">
        <v>1185</v>
      </c>
      <c r="F33" s="3415" t="n">
        <v>0.00427573447526</v>
      </c>
      <c r="G33" s="3415" t="n">
        <v>0.00427573447526</v>
      </c>
      <c r="H33" s="3415" t="n">
        <v>0.00427573447526</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21170.13934242432</v>
      </c>
      <c r="C8" s="3416" t="s">
        <v>1185</v>
      </c>
      <c r="D8" s="3416" t="s">
        <v>1185</v>
      </c>
      <c r="E8" s="3416" t="s">
        <v>1185</v>
      </c>
      <c r="F8" s="3418" t="n">
        <v>1540.8462050521766</v>
      </c>
      <c r="G8" s="3418" t="n">
        <v>0.03457077383038</v>
      </c>
      <c r="H8" s="3418" t="n">
        <v>0.05106119643874</v>
      </c>
      <c r="I8" s="312"/>
      <c r="J8" s="26"/>
      <c r="K8" s="26"/>
      <c r="L8" s="26"/>
    </row>
    <row r="9" spans="1:12" ht="12" customHeight="1" x14ac:dyDescent="0.15">
      <c r="A9" s="1001" t="s">
        <v>108</v>
      </c>
      <c r="B9" s="3415" t="n">
        <v>21170.13934242432</v>
      </c>
      <c r="C9" s="3418" t="n">
        <v>72.7839425206034</v>
      </c>
      <c r="D9" s="3418" t="n">
        <v>1.63299699029856</v>
      </c>
      <c r="E9" s="3418" t="n">
        <v>2.4119442774009</v>
      </c>
      <c r="F9" s="3415" t="n">
        <v>1540.8462050521766</v>
      </c>
      <c r="G9" s="3415" t="n">
        <v>0.03457077383038</v>
      </c>
      <c r="H9" s="3415" t="n">
        <v>0.05106119643874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1076.4536216839617</v>
      </c>
      <c r="C12" s="3416" t="s">
        <v>1185</v>
      </c>
      <c r="D12" s="3416" t="s">
        <v>1185</v>
      </c>
      <c r="E12" s="3416" t="s">
        <v>1185</v>
      </c>
      <c r="F12" s="3418" t="n">
        <v>79.83201856214353</v>
      </c>
      <c r="G12" s="3418" t="n">
        <v>0.00462861250821</v>
      </c>
      <c r="H12" s="3418" t="n">
        <v>0.03648833291403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1076.4536216839617</v>
      </c>
      <c r="C14" s="3418" t="n">
        <v>74.16206044925323</v>
      </c>
      <c r="D14" s="3418" t="n">
        <v>4.29987174084582</v>
      </c>
      <c r="E14" s="3418" t="n">
        <v>33.89679980541018</v>
      </c>
      <c r="F14" s="3415" t="n">
        <v>79.83201856214353</v>
      </c>
      <c r="G14" s="3415" t="n">
        <v>0.00462861250821</v>
      </c>
      <c r="H14" s="3415" t="n">
        <v>0.03648833291403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3.86059382687725</v>
      </c>
      <c r="C30" s="3418" t="n">
        <v>96.13940617312275</v>
      </c>
      <c r="D30" s="303"/>
      <c r="E30" s="303"/>
      <c r="F30" s="303"/>
      <c r="G30" s="303"/>
      <c r="H30" s="303"/>
      <c r="I30" s="312"/>
      <c r="J30" s="325"/>
      <c r="K30" s="325"/>
      <c r="L30" s="325"/>
    </row>
    <row r="31" spans="1:12" ht="12" customHeight="1" x14ac:dyDescent="0.15">
      <c r="A31" s="935" t="s">
        <v>308</v>
      </c>
      <c r="B31" s="3418" t="n">
        <v>35.09892605117598</v>
      </c>
      <c r="C31" s="3418" t="n">
        <v>64.90107394882402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12534.943759538992</v>
      </c>
      <c r="C7" s="3417" t="n">
        <v>1.683177006864</v>
      </c>
      <c r="D7" s="3417" t="n">
        <v>2.96902636929374</v>
      </c>
      <c r="E7" s="3417" t="n">
        <v>957.2425893824367</v>
      </c>
      <c r="F7" s="3417" t="n">
        <v>93.06707759289554</v>
      </c>
      <c r="G7" s="3417" t="s">
        <v>2948</v>
      </c>
      <c r="H7" s="3417" t="n">
        <v>0.02689916157961</v>
      </c>
      <c r="I7" s="3417" t="n">
        <v>6.11E-4</v>
      </c>
      <c r="J7" s="3417" t="n">
        <v>0.78525841043407</v>
      </c>
      <c r="K7" s="3417" t="n">
        <v>14.42349943723928</v>
      </c>
      <c r="L7" s="3417" t="n">
        <v>60.60965716202411</v>
      </c>
      <c r="M7" s="3417" t="n">
        <v>0.70816919392525</v>
      </c>
    </row>
    <row r="8" spans="1:13" ht="12" customHeight="1" x14ac:dyDescent="0.15">
      <c r="A8" s="1077" t="s">
        <v>315</v>
      </c>
      <c r="B8" s="3417" t="n">
        <v>2866.084433280373</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1735.653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591.3179251875209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37.63868683985044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501.47482125300155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635.2636384078253</v>
      </c>
      <c r="C13" s="3417" t="n">
        <v>1.4025</v>
      </c>
      <c r="D13" s="3417" t="n">
        <v>2.6039</v>
      </c>
      <c r="E13" s="3417" t="s">
        <v>2948</v>
      </c>
      <c r="F13" s="3417" t="s">
        <v>2948</v>
      </c>
      <c r="G13" s="3417" t="s">
        <v>2948</v>
      </c>
      <c r="H13" s="3417" t="s">
        <v>2948</v>
      </c>
      <c r="I13" s="3417" t="s">
        <v>2948</v>
      </c>
      <c r="J13" s="3417" t="n">
        <v>0.6646</v>
      </c>
      <c r="K13" s="3417" t="n">
        <v>11.0981</v>
      </c>
      <c r="L13" s="3417" t="n">
        <v>0.506296</v>
      </c>
      <c r="M13" s="3417" t="n">
        <v>0.57150214285715</v>
      </c>
    </row>
    <row r="14" spans="1:13" ht="12" customHeight="1" x14ac:dyDescent="0.15">
      <c r="A14" s="1080" t="s">
        <v>321</v>
      </c>
      <c r="B14" s="3417" t="n">
        <v>458.0537213363275</v>
      </c>
      <c r="C14" s="3417" t="n">
        <v>0.0688</v>
      </c>
      <c r="D14" s="3417" t="s">
        <v>2948</v>
      </c>
      <c r="E14" s="3416" t="s">
        <v>1185</v>
      </c>
      <c r="F14" s="3416" t="s">
        <v>1185</v>
      </c>
      <c r="G14" s="3416" t="s">
        <v>1185</v>
      </c>
      <c r="H14" s="3416" t="s">
        <v>1185</v>
      </c>
      <c r="I14" s="3416" t="s">
        <v>1185</v>
      </c>
      <c r="J14" s="3415" t="n">
        <v>0.2248</v>
      </c>
      <c r="K14" s="3415" t="n">
        <v>0.0305</v>
      </c>
      <c r="L14" s="3415" t="s">
        <v>2942</v>
      </c>
      <c r="M14" s="3415" t="s">
        <v>2942</v>
      </c>
    </row>
    <row r="15" spans="1:13" ht="12" customHeight="1" x14ac:dyDescent="0.15">
      <c r="A15" s="1078" t="s">
        <v>322</v>
      </c>
      <c r="B15" s="3416" t="s">
        <v>1185</v>
      </c>
      <c r="C15" s="3416" t="s">
        <v>1185</v>
      </c>
      <c r="D15" s="3417" t="n">
        <v>2.6039</v>
      </c>
      <c r="E15" s="3416" t="s">
        <v>1185</v>
      </c>
      <c r="F15" s="3416" t="s">
        <v>1185</v>
      </c>
      <c r="G15" s="3416" t="s">
        <v>1185</v>
      </c>
      <c r="H15" s="3416" t="s">
        <v>1185</v>
      </c>
      <c r="I15" s="3416" t="s">
        <v>1185</v>
      </c>
      <c r="J15" s="3415" t="n">
        <v>0.3658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38.69580000000001</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138.51411707149774</v>
      </c>
      <c r="C23" s="3417" t="n">
        <v>0.2837</v>
      </c>
      <c r="D23" s="3417" t="s">
        <v>2948</v>
      </c>
      <c r="E23" s="3417" t="s">
        <v>2948</v>
      </c>
      <c r="F23" s="3417" t="s">
        <v>2948</v>
      </c>
      <c r="G23" s="3417" t="s">
        <v>2948</v>
      </c>
      <c r="H23" s="3417" t="s">
        <v>2948</v>
      </c>
      <c r="I23" s="3417" t="s">
        <v>2948</v>
      </c>
      <c r="J23" s="3417" t="n">
        <v>0.074</v>
      </c>
      <c r="K23" s="3417" t="n">
        <v>11.0676</v>
      </c>
      <c r="L23" s="3417" t="n">
        <v>0.506296</v>
      </c>
      <c r="M23" s="3417" t="n">
        <v>0.57150214285715</v>
      </c>
    </row>
    <row r="24" spans="1:13" ht="12" customHeight="1" x14ac:dyDescent="0.15">
      <c r="A24" s="1077" t="s">
        <v>330</v>
      </c>
      <c r="B24" s="3417" t="n">
        <v>8854.458631771111</v>
      </c>
      <c r="C24" s="3417" t="n">
        <v>0.280677006864</v>
      </c>
      <c r="D24" s="3417" t="s">
        <v>2943</v>
      </c>
      <c r="E24" s="3417" t="s">
        <v>1185</v>
      </c>
      <c r="F24" s="3417" t="s">
        <v>2943</v>
      </c>
      <c r="G24" s="3417" t="s">
        <v>1185</v>
      </c>
      <c r="H24" s="3417" t="n">
        <v>3.0072289157E-4</v>
      </c>
      <c r="I24" s="3417" t="s">
        <v>1185</v>
      </c>
      <c r="J24" s="3417" t="n">
        <v>0.09107134763268</v>
      </c>
      <c r="K24" s="3417" t="n">
        <v>2.15586493011902</v>
      </c>
      <c r="L24" s="3417" t="n">
        <v>0.40553691176454</v>
      </c>
      <c r="M24" s="3417" t="n">
        <v>0.1302895207681</v>
      </c>
    </row>
    <row r="25" spans="1:13" ht="12" customHeight="1" x14ac:dyDescent="0.15">
      <c r="A25" s="1078" t="s">
        <v>331</v>
      </c>
      <c r="B25" s="3417" t="n">
        <v>8831.222633644875</v>
      </c>
      <c r="C25" s="3417" t="n">
        <v>0.280677006864</v>
      </c>
      <c r="D25" s="3416" t="s">
        <v>1185</v>
      </c>
      <c r="E25" s="3416" t="s">
        <v>1185</v>
      </c>
      <c r="F25" s="3416" t="s">
        <v>1185</v>
      </c>
      <c r="G25" s="3416" t="s">
        <v>1185</v>
      </c>
      <c r="H25" s="3416" t="s">
        <v>1185</v>
      </c>
      <c r="I25" s="3416" t="s">
        <v>1185</v>
      </c>
      <c r="J25" s="3415" t="n">
        <v>0.07254048144106</v>
      </c>
      <c r="K25" s="3415" t="n">
        <v>2.05065802313978</v>
      </c>
      <c r="L25" s="3415" t="n">
        <v>0.25717130948693</v>
      </c>
      <c r="M25" s="3415" t="n">
        <v>0.04508477020781</v>
      </c>
    </row>
    <row r="26" spans="1:13" ht="12" customHeight="1" x14ac:dyDescent="0.15">
      <c r="A26" s="1078" t="s">
        <v>332</v>
      </c>
      <c r="B26" s="3417" t="n">
        <v>17.1088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1.72329812623596</v>
      </c>
      <c r="C27" s="3416" t="s">
        <v>1185</v>
      </c>
      <c r="D27" s="3416" t="s">
        <v>1185</v>
      </c>
      <c r="E27" s="3416" t="s">
        <v>1185</v>
      </c>
      <c r="F27" s="3417" t="s">
        <v>2943</v>
      </c>
      <c r="G27" s="3416" t="s">
        <v>1185</v>
      </c>
      <c r="H27" s="3417" t="s">
        <v>2943</v>
      </c>
      <c r="I27" s="3416" t="s">
        <v>1185</v>
      </c>
      <c r="J27" s="3415" t="n">
        <v>0.01853086619162</v>
      </c>
      <c r="K27" s="3415" t="n">
        <v>0.10520690697924</v>
      </c>
      <c r="L27" s="3415" t="n">
        <v>0.14836560227761</v>
      </c>
      <c r="M27" s="3415" t="n">
        <v>0.08520475056029</v>
      </c>
    </row>
    <row r="28" spans="1:13" ht="12" customHeight="1" x14ac:dyDescent="0.15">
      <c r="A28" s="1081" t="s">
        <v>334</v>
      </c>
      <c r="B28" s="3417" t="s">
        <v>2943</v>
      </c>
      <c r="C28" s="3416" t="s">
        <v>1185</v>
      </c>
      <c r="D28" s="3416" t="s">
        <v>1185</v>
      </c>
      <c r="E28" s="3417" t="s">
        <v>1185</v>
      </c>
      <c r="F28" s="3417" t="s">
        <v>1185</v>
      </c>
      <c r="G28" s="3417" t="s">
        <v>1185</v>
      </c>
      <c r="H28" s="3417" t="n">
        <v>3.0072289157E-4</v>
      </c>
      <c r="I28" s="3416" t="s">
        <v>1185</v>
      </c>
      <c r="J28" s="3415" t="s">
        <v>2943</v>
      </c>
      <c r="K28" s="3415" t="s">
        <v>2943</v>
      </c>
      <c r="L28" s="3415" t="s">
        <v>2943</v>
      </c>
      <c r="M28" s="3415" t="s">
        <v>2943</v>
      </c>
    </row>
    <row r="29" spans="1:13" ht="12" customHeight="1" x14ac:dyDescent="0.15">
      <c r="A29" s="1082" t="s">
        <v>335</v>
      </c>
      <c r="B29" s="3417" t="n">
        <v>4.4039</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179.13705607968154</v>
      </c>
      <c r="C7" s="3417" t="s">
        <v>2948</v>
      </c>
      <c r="D7" s="3417" t="s">
        <v>2948</v>
      </c>
      <c r="E7" s="3416" t="s">
        <v>1185</v>
      </c>
      <c r="F7" s="3416" t="s">
        <v>1185</v>
      </c>
      <c r="G7" s="3416" t="s">
        <v>1185</v>
      </c>
      <c r="H7" s="3416" t="s">
        <v>1185</v>
      </c>
      <c r="I7" s="3416" t="s">
        <v>1185</v>
      </c>
      <c r="J7" s="3417" t="s">
        <v>2948</v>
      </c>
      <c r="K7" s="3417" t="n">
        <v>0.2655498235</v>
      </c>
      <c r="L7" s="3417" t="n">
        <v>56.99190710794962</v>
      </c>
      <c r="M7" s="3417" t="s">
        <v>2948</v>
      </c>
      <c r="N7" s="26"/>
    </row>
    <row r="8" spans="1:14" ht="14.25" customHeight="1" x14ac:dyDescent="0.15">
      <c r="A8" s="1087" t="s">
        <v>338</v>
      </c>
      <c r="B8" s="3417" t="n">
        <v>47.20613333333332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6.888025584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125.04289716234821</v>
      </c>
      <c r="C10" s="3417" t="s">
        <v>2948</v>
      </c>
      <c r="D10" s="3417" t="s">
        <v>2948</v>
      </c>
      <c r="E10" s="3416" t="s">
        <v>1185</v>
      </c>
      <c r="F10" s="3416" t="s">
        <v>1185</v>
      </c>
      <c r="G10" s="3416" t="s">
        <v>1185</v>
      </c>
      <c r="H10" s="3416" t="s">
        <v>1185</v>
      </c>
      <c r="I10" s="3416" t="s">
        <v>1185</v>
      </c>
      <c r="J10" s="3417" t="s">
        <v>2948</v>
      </c>
      <c r="K10" s="3417" t="n">
        <v>0.2655498235</v>
      </c>
      <c r="L10" s="3417" t="n">
        <v>56.99190710794962</v>
      </c>
      <c r="M10" s="3417" t="s">
        <v>2948</v>
      </c>
      <c r="N10" s="26"/>
    </row>
    <row r="11" spans="1:14" ht="12" customHeight="1" x14ac:dyDescent="0.15">
      <c r="A11" s="1093" t="s">
        <v>341</v>
      </c>
      <c r="B11" s="3416" t="s">
        <v>1185</v>
      </c>
      <c r="C11" s="3416" t="s">
        <v>1185</v>
      </c>
      <c r="D11" s="3416" t="s">
        <v>1185</v>
      </c>
      <c r="E11" s="3417" t="n">
        <v>4.28151891891892</v>
      </c>
      <c r="F11" s="3417" t="n">
        <v>93.06707759289554</v>
      </c>
      <c r="G11" s="3417" t="s">
        <v>1185</v>
      </c>
      <c r="H11" s="3417" t="n">
        <v>0.0149946</v>
      </c>
      <c r="I11" s="3417" t="n">
        <v>6.11E-4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4.28151891891892</v>
      </c>
      <c r="F12" s="3417" t="n">
        <v>93.06707759289554</v>
      </c>
      <c r="G12" s="3417" t="s">
        <v>1185</v>
      </c>
      <c r="H12" s="3417" t="n">
        <v>0.0149946</v>
      </c>
      <c r="I12" s="3417" t="n">
        <v>6.11E-4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952.9610704635178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621.5284402522273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296.3327661134621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2.47039558</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30.71974629560622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1.90972222222223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0.36512636929374</v>
      </c>
      <c r="E24" s="3417" t="s">
        <v>2943</v>
      </c>
      <c r="F24" s="3417" t="s">
        <v>2943</v>
      </c>
      <c r="G24" s="3417" t="s">
        <v>1185</v>
      </c>
      <c r="H24" s="3417" t="n">
        <v>0.01160383868804</v>
      </c>
      <c r="I24" s="3417" t="s">
        <v>1185</v>
      </c>
      <c r="J24" s="3417" t="n">
        <v>0.02958706280139</v>
      </c>
      <c r="K24" s="3417" t="n">
        <v>0.90398468362026</v>
      </c>
      <c r="L24" s="3417" t="n">
        <v>0.07807996604595</v>
      </c>
      <c r="M24" s="3417" t="n">
        <v>0.0063775303</v>
      </c>
      <c r="N24" s="26"/>
    </row>
    <row r="25" spans="1:14" ht="12.75" customHeight="1" x14ac:dyDescent="0.15">
      <c r="A25" s="1087" t="s">
        <v>353</v>
      </c>
      <c r="B25" s="3416" t="s">
        <v>1185</v>
      </c>
      <c r="C25" s="3416" t="s">
        <v>1185</v>
      </c>
      <c r="D25" s="3416" t="s">
        <v>1185</v>
      </c>
      <c r="E25" s="3417" t="s">
        <v>1185</v>
      </c>
      <c r="F25" s="3417" t="s">
        <v>1185</v>
      </c>
      <c r="G25" s="3417" t="s">
        <v>1185</v>
      </c>
      <c r="H25" s="3417" t="n">
        <v>8.1856293804E-4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0.01078527575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0.36512636929374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0.02958706280139</v>
      </c>
      <c r="K28" s="3417" t="n">
        <v>0.90398468362026</v>
      </c>
      <c r="L28" s="3417" t="n">
        <v>0.07807996604595</v>
      </c>
      <c r="M28" s="3417" t="n">
        <v>0.0063775303</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2.627837176264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2866.084433280373</v>
      </c>
      <c r="H9" s="3418" t="n">
        <v>20.66686559247907</v>
      </c>
      <c r="I9" s="3416" t="s">
        <v>1185</v>
      </c>
      <c r="J9" s="3416" t="s">
        <v>1185</v>
      </c>
      <c r="K9" s="3416" t="s">
        <v>1185</v>
      </c>
      <c r="L9" s="3416" t="s">
        <v>1185</v>
      </c>
      <c r="M9" s="26"/>
      <c r="N9" s="26"/>
    </row>
    <row r="10" spans="1:14" x14ac:dyDescent="0.15">
      <c r="A10" s="1097" t="s">
        <v>360</v>
      </c>
      <c r="B10" s="3415" t="s">
        <v>2988</v>
      </c>
      <c r="C10" s="3415" t="n">
        <v>3118.227</v>
      </c>
      <c r="D10" s="3418" t="n">
        <v>0.55661534583595</v>
      </c>
      <c r="E10" s="3416" t="s">
        <v>1185</v>
      </c>
      <c r="F10" s="3416" t="s">
        <v>1185</v>
      </c>
      <c r="G10" s="3415" t="n">
        <v>1735.653</v>
      </c>
      <c r="H10" s="3415" t="s">
        <v>2943</v>
      </c>
      <c r="I10" s="3416" t="s">
        <v>1185</v>
      </c>
      <c r="J10" s="3416" t="s">
        <v>1185</v>
      </c>
      <c r="K10" s="3416" t="s">
        <v>1185</v>
      </c>
      <c r="L10" s="3416" t="s">
        <v>1185</v>
      </c>
      <c r="M10" s="26"/>
      <c r="N10" s="26"/>
    </row>
    <row r="11" spans="1:14" ht="12" customHeight="1" x14ac:dyDescent="0.15">
      <c r="A11" s="1097" t="s">
        <v>317</v>
      </c>
      <c r="B11" s="3415" t="s">
        <v>2989</v>
      </c>
      <c r="C11" s="3415" t="n">
        <v>879.7261045938864</v>
      </c>
      <c r="D11" s="3418" t="n">
        <v>0.69565378085775</v>
      </c>
      <c r="E11" s="3416" t="s">
        <v>1185</v>
      </c>
      <c r="F11" s="3416" t="s">
        <v>1185</v>
      </c>
      <c r="G11" s="3415" t="n">
        <v>591.3179251875209</v>
      </c>
      <c r="H11" s="3415" t="n">
        <v>20.66686559247907</v>
      </c>
      <c r="I11" s="3416" t="s">
        <v>1185</v>
      </c>
      <c r="J11" s="3416" t="s">
        <v>1185</v>
      </c>
      <c r="K11" s="3416" t="s">
        <v>1185</v>
      </c>
      <c r="L11" s="3416" t="s">
        <v>1185</v>
      </c>
      <c r="M11" s="26"/>
      <c r="N11" s="26"/>
    </row>
    <row r="12" spans="1:14" x14ac:dyDescent="0.15">
      <c r="A12" s="1097" t="s">
        <v>318</v>
      </c>
      <c r="B12" s="3415" t="s">
        <v>2990</v>
      </c>
      <c r="C12" s="3415" t="n">
        <v>389.497</v>
      </c>
      <c r="D12" s="3418" t="n">
        <v>0.09663408662929</v>
      </c>
      <c r="E12" s="3416" t="s">
        <v>1185</v>
      </c>
      <c r="F12" s="3416" t="s">
        <v>1185</v>
      </c>
      <c r="G12" s="3415" t="n">
        <v>37.63868683985044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501.47482125300155</v>
      </c>
      <c r="H13" s="3418" t="s">
        <v>2943</v>
      </c>
      <c r="I13" s="3416" t="s">
        <v>1185</v>
      </c>
      <c r="J13" s="3416" t="s">
        <v>1185</v>
      </c>
      <c r="K13" s="3416" t="s">
        <v>1185</v>
      </c>
      <c r="L13" s="3416" t="s">
        <v>1185</v>
      </c>
      <c r="M13" s="26"/>
      <c r="N13" s="26"/>
    </row>
    <row r="14" spans="1:14" x14ac:dyDescent="0.15">
      <c r="A14" s="849" t="s">
        <v>361</v>
      </c>
      <c r="B14" s="3415" t="s">
        <v>2991</v>
      </c>
      <c r="C14" s="3415" t="n">
        <v>1904.142</v>
      </c>
      <c r="D14" s="3418" t="n">
        <v>0.06315265681499</v>
      </c>
      <c r="E14" s="3416" t="s">
        <v>1185</v>
      </c>
      <c r="F14" s="3416" t="s">
        <v>1185</v>
      </c>
      <c r="G14" s="3415" t="n">
        <v>120.25162625300158</v>
      </c>
      <c r="H14" s="3415" t="s">
        <v>2943</v>
      </c>
      <c r="I14" s="3416" t="s">
        <v>1185</v>
      </c>
      <c r="J14" s="3416" t="s">
        <v>1185</v>
      </c>
      <c r="K14" s="3416" t="s">
        <v>1185</v>
      </c>
      <c r="L14" s="3416" t="s">
        <v>1185</v>
      </c>
      <c r="M14" s="26"/>
      <c r="N14" s="26"/>
    </row>
    <row r="15" spans="1:14" x14ac:dyDescent="0.15">
      <c r="A15" s="849" t="s">
        <v>362</v>
      </c>
      <c r="B15" s="3415" t="s">
        <v>2992</v>
      </c>
      <c r="C15" s="3415" t="n">
        <v>18.533</v>
      </c>
      <c r="D15" s="3418" t="n">
        <v>0.415</v>
      </c>
      <c r="E15" s="3416" t="s">
        <v>1185</v>
      </c>
      <c r="F15" s="3416" t="s">
        <v>1185</v>
      </c>
      <c r="G15" s="3415" t="n">
        <v>7.691195</v>
      </c>
      <c r="H15" s="3415" t="s">
        <v>2943</v>
      </c>
      <c r="I15" s="3416" t="s">
        <v>1185</v>
      </c>
      <c r="J15" s="3416" t="s">
        <v>1185</v>
      </c>
      <c r="K15" s="3416" t="s">
        <v>1185</v>
      </c>
      <c r="L15" s="3416" t="s">
        <v>1185</v>
      </c>
      <c r="M15" s="26"/>
      <c r="N15" s="26"/>
    </row>
    <row r="16" spans="1:14" ht="13" x14ac:dyDescent="0.15">
      <c r="A16" s="1104" t="s">
        <v>363</v>
      </c>
      <c r="B16" s="3415" t="s">
        <v>2993</v>
      </c>
      <c r="C16" s="3415" t="n">
        <v>766.887</v>
      </c>
      <c r="D16" s="3418" t="n">
        <v>0.48707567086155</v>
      </c>
      <c r="E16" s="3416" t="s">
        <v>1185</v>
      </c>
      <c r="F16" s="3416" t="s">
        <v>1185</v>
      </c>
      <c r="G16" s="3415" t="n">
        <v>373.532</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635.2636384078253</v>
      </c>
      <c r="H18" s="3418" t="n">
        <v>116.97584738095237</v>
      </c>
      <c r="I18" s="3418" t="n">
        <v>1.4025</v>
      </c>
      <c r="J18" s="3418" t="s">
        <v>2943</v>
      </c>
      <c r="K18" s="3418" t="n">
        <v>2.6039</v>
      </c>
      <c r="L18" s="3418" t="s">
        <v>2943</v>
      </c>
      <c r="M18" s="26"/>
      <c r="N18" s="26"/>
    </row>
    <row r="19" spans="1:14" ht="12" customHeight="1" x14ac:dyDescent="0.15">
      <c r="A19" s="1097" t="s">
        <v>2092</v>
      </c>
      <c r="B19" s="3415" t="s">
        <v>2994</v>
      </c>
      <c r="C19" s="3415" t="n">
        <v>464.028</v>
      </c>
      <c r="D19" s="3418" t="n">
        <v>1.23921308351496</v>
      </c>
      <c r="E19" s="3418" t="n">
        <v>1.4826691493E-4</v>
      </c>
      <c r="F19" s="3418" t="s">
        <v>2971</v>
      </c>
      <c r="G19" s="3415" t="n">
        <v>458.0537213363275</v>
      </c>
      <c r="H19" s="3415" t="n">
        <v>116.97584738095237</v>
      </c>
      <c r="I19" s="3415" t="n">
        <v>0.0688</v>
      </c>
      <c r="J19" s="3415" t="s">
        <v>2943</v>
      </c>
      <c r="K19" s="3415" t="s">
        <v>2948</v>
      </c>
      <c r="L19" s="3415" t="s">
        <v>2943</v>
      </c>
      <c r="M19" s="26"/>
      <c r="N19" s="26"/>
    </row>
    <row r="20" spans="1:14" ht="13.5" customHeight="1" x14ac:dyDescent="0.15">
      <c r="A20" s="1097" t="s">
        <v>322</v>
      </c>
      <c r="B20" s="3415" t="s">
        <v>2995</v>
      </c>
      <c r="C20" s="3415" t="n">
        <v>522.41</v>
      </c>
      <c r="D20" s="3416" t="s">
        <v>1185</v>
      </c>
      <c r="E20" s="3416" t="s">
        <v>1185</v>
      </c>
      <c r="F20" s="3418" t="n">
        <v>0.00498439922666</v>
      </c>
      <c r="G20" s="3416" t="s">
        <v>1185</v>
      </c>
      <c r="H20" s="3416" t="s">
        <v>1185</v>
      </c>
      <c r="I20" s="3416" t="s">
        <v>1185</v>
      </c>
      <c r="J20" s="3416" t="s">
        <v>1185</v>
      </c>
      <c r="K20" s="3415" t="n">
        <v>2.6039</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31.488</v>
      </c>
      <c r="D26" s="3418" t="n">
        <v>1.22890625</v>
      </c>
      <c r="E26" s="3418" t="s">
        <v>2972</v>
      </c>
      <c r="F26" s="3416" t="s">
        <v>1185</v>
      </c>
      <c r="G26" s="3418" t="n">
        <v>38.69580000000001</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31.488</v>
      </c>
      <c r="D28" s="3418" t="n">
        <v>1.22890625</v>
      </c>
      <c r="E28" s="3418" t="s">
        <v>2971</v>
      </c>
      <c r="F28" s="3416" t="s">
        <v>1185</v>
      </c>
      <c r="G28" s="3415" t="n">
        <v>38.69580000000001</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138.51411707149774</v>
      </c>
      <c r="H39" s="3418" t="s">
        <v>2943</v>
      </c>
      <c r="I39" s="3418" t="n">
        <v>0.2837</v>
      </c>
      <c r="J39" s="3418" t="s">
        <v>2943</v>
      </c>
      <c r="K39" s="3418" t="s">
        <v>2948</v>
      </c>
      <c r="L39" s="3418" t="s">
        <v>2943</v>
      </c>
      <c r="M39" s="26"/>
      <c r="N39" s="26"/>
    </row>
    <row r="40" spans="1:14" ht="12" customHeight="1" x14ac:dyDescent="0.15">
      <c r="A40" s="3430" t="s">
        <v>3009</v>
      </c>
      <c r="B40" s="3415" t="s">
        <v>2995</v>
      </c>
      <c r="C40" s="3415" t="n">
        <v>522.41</v>
      </c>
      <c r="D40" s="3418" t="n">
        <v>7.0059914626E-4</v>
      </c>
      <c r="E40" s="3418" t="s">
        <v>2971</v>
      </c>
      <c r="F40" s="3418" t="s">
        <v>2971</v>
      </c>
      <c r="G40" s="3415" t="n">
        <v>0.366</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138.14811707149775</v>
      </c>
      <c r="H41" s="3415" t="s">
        <v>2943</v>
      </c>
      <c r="I41" s="3415" t="n">
        <v>0.2837</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8854.458631771111</v>
      </c>
      <c r="H9" s="3418" t="s">
        <v>2943</v>
      </c>
      <c r="I9" s="3418" t="n">
        <v>0.280677006864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8831.222633644875</v>
      </c>
      <c r="H10" s="3418" t="s">
        <v>2943</v>
      </c>
      <c r="I10" s="3418" t="n">
        <v>0.280677006864</v>
      </c>
      <c r="J10" s="3418" t="s">
        <v>2943</v>
      </c>
      <c r="K10" s="3416" t="s">
        <v>1185</v>
      </c>
      <c r="L10" s="3416" t="s">
        <v>1185</v>
      </c>
      <c r="M10" s="26"/>
      <c r="N10" s="26"/>
      <c r="O10" s="26"/>
    </row>
    <row r="11" spans="1:15" ht="12" customHeight="1" x14ac:dyDescent="0.15">
      <c r="A11" s="783" t="s">
        <v>377</v>
      </c>
      <c r="B11" s="3415" t="s">
        <v>3012</v>
      </c>
      <c r="C11" s="3415" t="n">
        <v>5647.282</v>
      </c>
      <c r="D11" s="3418" t="n">
        <v>1.55876191505102</v>
      </c>
      <c r="E11" s="3418" t="s">
        <v>2972</v>
      </c>
      <c r="F11" s="3416" t="s">
        <v>1185</v>
      </c>
      <c r="G11" s="3415" t="n">
        <v>8802.768105153174</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4669.13</v>
      </c>
      <c r="D12" s="3418" t="s">
        <v>2947</v>
      </c>
      <c r="E12" s="3418" t="n">
        <v>6.011334164E-5</v>
      </c>
      <c r="F12" s="3416" t="s">
        <v>1185</v>
      </c>
      <c r="G12" s="3415" t="s">
        <v>2942</v>
      </c>
      <c r="H12" s="3415" t="s">
        <v>2943</v>
      </c>
      <c r="I12" s="3415" t="n">
        <v>0.280677006864</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28.45452849170119</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538.355</v>
      </c>
      <c r="D17" s="3418" t="n">
        <v>0.05285458199831</v>
      </c>
      <c r="E17" s="3418" t="s">
        <v>2971</v>
      </c>
      <c r="F17" s="3416" t="s">
        <v>1185</v>
      </c>
      <c r="G17" s="3415" t="n">
        <v>28.45452849170119</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12.58</v>
      </c>
      <c r="D18" s="3418" t="n">
        <v>1.36</v>
      </c>
      <c r="E18" s="3418" t="s">
        <v>2971</v>
      </c>
      <c r="F18" s="3416" t="s">
        <v>1185</v>
      </c>
      <c r="G18" s="3415" t="n">
        <v>17.1088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1.72329812623596</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22.0195</v>
      </c>
      <c r="D21" s="3418" t="n">
        <v>0.2</v>
      </c>
      <c r="E21" s="3416" t="s">
        <v>1185</v>
      </c>
      <c r="F21" s="3416" t="s">
        <v>1185</v>
      </c>
      <c r="G21" s="3415" t="n">
        <v>4.4039</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179.13705607968154</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77.0</v>
      </c>
      <c r="D25" s="3418" t="n">
        <v>0.61306666666667</v>
      </c>
      <c r="E25" s="3418" t="s">
        <v>2971</v>
      </c>
      <c r="F25" s="3418" t="s">
        <v>2971</v>
      </c>
      <c r="G25" s="3415" t="n">
        <v>47.20613333333332</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11.68254</v>
      </c>
      <c r="D26" s="3418" t="n">
        <v>0.5896</v>
      </c>
      <c r="E26" s="3418" t="s">
        <v>2971</v>
      </c>
      <c r="F26" s="3418" t="s">
        <v>2971</v>
      </c>
      <c r="G26" s="3415" t="n">
        <v>6.888025584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125.04289716234821</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114.03885679654547</v>
      </c>
      <c r="D28" s="3418" t="n">
        <v>1.0964937800581</v>
      </c>
      <c r="E28" s="3418" t="s">
        <v>2971</v>
      </c>
      <c r="F28" s="3418" t="s">
        <v>2971</v>
      </c>
      <c r="G28" s="3415" t="n">
        <v>125.04289716234821</v>
      </c>
      <c r="H28" s="3415" t="s">
        <v>2943</v>
      </c>
      <c r="I28" s="3415" t="s">
        <v>2948</v>
      </c>
      <c r="J28" s="3415" t="s">
        <v>2943</v>
      </c>
      <c r="K28" s="3415" t="s">
        <v>2948</v>
      </c>
      <c r="L28" s="3415" t="s">
        <v>2943</v>
      </c>
      <c r="M28" s="26"/>
      <c r="N28" s="26"/>
      <c r="O28" s="26"/>
    </row>
    <row r="29">
      <c r="A29" s="3433" t="s">
        <v>3029</v>
      </c>
      <c r="B29" s="3415" t="s">
        <v>3030</v>
      </c>
      <c r="C29" s="3415" t="n">
        <v>10000.0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27.952613</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0.36512636929374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0.36512636929374</v>
      </c>
      <c r="L34" s="3418" t="s">
        <v>2943</v>
      </c>
      <c r="M34" s="26"/>
      <c r="N34" s="26"/>
      <c r="O34" s="26"/>
    </row>
    <row r="35" spans="1:15" ht="12" customHeight="1" x14ac:dyDescent="0.15">
      <c r="A35" s="805" t="s">
        <v>384</v>
      </c>
      <c r="B35" s="3415" t="s">
        <v>3034</v>
      </c>
      <c r="C35" s="3415" t="n">
        <v>0.274</v>
      </c>
      <c r="D35" s="3416" t="s">
        <v>1185</v>
      </c>
      <c r="E35" s="3416" t="s">
        <v>1185</v>
      </c>
      <c r="F35" s="3418" t="n">
        <v>1.0</v>
      </c>
      <c r="G35" s="3416" t="s">
        <v>1185</v>
      </c>
      <c r="H35" s="3416" t="s">
        <v>1185</v>
      </c>
      <c r="I35" s="3416" t="s">
        <v>1185</v>
      </c>
      <c r="J35" s="3416" t="s">
        <v>1185</v>
      </c>
      <c r="K35" s="3415" t="n">
        <v>0.274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1370.147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0.18251647323542</v>
      </c>
      <c r="C7" s="3417" t="n">
        <v>21.02458417752912</v>
      </c>
      <c r="D7" s="3417" t="s">
        <v>2948</v>
      </c>
      <c r="E7" s="3417" t="n">
        <v>1.15740740740741</v>
      </c>
      <c r="F7" s="3417" t="n">
        <v>53.00623101507967</v>
      </c>
      <c r="G7" s="3417" t="s">
        <v>2948</v>
      </c>
      <c r="H7" s="3417" t="n">
        <v>354.5539805396163</v>
      </c>
      <c r="I7" s="3417" t="s">
        <v>2948</v>
      </c>
      <c r="J7" s="3417" t="n">
        <v>35.06528248746515</v>
      </c>
      <c r="K7" s="3417" t="s">
        <v>2948</v>
      </c>
      <c r="L7" s="3417" t="n">
        <v>946.3534718545844</v>
      </c>
      <c r="M7" s="3417" t="s">
        <v>2948</v>
      </c>
      <c r="N7" s="3417" t="n">
        <v>0.7334228</v>
      </c>
      <c r="O7" s="3417" t="s">
        <v>2948</v>
      </c>
      <c r="P7" s="3417" t="s">
        <v>2948</v>
      </c>
      <c r="Q7" s="3417" t="s">
        <v>2948</v>
      </c>
      <c r="R7" s="3417" t="s">
        <v>2948</v>
      </c>
      <c r="S7" s="3417" t="n">
        <v>2.54962216</v>
      </c>
      <c r="T7" s="3417" t="n">
        <v>2.54962216</v>
      </c>
      <c r="U7" s="3417" t="n">
        <v>4.28151891891892</v>
      </c>
      <c r="V7" s="3416" t="s">
        <v>1185</v>
      </c>
      <c r="W7" s="3417" t="s">
        <v>2972</v>
      </c>
      <c r="X7" s="3417" t="s">
        <v>2972</v>
      </c>
      <c r="Y7" s="3417" t="s">
        <v>2944</v>
      </c>
      <c r="Z7" s="3417" t="s">
        <v>2972</v>
      </c>
      <c r="AA7" s="3417" t="s">
        <v>2948</v>
      </c>
      <c r="AB7" s="3417" t="s">
        <v>2971</v>
      </c>
      <c r="AC7" s="3417" t="s">
        <v>2948</v>
      </c>
      <c r="AD7" s="3417" t="s">
        <v>2948</v>
      </c>
      <c r="AE7" s="3417" t="s">
        <v>2948</v>
      </c>
      <c r="AF7" s="3417" t="n">
        <v>93.06707759289554</v>
      </c>
      <c r="AG7" s="3416" t="s">
        <v>1185</v>
      </c>
      <c r="AH7" s="3417" t="s">
        <v>2948</v>
      </c>
      <c r="AI7" s="3417" t="n">
        <v>26.89916157961</v>
      </c>
      <c r="AJ7" s="3417" t="n">
        <v>0.611</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0.30072289157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0.30072289156627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4.28151891891892</v>
      </c>
      <c r="V17" s="3416" t="s">
        <v>1185</v>
      </c>
      <c r="W17" s="3417" t="s">
        <v>1185</v>
      </c>
      <c r="X17" s="3417" t="s">
        <v>1185</v>
      </c>
      <c r="Y17" s="3417" t="s">
        <v>1185</v>
      </c>
      <c r="Z17" s="3417" t="s">
        <v>1185</v>
      </c>
      <c r="AA17" s="3417" t="s">
        <v>1185</v>
      </c>
      <c r="AB17" s="3417" t="s">
        <v>1185</v>
      </c>
      <c r="AC17" s="3417" t="s">
        <v>1185</v>
      </c>
      <c r="AD17" s="3417" t="s">
        <v>1185</v>
      </c>
      <c r="AE17" s="3417" t="s">
        <v>1185</v>
      </c>
      <c r="AF17" s="3417" t="n">
        <v>93.06707759289554</v>
      </c>
      <c r="AG17" s="3416" t="s">
        <v>1185</v>
      </c>
      <c r="AH17" s="3417" t="s">
        <v>1185</v>
      </c>
      <c r="AI17" s="3417" t="n">
        <v>14.9946</v>
      </c>
      <c r="AJ17" s="3417" t="n">
        <v>0.611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4.28151891891892</v>
      </c>
      <c r="V18" s="3416" t="s">
        <v>1185</v>
      </c>
      <c r="W18" s="3417" t="s">
        <v>1185</v>
      </c>
      <c r="X18" s="3417" t="s">
        <v>1185</v>
      </c>
      <c r="Y18" s="3417" t="s">
        <v>1185</v>
      </c>
      <c r="Z18" s="3417" t="s">
        <v>1185</v>
      </c>
      <c r="AA18" s="3417" t="s">
        <v>1185</v>
      </c>
      <c r="AB18" s="3417" t="s">
        <v>1185</v>
      </c>
      <c r="AC18" s="3417" t="s">
        <v>1185</v>
      </c>
      <c r="AD18" s="3417" t="s">
        <v>1185</v>
      </c>
      <c r="AE18" s="3417" t="s">
        <v>1185</v>
      </c>
      <c r="AF18" s="3417" t="n">
        <v>93.06707759289554</v>
      </c>
      <c r="AG18" s="3416" t="s">
        <v>1185</v>
      </c>
      <c r="AH18" s="3417" t="s">
        <v>1185</v>
      </c>
      <c r="AI18" s="3417" t="n">
        <v>14.9946</v>
      </c>
      <c r="AJ18" s="3417" t="n">
        <v>0.611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0.18251647323542</v>
      </c>
      <c r="C23" s="3417" t="n">
        <v>21.02458417752912</v>
      </c>
      <c r="D23" s="3417" t="s">
        <v>1185</v>
      </c>
      <c r="E23" s="3417" t="n">
        <v>1.15740740740741</v>
      </c>
      <c r="F23" s="3417" t="n">
        <v>53.00623101507967</v>
      </c>
      <c r="G23" s="3417" t="s">
        <v>1185</v>
      </c>
      <c r="H23" s="3417" t="n">
        <v>354.5539805396163</v>
      </c>
      <c r="I23" s="3417" t="s">
        <v>1185</v>
      </c>
      <c r="J23" s="3417" t="n">
        <v>35.06528248746515</v>
      </c>
      <c r="K23" s="3417" t="s">
        <v>1185</v>
      </c>
      <c r="L23" s="3417" t="n">
        <v>946.3534718545844</v>
      </c>
      <c r="M23" s="3417" t="s">
        <v>1185</v>
      </c>
      <c r="N23" s="3417" t="n">
        <v>0.7334228</v>
      </c>
      <c r="O23" s="3417" t="s">
        <v>1185</v>
      </c>
      <c r="P23" s="3417" t="s">
        <v>1185</v>
      </c>
      <c r="Q23" s="3417" t="s">
        <v>1185</v>
      </c>
      <c r="R23" s="3417" t="s">
        <v>1185</v>
      </c>
      <c r="S23" s="3417" t="n">
        <v>2.54962216</v>
      </c>
      <c r="T23" s="3417" t="n">
        <v>2.54962216</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0.18143347323542</v>
      </c>
      <c r="C24" s="3417" t="n">
        <v>21.02458417752912</v>
      </c>
      <c r="D24" s="3417" t="s">
        <v>1185</v>
      </c>
      <c r="E24" s="3417" t="s">
        <v>1185</v>
      </c>
      <c r="F24" s="3417" t="n">
        <v>53.00623101507967</v>
      </c>
      <c r="G24" s="3417" t="s">
        <v>1185</v>
      </c>
      <c r="H24" s="3417" t="n">
        <v>206.68986547873297</v>
      </c>
      <c r="I24" s="3417" t="s">
        <v>1185</v>
      </c>
      <c r="J24" s="3417" t="n">
        <v>35.06528248746515</v>
      </c>
      <c r="K24" s="3417" t="s">
        <v>1185</v>
      </c>
      <c r="L24" s="3417" t="n">
        <v>0.03687185458447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124.23354098734008</v>
      </c>
      <c r="I25" s="3417" t="s">
        <v>1185</v>
      </c>
      <c r="J25" s="3417" t="s">
        <v>1185</v>
      </c>
      <c r="K25" s="3417" t="s">
        <v>1185</v>
      </c>
      <c r="L25" s="3417" t="n">
        <v>946.3166</v>
      </c>
      <c r="M25" s="3417" t="s">
        <v>1185</v>
      </c>
      <c r="N25" s="3417" t="s">
        <v>1185</v>
      </c>
      <c r="O25" s="3417" t="s">
        <v>1185</v>
      </c>
      <c r="P25" s="3417" t="s">
        <v>1185</v>
      </c>
      <c r="Q25" s="3417" t="s">
        <v>1185</v>
      </c>
      <c r="R25" s="3417" t="s">
        <v>1185</v>
      </c>
      <c r="S25" s="3417" t="n">
        <v>2.54962216</v>
      </c>
      <c r="T25" s="3417" t="n">
        <v>2.54962216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0.001083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0.7334228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23.63057407354325</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1.15740740740741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11.60383868804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0.81856293803754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10.78527575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2.26320426811921</v>
      </c>
      <c r="C37" s="3417" t="n">
        <v>14.23364348818721</v>
      </c>
      <c r="D37" s="3417" t="s">
        <v>2948</v>
      </c>
      <c r="E37" s="3417" t="n">
        <v>1.90972222222223</v>
      </c>
      <c r="F37" s="3417" t="n">
        <v>168.02975231780255</v>
      </c>
      <c r="G37" s="3417" t="s">
        <v>2948</v>
      </c>
      <c r="H37" s="3417" t="n">
        <v>460.9201747015012</v>
      </c>
      <c r="I37" s="3417" t="s">
        <v>2948</v>
      </c>
      <c r="J37" s="3417" t="n">
        <v>168.31335593983272</v>
      </c>
      <c r="K37" s="3417" t="s">
        <v>2948</v>
      </c>
      <c r="L37" s="3417" t="n">
        <v>130.59677911593266</v>
      </c>
      <c r="M37" s="3417" t="s">
        <v>2948</v>
      </c>
      <c r="N37" s="3417" t="n">
        <v>2.45696638</v>
      </c>
      <c r="O37" s="3417" t="s">
        <v>2948</v>
      </c>
      <c r="P37" s="3417" t="s">
        <v>2948</v>
      </c>
      <c r="Q37" s="3417" t="s">
        <v>2948</v>
      </c>
      <c r="R37" s="3417" t="s">
        <v>2948</v>
      </c>
      <c r="S37" s="3417" t="n">
        <v>2.18757581328</v>
      </c>
      <c r="T37" s="3417" t="n">
        <v>2.04989621664</v>
      </c>
      <c r="U37" s="3417" t="n">
        <v>4.28151891891892</v>
      </c>
      <c r="V37" s="3416" t="s">
        <v>1185</v>
      </c>
      <c r="W37" s="3417" t="s">
        <v>2972</v>
      </c>
      <c r="X37" s="3417" t="s">
        <v>2972</v>
      </c>
      <c r="Y37" s="3417" t="s">
        <v>2944</v>
      </c>
      <c r="Z37" s="3417" t="s">
        <v>2972</v>
      </c>
      <c r="AA37" s="3417" t="s">
        <v>2948</v>
      </c>
      <c r="AB37" s="3417" t="s">
        <v>2971</v>
      </c>
      <c r="AC37" s="3417" t="s">
        <v>2948</v>
      </c>
      <c r="AD37" s="3417" t="s">
        <v>2948</v>
      </c>
      <c r="AE37" s="3417" t="s">
        <v>2948</v>
      </c>
      <c r="AF37" s="3417" t="n">
        <v>93.06707759289554</v>
      </c>
      <c r="AG37" s="3416" t="s">
        <v>1185</v>
      </c>
      <c r="AH37" s="3417" t="s">
        <v>2948</v>
      </c>
      <c r="AI37" s="3417" t="n">
        <v>632.130297120835</v>
      </c>
      <c r="AJ37" s="3417" t="n">
        <v>9.8371</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7.066987951895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4.28151891891892</v>
      </c>
      <c r="V40" s="3416" t="s">
        <v>1185</v>
      </c>
      <c r="W40" s="3417" t="s">
        <v>1185</v>
      </c>
      <c r="X40" s="3417" t="s">
        <v>1185</v>
      </c>
      <c r="Y40" s="3417" t="s">
        <v>1185</v>
      </c>
      <c r="Z40" s="3417" t="s">
        <v>1185</v>
      </c>
      <c r="AA40" s="3417" t="s">
        <v>1185</v>
      </c>
      <c r="AB40" s="3417" t="s">
        <v>1185</v>
      </c>
      <c r="AC40" s="3417" t="s">
        <v>1185</v>
      </c>
      <c r="AD40" s="3417" t="s">
        <v>1185</v>
      </c>
      <c r="AE40" s="3417" t="s">
        <v>1185</v>
      </c>
      <c r="AF40" s="3417" t="n">
        <v>93.06707759289554</v>
      </c>
      <c r="AG40" s="3416" t="s">
        <v>1185</v>
      </c>
      <c r="AH40" s="3417" t="s">
        <v>1185</v>
      </c>
      <c r="AI40" s="3417" t="n">
        <v>352.3731</v>
      </c>
      <c r="AJ40" s="3417" t="n">
        <v>9.8371</v>
      </c>
    </row>
    <row r="41" spans="1:36" ht="13" x14ac:dyDescent="0.15">
      <c r="A41" s="1147" t="s">
        <v>422</v>
      </c>
      <c r="B41" s="3417" t="n">
        <v>2.26320426811921</v>
      </c>
      <c r="C41" s="3417" t="n">
        <v>14.23364348818721</v>
      </c>
      <c r="D41" s="3417" t="s">
        <v>1185</v>
      </c>
      <c r="E41" s="3417" t="n">
        <v>1.90972222222223</v>
      </c>
      <c r="F41" s="3417" t="n">
        <v>168.02975231780255</v>
      </c>
      <c r="G41" s="3417" t="s">
        <v>1185</v>
      </c>
      <c r="H41" s="3417" t="n">
        <v>460.9201747015012</v>
      </c>
      <c r="I41" s="3417" t="s">
        <v>1185</v>
      </c>
      <c r="J41" s="3417" t="n">
        <v>168.31335593983272</v>
      </c>
      <c r="K41" s="3417" t="s">
        <v>1185</v>
      </c>
      <c r="L41" s="3417" t="n">
        <v>130.59677911593266</v>
      </c>
      <c r="M41" s="3417" t="s">
        <v>1185</v>
      </c>
      <c r="N41" s="3417" t="n">
        <v>2.45696638</v>
      </c>
      <c r="O41" s="3417" t="s">
        <v>1185</v>
      </c>
      <c r="P41" s="3417" t="s">
        <v>1185</v>
      </c>
      <c r="Q41" s="3417" t="s">
        <v>1185</v>
      </c>
      <c r="R41" s="3417" t="s">
        <v>1185</v>
      </c>
      <c r="S41" s="3417" t="n">
        <v>2.18757581328</v>
      </c>
      <c r="T41" s="3417" t="n">
        <v>2.04989621664</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272.69020916894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59331.061694698175</v>
      </c>
      <c r="C7" s="3417" t="n">
        <v>29.07977605819777</v>
      </c>
      <c r="D7" s="3417" t="n">
        <v>1.79958683535927</v>
      </c>
      <c r="E7" s="3417" t="n">
        <v>216.30216323330794</v>
      </c>
      <c r="F7" s="3417" t="n">
        <v>643.4000744307924</v>
      </c>
      <c r="G7" s="3417" t="n">
        <v>69.45817481271376</v>
      </c>
      <c r="H7" s="3417" t="n">
        <v>30.42383198715619</v>
      </c>
    </row>
    <row r="8" spans="1:8" ht="12.75" customHeight="1" x14ac:dyDescent="0.15">
      <c r="A8" s="718" t="s">
        <v>17</v>
      </c>
      <c r="B8" s="3417" t="n">
        <v>59163.82506600438</v>
      </c>
      <c r="C8" s="3417" t="n">
        <v>15.80682635280072</v>
      </c>
      <c r="D8" s="3417" t="n">
        <v>1.79958683535927</v>
      </c>
      <c r="E8" s="3417" t="n">
        <v>216.30216323330794</v>
      </c>
      <c r="F8" s="3417" t="n">
        <v>643.4000744307924</v>
      </c>
      <c r="G8" s="3417" t="n">
        <v>65.31446072224318</v>
      </c>
      <c r="H8" s="3417" t="n">
        <v>30.38213042715619</v>
      </c>
    </row>
    <row r="9" spans="1:8" ht="12" customHeight="1" x14ac:dyDescent="0.15">
      <c r="A9" s="711" t="s">
        <v>18</v>
      </c>
      <c r="B9" s="3417" t="n">
        <v>13306.148448791102</v>
      </c>
      <c r="C9" s="3417" t="n">
        <v>0.47259003611572</v>
      </c>
      <c r="D9" s="3417" t="n">
        <v>0.18870162982605</v>
      </c>
      <c r="E9" s="3417" t="n">
        <v>12.01083404473625</v>
      </c>
      <c r="F9" s="3417" t="n">
        <v>3.09509379902739</v>
      </c>
      <c r="G9" s="3417" t="n">
        <v>0.19183723687819</v>
      </c>
      <c r="H9" s="3417" t="n">
        <v>7.56673926299304</v>
      </c>
    </row>
    <row r="10" spans="1:8" ht="12" customHeight="1" x14ac:dyDescent="0.15">
      <c r="A10" s="713" t="s">
        <v>19</v>
      </c>
      <c r="B10" s="3417" t="n">
        <v>10529.163678793027</v>
      </c>
      <c r="C10" s="3417" t="n">
        <v>0.36778823566664</v>
      </c>
      <c r="D10" s="3417" t="n">
        <v>0.17624885572603</v>
      </c>
      <c r="E10" s="3415" t="n">
        <v>7.99707654474146</v>
      </c>
      <c r="F10" s="3415" t="n">
        <v>2.33384329902774</v>
      </c>
      <c r="G10" s="3415" t="n">
        <v>0.18992471187821</v>
      </c>
      <c r="H10" s="3415" t="n">
        <v>3.87459174799305</v>
      </c>
    </row>
    <row r="11" spans="1:8" ht="12" customHeight="1" x14ac:dyDescent="0.15">
      <c r="A11" s="713" t="s">
        <v>20</v>
      </c>
      <c r="B11" s="3417" t="n">
        <v>2565.0770000000007</v>
      </c>
      <c r="C11" s="3417" t="n">
        <v>0.06997675044911</v>
      </c>
      <c r="D11" s="3417" t="n">
        <v>0.01207026910002</v>
      </c>
      <c r="E11" s="3415" t="n">
        <v>3.44</v>
      </c>
      <c r="F11" s="3415" t="n">
        <v>0.723</v>
      </c>
      <c r="G11" s="3415" t="s">
        <v>2942</v>
      </c>
      <c r="H11" s="3415" t="n">
        <v>3.691</v>
      </c>
    </row>
    <row r="12" spans="1:8" ht="12.75" customHeight="1" x14ac:dyDescent="0.15">
      <c r="A12" s="713" t="s">
        <v>21</v>
      </c>
      <c r="B12" s="3417" t="n">
        <v>211.90776999807525</v>
      </c>
      <c r="C12" s="3417" t="n">
        <v>0.03482504999997</v>
      </c>
      <c r="D12" s="3417" t="n">
        <v>3.82505E-4</v>
      </c>
      <c r="E12" s="3415" t="n">
        <v>0.57375749999479</v>
      </c>
      <c r="F12" s="3415" t="n">
        <v>0.03825049999965</v>
      </c>
      <c r="G12" s="3415" t="n">
        <v>0.00191252499998</v>
      </c>
      <c r="H12" s="3415" t="n">
        <v>0.00114751499999</v>
      </c>
    </row>
    <row r="13" spans="1:8" ht="12" customHeight="1" x14ac:dyDescent="0.15">
      <c r="A13" s="719" t="s">
        <v>22</v>
      </c>
      <c r="B13" s="3417" t="n">
        <v>10309.909617308846</v>
      </c>
      <c r="C13" s="3417" t="n">
        <v>0.65763541744969</v>
      </c>
      <c r="D13" s="3417" t="n">
        <v>0.38197622279395</v>
      </c>
      <c r="E13" s="3417" t="n">
        <v>30.30154270386488</v>
      </c>
      <c r="F13" s="3417" t="n">
        <v>152.34735782015696</v>
      </c>
      <c r="G13" s="3417" t="n">
        <v>1.56090627017673</v>
      </c>
      <c r="H13" s="3417" t="n">
        <v>10.00493380107553</v>
      </c>
    </row>
    <row r="14" spans="1:8" ht="12" customHeight="1" x14ac:dyDescent="0.15">
      <c r="A14" s="713" t="s">
        <v>23</v>
      </c>
      <c r="B14" s="3417" t="n">
        <v>1685.697624546281</v>
      </c>
      <c r="C14" s="3417" t="n">
        <v>0.02823649309406</v>
      </c>
      <c r="D14" s="3417" t="n">
        <v>0.00297555604434</v>
      </c>
      <c r="E14" s="3415" t="n">
        <v>4.77489426882809</v>
      </c>
      <c r="F14" s="3415" t="n">
        <v>134.43200650956712</v>
      </c>
      <c r="G14" s="3415" t="n">
        <v>0.09811215867751</v>
      </c>
      <c r="H14" s="3415" t="n">
        <v>4.89849462301948</v>
      </c>
    </row>
    <row r="15" spans="1:8" ht="12" customHeight="1" x14ac:dyDescent="0.15">
      <c r="A15" s="713" t="s">
        <v>24</v>
      </c>
      <c r="B15" s="3417" t="n">
        <v>207.5991441284654</v>
      </c>
      <c r="C15" s="3417" t="n">
        <v>0.00562772138712</v>
      </c>
      <c r="D15" s="3417" t="n">
        <v>7.6117998567E-4</v>
      </c>
      <c r="E15" s="3415" t="n">
        <v>0.2120733740098</v>
      </c>
      <c r="F15" s="3415" t="n">
        <v>0.04305484366321</v>
      </c>
      <c r="G15" s="3415" t="n">
        <v>0.00458451380372</v>
      </c>
      <c r="H15" s="3415" t="n">
        <v>0.18937058852893</v>
      </c>
    </row>
    <row r="16" spans="1:8" ht="12" customHeight="1" x14ac:dyDescent="0.15">
      <c r="A16" s="713" t="s">
        <v>25</v>
      </c>
      <c r="B16" s="3417" t="n">
        <v>1375.9632756532862</v>
      </c>
      <c r="C16" s="3417" t="n">
        <v>0.10671194778062</v>
      </c>
      <c r="D16" s="3417" t="n">
        <v>0.02762409345325</v>
      </c>
      <c r="E16" s="3415" t="n">
        <v>1.33601783985451</v>
      </c>
      <c r="F16" s="3415" t="n">
        <v>0.57769097513433</v>
      </c>
      <c r="G16" s="3415" t="n">
        <v>0.05719658240949</v>
      </c>
      <c r="H16" s="3415" t="n">
        <v>0.51174988275032</v>
      </c>
    </row>
    <row r="17" spans="1:8" ht="12" customHeight="1" x14ac:dyDescent="0.15">
      <c r="A17" s="713" t="s">
        <v>26</v>
      </c>
      <c r="B17" s="3417" t="n">
        <v>2255.8829732582867</v>
      </c>
      <c r="C17" s="3417" t="n">
        <v>0.20148401670272</v>
      </c>
      <c r="D17" s="3417" t="n">
        <v>0.07651874619844</v>
      </c>
      <c r="E17" s="3415" t="n">
        <v>4.64408195348787</v>
      </c>
      <c r="F17" s="3415" t="n">
        <v>1.7262082437707</v>
      </c>
      <c r="G17" s="3415" t="n">
        <v>0.22774899409339</v>
      </c>
      <c r="H17" s="3415" t="n">
        <v>1.314</v>
      </c>
    </row>
    <row r="18" spans="1:8" ht="12" customHeight="1" x14ac:dyDescent="0.15">
      <c r="A18" s="713" t="s">
        <v>27</v>
      </c>
      <c r="B18" s="3417" t="n">
        <v>1100.4045245138163</v>
      </c>
      <c r="C18" s="3417" t="n">
        <v>0.02749562188904</v>
      </c>
      <c r="D18" s="3417" t="n">
        <v>0.00418040722197</v>
      </c>
      <c r="E18" s="3415" t="n">
        <v>1.05265922150608</v>
      </c>
      <c r="F18" s="3415" t="n">
        <v>0.15892416306873</v>
      </c>
      <c r="G18" s="3415" t="n">
        <v>0.02113018838973</v>
      </c>
      <c r="H18" s="3415" t="n">
        <v>0.49103034375457</v>
      </c>
    </row>
    <row r="19" spans="1:8" ht="12.75" customHeight="1" x14ac:dyDescent="0.15">
      <c r="A19" s="713" t="s">
        <v>28</v>
      </c>
      <c r="B19" s="3417" t="n">
        <v>1659.2723277736663</v>
      </c>
      <c r="C19" s="3417" t="n">
        <v>0.11431415577272</v>
      </c>
      <c r="D19" s="3417" t="n">
        <v>0.02698331610368</v>
      </c>
      <c r="E19" s="3415" t="n">
        <v>8.42094468902229</v>
      </c>
      <c r="F19" s="3415" t="n">
        <v>7.36215762602594</v>
      </c>
      <c r="G19" s="3415" t="n">
        <v>0.24405047313362</v>
      </c>
      <c r="H19" s="3415" t="n">
        <v>0.93354805065709</v>
      </c>
    </row>
    <row r="20" spans="1:8" ht="13" x14ac:dyDescent="0.15">
      <c r="A20" s="720" t="s">
        <v>29</v>
      </c>
      <c r="B20" s="3417" t="n">
        <v>2025.0897474350431</v>
      </c>
      <c r="C20" s="3417" t="n">
        <v>0.17376546082341</v>
      </c>
      <c r="D20" s="3417" t="n">
        <v>0.2429329237866</v>
      </c>
      <c r="E20" s="3415" t="n">
        <v>9.86087135715624</v>
      </c>
      <c r="F20" s="3415" t="n">
        <v>8.04731545892692</v>
      </c>
      <c r="G20" s="3415" t="n">
        <v>0.90808335966927</v>
      </c>
      <c r="H20" s="3415" t="n">
        <v>1.66674031236514</v>
      </c>
    </row>
    <row r="21" spans="1:8" ht="12" customHeight="1" x14ac:dyDescent="0.15">
      <c r="A21" s="719" t="s">
        <v>30</v>
      </c>
      <c r="B21" s="3417" t="n">
        <v>22017.776917619733</v>
      </c>
      <c r="C21" s="3417" t="n">
        <v>1.23845033448308</v>
      </c>
      <c r="D21" s="3417" t="n">
        <v>0.553447401986</v>
      </c>
      <c r="E21" s="3417" t="n">
        <v>146.01899729242078</v>
      </c>
      <c r="F21" s="3417" t="n">
        <v>176.04869784082135</v>
      </c>
      <c r="G21" s="3417" t="n">
        <v>26.97268803683558</v>
      </c>
      <c r="H21" s="3417" t="n">
        <v>2.36370665279044</v>
      </c>
    </row>
    <row r="22" spans="1:8" ht="12" customHeight="1" x14ac:dyDescent="0.15">
      <c r="A22" s="713" t="s">
        <v>31</v>
      </c>
      <c r="B22" s="3417" t="n">
        <v>62.09413917482386</v>
      </c>
      <c r="C22" s="3417" t="n">
        <v>0.0041487067582</v>
      </c>
      <c r="D22" s="3417" t="n">
        <v>0.00356689030692</v>
      </c>
      <c r="E22" s="3415" t="n">
        <v>0.24990679001006</v>
      </c>
      <c r="F22" s="3415" t="n">
        <v>2.96110947692139</v>
      </c>
      <c r="G22" s="3415" t="n">
        <v>0.09902187025699</v>
      </c>
      <c r="H22" s="3415" t="n">
        <v>0.01973307463838</v>
      </c>
    </row>
    <row r="23" spans="1:8" ht="12" customHeight="1" x14ac:dyDescent="0.15">
      <c r="A23" s="713" t="s">
        <v>32</v>
      </c>
      <c r="B23" s="3417" t="n">
        <v>21495.657283767032</v>
      </c>
      <c r="C23" s="3417" t="n">
        <v>1.19473787874005</v>
      </c>
      <c r="D23" s="3417" t="n">
        <v>0.48664216206979</v>
      </c>
      <c r="E23" s="3415" t="n">
        <v>142.82689326729405</v>
      </c>
      <c r="F23" s="3415" t="n">
        <v>169.14246236103003</v>
      </c>
      <c r="G23" s="3415" t="n">
        <v>25.99892989802692</v>
      </c>
      <c r="H23" s="3415" t="n">
        <v>2.25454841057965</v>
      </c>
    </row>
    <row r="24" spans="1:8" ht="12" customHeight="1" x14ac:dyDescent="0.15">
      <c r="A24" s="713" t="s">
        <v>33</v>
      </c>
      <c r="B24" s="3417" t="n">
        <v>130.307050026727</v>
      </c>
      <c r="C24" s="3417" t="n">
        <v>0.00596290569655</v>
      </c>
      <c r="D24" s="3417" t="n">
        <v>0.04673145042496</v>
      </c>
      <c r="E24" s="3415" t="n">
        <v>1.47419927482022</v>
      </c>
      <c r="F24" s="3415" t="n">
        <v>1.39583398437372</v>
      </c>
      <c r="G24" s="3415" t="n">
        <v>0.24249149832604</v>
      </c>
      <c r="H24" s="3415" t="n">
        <v>0.081095451959</v>
      </c>
    </row>
    <row r="25" spans="1:8" ht="12" customHeight="1" x14ac:dyDescent="0.15">
      <c r="A25" s="713" t="s">
        <v>34</v>
      </c>
      <c r="B25" s="3417" t="n">
        <v>43.4235661266421</v>
      </c>
      <c r="C25" s="3417" t="n">
        <v>0.02834860227578</v>
      </c>
      <c r="D25" s="3417" t="n">
        <v>0.01591852357799</v>
      </c>
      <c r="E25" s="3415" t="n">
        <v>0.61527517787129</v>
      </c>
      <c r="F25" s="3415" t="n">
        <v>2.47255170072828</v>
      </c>
      <c r="G25" s="3415" t="n">
        <v>0.61874418162179</v>
      </c>
      <c r="H25" s="3415" t="n">
        <v>0.0055609507091</v>
      </c>
    </row>
    <row r="26" spans="1:8" ht="12" customHeight="1" x14ac:dyDescent="0.15">
      <c r="A26" s="713" t="s">
        <v>35</v>
      </c>
      <c r="B26" s="3417" t="n">
        <v>286.29487852450865</v>
      </c>
      <c r="C26" s="3417" t="n">
        <v>0.0052522410125</v>
      </c>
      <c r="D26" s="3417" t="n">
        <v>5.8837560634E-4</v>
      </c>
      <c r="E26" s="3415" t="n">
        <v>0.85272278242517</v>
      </c>
      <c r="F26" s="3415" t="n">
        <v>0.07674031776792</v>
      </c>
      <c r="G26" s="3415" t="n">
        <v>0.01350058860384</v>
      </c>
      <c r="H26" s="3415" t="n">
        <v>0.00276876490431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0.30072289156627</v>
      </c>
      <c r="E25" s="3418" t="n">
        <v>1000.0</v>
      </c>
      <c r="F25" s="3415" t="n">
        <v>0.30072289156627</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4281.51891891892</v>
      </c>
      <c r="G29" s="3415" t="s">
        <v>2943</v>
      </c>
    </row>
    <row r="30">
      <c r="A30" s="3433" t="s">
        <v>3042</v>
      </c>
      <c r="B30" s="3418" t="s">
        <v>3042</v>
      </c>
      <c r="C30" s="3415" t="s">
        <v>2764</v>
      </c>
      <c r="D30" s="3415" t="s">
        <v>3021</v>
      </c>
      <c r="E30" s="3418" t="s">
        <v>3021</v>
      </c>
      <c r="F30" s="3415" t="n">
        <v>93067.07759289554</v>
      </c>
      <c r="G30" s="3415" t="s">
        <v>2943</v>
      </c>
    </row>
    <row r="31">
      <c r="A31" s="3433" t="s">
        <v>3040</v>
      </c>
      <c r="B31" s="3418" t="s">
        <v>3040</v>
      </c>
      <c r="C31" s="3415" t="s">
        <v>2764</v>
      </c>
      <c r="D31" s="3415" t="s">
        <v>3021</v>
      </c>
      <c r="E31" s="3418" t="s">
        <v>3021</v>
      </c>
      <c r="F31" s="3415" t="n">
        <v>14.9946</v>
      </c>
      <c r="G31" s="3415" t="s">
        <v>2943</v>
      </c>
    </row>
    <row r="32">
      <c r="A32" s="3433" t="s">
        <v>3043</v>
      </c>
      <c r="B32" s="3418" t="s">
        <v>3043</v>
      </c>
      <c r="C32" s="3415" t="s">
        <v>2764</v>
      </c>
      <c r="D32" s="3415" t="s">
        <v>3021</v>
      </c>
      <c r="E32" s="3418" t="s">
        <v>3021</v>
      </c>
      <c r="F32" s="3415" t="n">
        <v>0.611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0.17724377053512</v>
      </c>
      <c r="D12" s="3415" t="n">
        <v>2.26570286831095</v>
      </c>
      <c r="E12" s="3415" t="s">
        <v>2943</v>
      </c>
      <c r="F12" s="3418" t="n">
        <v>0.100000000003</v>
      </c>
      <c r="G12" s="3418" t="n">
        <v>8.0</v>
      </c>
      <c r="H12" s="3418" t="s">
        <v>2943</v>
      </c>
      <c r="I12" s="3415" t="n">
        <v>1.7724377054E-4</v>
      </c>
      <c r="J12" s="3415" t="n">
        <v>0.18125622946488</v>
      </c>
      <c r="K12" s="3415" t="s">
        <v>2943</v>
      </c>
      <c r="L12" s="3415" t="s">
        <v>2943</v>
      </c>
    </row>
    <row r="13">
      <c r="A13" s="3438" t="s">
        <v>390</v>
      </c>
      <c r="B13" s="3418" t="s">
        <v>390</v>
      </c>
      <c r="C13" s="3415" t="n">
        <v>24.47040342354044</v>
      </c>
      <c r="D13" s="3415" t="n">
        <v>122.11650189032969</v>
      </c>
      <c r="E13" s="3415" t="s">
        <v>2943</v>
      </c>
      <c r="F13" s="3418" t="n">
        <v>0.2</v>
      </c>
      <c r="G13" s="3418" t="n">
        <v>15.738866788345</v>
      </c>
      <c r="H13" s="3418" t="s">
        <v>2943</v>
      </c>
      <c r="I13" s="3415" t="n">
        <v>0.04894080684708</v>
      </c>
      <c r="J13" s="3415" t="n">
        <v>19.21975355910627</v>
      </c>
      <c r="K13" s="3415" t="s">
        <v>2943</v>
      </c>
      <c r="L13" s="3415" t="s">
        <v>2943</v>
      </c>
    </row>
    <row r="14">
      <c r="A14" s="3438" t="s">
        <v>393</v>
      </c>
      <c r="B14" s="3418" t="s">
        <v>393</v>
      </c>
      <c r="C14" s="3415" t="n">
        <v>73.28077927456049</v>
      </c>
      <c r="D14" s="3415" t="n">
        <v>310.0182444003202</v>
      </c>
      <c r="E14" s="3415" t="s">
        <v>2943</v>
      </c>
      <c r="F14" s="3418" t="n">
        <v>0.2</v>
      </c>
      <c r="G14" s="3418" t="n">
        <v>14.038800173825</v>
      </c>
      <c r="H14" s="3418" t="s">
        <v>2943</v>
      </c>
      <c r="I14" s="3415" t="n">
        <v>0.14656155854912</v>
      </c>
      <c r="J14" s="3415" t="n">
        <v>43.52284183376149</v>
      </c>
      <c r="K14" s="3415" t="s">
        <v>2943</v>
      </c>
      <c r="L14" s="3415" t="s">
        <v>2943</v>
      </c>
    </row>
    <row r="15">
      <c r="A15" s="3438" t="s">
        <v>395</v>
      </c>
      <c r="B15" s="3418" t="s">
        <v>395</v>
      </c>
      <c r="C15" s="3415" t="n">
        <v>95.85102921305322</v>
      </c>
      <c r="D15" s="3415" t="n">
        <v>668.2819277005303</v>
      </c>
      <c r="E15" s="3415" t="s">
        <v>2943</v>
      </c>
      <c r="F15" s="3418" t="n">
        <v>0.167192882269</v>
      </c>
      <c r="G15" s="3418" t="n">
        <v>15.686572944104</v>
      </c>
      <c r="H15" s="3418" t="s">
        <v>2943</v>
      </c>
      <c r="I15" s="3415" t="n">
        <v>0.16025609842611</v>
      </c>
      <c r="J15" s="3415" t="n">
        <v>104.83053206100563</v>
      </c>
      <c r="K15" s="3415" t="s">
        <v>2943</v>
      </c>
      <c r="L15" s="3415" t="s">
        <v>2943</v>
      </c>
    </row>
    <row r="16">
      <c r="A16" s="3438" t="s">
        <v>397</v>
      </c>
      <c r="B16" s="3418" t="s">
        <v>397</v>
      </c>
      <c r="C16" s="3415" t="n">
        <v>67.13158633285715</v>
      </c>
      <c r="D16" s="3415" t="n">
        <v>206.78477511857145</v>
      </c>
      <c r="E16" s="3415" t="s">
        <v>2943</v>
      </c>
      <c r="F16" s="3418" t="n">
        <v>0.177440604599</v>
      </c>
      <c r="G16" s="3418" t="n">
        <v>12.814442467303</v>
      </c>
      <c r="H16" s="3418" t="s">
        <v>2943</v>
      </c>
      <c r="I16" s="3415" t="n">
        <v>0.11911869266571</v>
      </c>
      <c r="J16" s="3415" t="n">
        <v>26.49831603871211</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43.19999999999999</v>
      </c>
      <c r="E20" s="3415" t="s">
        <v>2943</v>
      </c>
      <c r="F20" s="3418" t="s">
        <v>2943</v>
      </c>
      <c r="G20" s="3418" t="n">
        <v>0.3</v>
      </c>
      <c r="H20" s="3418" t="s">
        <v>2943</v>
      </c>
      <c r="I20" s="3415" t="s">
        <v>2943</v>
      </c>
      <c r="J20" s="3415" t="n">
        <v>0.1296</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3.13145864128888</v>
      </c>
      <c r="D22" s="3415" t="n">
        <v>5.74123869003156</v>
      </c>
      <c r="E22" s="3415" t="s">
        <v>2943</v>
      </c>
      <c r="F22" s="3418" t="n">
        <v>0.2</v>
      </c>
      <c r="G22" s="3418" t="n">
        <v>7.767191363617</v>
      </c>
      <c r="H22" s="3418" t="s">
        <v>2943</v>
      </c>
      <c r="I22" s="3415" t="n">
        <v>0.00626291728258</v>
      </c>
      <c r="J22" s="3415" t="n">
        <v>0.44593299569677</v>
      </c>
      <c r="K22" s="3415" t="s">
        <v>2943</v>
      </c>
      <c r="L22" s="3415" t="s">
        <v>2943</v>
      </c>
    </row>
    <row r="23">
      <c r="A23" s="3438" t="s">
        <v>393</v>
      </c>
      <c r="B23" s="3418" t="s">
        <v>393</v>
      </c>
      <c r="C23" s="3415" t="n">
        <v>6.45585085559578</v>
      </c>
      <c r="D23" s="3415" t="n">
        <v>51.40934510701544</v>
      </c>
      <c r="E23" s="3415" t="s">
        <v>2943</v>
      </c>
      <c r="F23" s="3418" t="n">
        <v>0.2</v>
      </c>
      <c r="G23" s="3418" t="n">
        <v>7.767191363617</v>
      </c>
      <c r="H23" s="3418" t="s">
        <v>2943</v>
      </c>
      <c r="I23" s="3415" t="n">
        <v>0.01291170171119</v>
      </c>
      <c r="J23" s="3415" t="n">
        <v>3.99306221324413</v>
      </c>
      <c r="K23" s="3415" t="s">
        <v>2943</v>
      </c>
      <c r="L23" s="3415" t="s">
        <v>2943</v>
      </c>
    </row>
    <row r="24">
      <c r="A24" s="3438" t="s">
        <v>395</v>
      </c>
      <c r="B24" s="3418" t="s">
        <v>395</v>
      </c>
      <c r="C24" s="3415" t="n">
        <v>5.0456112849819</v>
      </c>
      <c r="D24" s="3415" t="n">
        <v>20.56828823674942</v>
      </c>
      <c r="E24" s="3415" t="s">
        <v>2943</v>
      </c>
      <c r="F24" s="3418" t="n">
        <v>0.2</v>
      </c>
      <c r="G24" s="3418" t="n">
        <v>7.767191363617</v>
      </c>
      <c r="H24" s="3418" t="s">
        <v>2943</v>
      </c>
      <c r="I24" s="3415" t="n">
        <v>0.01009122256996</v>
      </c>
      <c r="J24" s="3415" t="n">
        <v>1.59757830756864</v>
      </c>
      <c r="K24" s="3415" t="s">
        <v>2943</v>
      </c>
      <c r="L24" s="3415" t="s">
        <v>2943</v>
      </c>
    </row>
    <row r="25">
      <c r="A25" s="3438" t="s">
        <v>397</v>
      </c>
      <c r="B25" s="3418" t="s">
        <v>397</v>
      </c>
      <c r="C25" s="3415" t="n">
        <v>3.13326935503893</v>
      </c>
      <c r="D25" s="3415" t="n">
        <v>50.9209771324964</v>
      </c>
      <c r="E25" s="3415" t="s">
        <v>2943</v>
      </c>
      <c r="F25" s="3418" t="n">
        <v>0.2</v>
      </c>
      <c r="G25" s="3418" t="n">
        <v>7.767191363617</v>
      </c>
      <c r="H25" s="3418" t="s">
        <v>2943</v>
      </c>
      <c r="I25" s="3415" t="n">
        <v>0.00626653871008</v>
      </c>
      <c r="J25" s="3415" t="n">
        <v>3.95512973810461</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0.0473176901684</v>
      </c>
      <c r="D28" s="3415" t="n">
        <v>3.30854686078191</v>
      </c>
      <c r="E28" s="3415" t="s">
        <v>2943</v>
      </c>
      <c r="F28" s="3418" t="s">
        <v>2943</v>
      </c>
      <c r="G28" s="3418" t="n">
        <v>29.0</v>
      </c>
      <c r="H28" s="3418" t="s">
        <v>2943</v>
      </c>
      <c r="I28" s="3415" t="s">
        <v>2943</v>
      </c>
      <c r="J28" s="3415" t="n">
        <v>0.95947858962675</v>
      </c>
      <c r="K28" s="3415" t="s">
        <v>2943</v>
      </c>
      <c r="L28" s="3415" t="s">
        <v>2943</v>
      </c>
    </row>
    <row r="29">
      <c r="A29" s="3438" t="s">
        <v>393</v>
      </c>
      <c r="B29" s="3418" t="s">
        <v>393</v>
      </c>
      <c r="C29" s="3415" t="n">
        <v>0.24298273329719</v>
      </c>
      <c r="D29" s="3415" t="n">
        <v>16.98983523104224</v>
      </c>
      <c r="E29" s="3415" t="s">
        <v>2943</v>
      </c>
      <c r="F29" s="3418" t="s">
        <v>2943</v>
      </c>
      <c r="G29" s="3418" t="n">
        <v>29.0</v>
      </c>
      <c r="H29" s="3418" t="s">
        <v>2943</v>
      </c>
      <c r="I29" s="3415" t="s">
        <v>2943</v>
      </c>
      <c r="J29" s="3415" t="n">
        <v>4.92705221700225</v>
      </c>
      <c r="K29" s="3415" t="s">
        <v>2943</v>
      </c>
      <c r="L29" s="3415" t="s">
        <v>2943</v>
      </c>
    </row>
    <row r="30">
      <c r="A30" s="3438" t="s">
        <v>395</v>
      </c>
      <c r="B30" s="3418" t="s">
        <v>395</v>
      </c>
      <c r="C30" s="3415" t="n">
        <v>0.13198864701253</v>
      </c>
      <c r="D30" s="3415" t="n">
        <v>9.22890830423062</v>
      </c>
      <c r="E30" s="3415" t="s">
        <v>2943</v>
      </c>
      <c r="F30" s="3418" t="s">
        <v>2943</v>
      </c>
      <c r="G30" s="3418" t="n">
        <v>29.0</v>
      </c>
      <c r="H30" s="3418" t="s">
        <v>2943</v>
      </c>
      <c r="I30" s="3415" t="s">
        <v>2943</v>
      </c>
      <c r="J30" s="3415" t="n">
        <v>2.67638340822688</v>
      </c>
      <c r="K30" s="3415" t="s">
        <v>2943</v>
      </c>
      <c r="L30" s="3415" t="s">
        <v>2943</v>
      </c>
    </row>
    <row r="31">
      <c r="A31" s="3438" t="s">
        <v>397</v>
      </c>
      <c r="B31" s="3418" t="s">
        <v>397</v>
      </c>
      <c r="C31" s="3415" t="n">
        <v>0.21820488878333</v>
      </c>
      <c r="D31" s="3415" t="n">
        <v>15.25731913840307</v>
      </c>
      <c r="E31" s="3415" t="s">
        <v>2943</v>
      </c>
      <c r="F31" s="3418" t="s">
        <v>2943</v>
      </c>
      <c r="G31" s="3418" t="n">
        <v>29.0</v>
      </c>
      <c r="H31" s="3418" t="s">
        <v>2943</v>
      </c>
      <c r="I31" s="3415" t="s">
        <v>2943</v>
      </c>
      <c r="J31" s="3415" t="n">
        <v>4.42462255013689</v>
      </c>
      <c r="K31" s="3415" t="s">
        <v>2943</v>
      </c>
      <c r="L31" s="3415" t="s">
        <v>2943</v>
      </c>
    </row>
    <row r="32">
      <c r="A32" s="3438" t="s">
        <v>399</v>
      </c>
      <c r="B32" s="3418" t="s">
        <v>399</v>
      </c>
      <c r="C32" s="3415" t="n">
        <v>0.00181837407319</v>
      </c>
      <c r="D32" s="3415" t="n">
        <v>0.12714432615336</v>
      </c>
      <c r="E32" s="3415" t="s">
        <v>2943</v>
      </c>
      <c r="F32" s="3418" t="s">
        <v>2943</v>
      </c>
      <c r="G32" s="3418" t="n">
        <v>28.999999999997</v>
      </c>
      <c r="H32" s="3418" t="s">
        <v>2943</v>
      </c>
      <c r="I32" s="3415" t="s">
        <v>2943</v>
      </c>
      <c r="J32" s="3415" t="n">
        <v>0.03687185458447</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215.8638</v>
      </c>
      <c r="D34" s="3415" t="n">
        <v>749.7957436901968</v>
      </c>
      <c r="E34" s="3415" t="n">
        <v>0.4059</v>
      </c>
      <c r="F34" s="3418" t="n">
        <v>0.639554997179</v>
      </c>
      <c r="G34" s="3418" t="n">
        <v>10.222711153635</v>
      </c>
      <c r="H34" s="3418" t="n">
        <v>30.0</v>
      </c>
      <c r="I34" s="3415" t="n">
        <v>1.38056772</v>
      </c>
      <c r="J34" s="3415" t="n">
        <v>76.64945311969937</v>
      </c>
      <c r="K34" s="3415" t="n">
        <v>0.12177</v>
      </c>
      <c r="L34" s="3415" t="n">
        <v>0.28413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6.215967</v>
      </c>
      <c r="D36" s="3415" t="n">
        <v>10.56201525223359</v>
      </c>
      <c r="E36" s="3415" t="s">
        <v>2943</v>
      </c>
      <c r="F36" s="3418" t="n">
        <v>0.028885466051</v>
      </c>
      <c r="G36" s="3418" t="n">
        <v>3.241993026471</v>
      </c>
      <c r="H36" s="3418" t="s">
        <v>2943</v>
      </c>
      <c r="I36" s="3415" t="n">
        <v>0.0017955110375</v>
      </c>
      <c r="J36" s="3415" t="n">
        <v>0.34241979793217</v>
      </c>
      <c r="K36" s="3415" t="s">
        <v>2943</v>
      </c>
      <c r="L36" s="3415" t="s">
        <v>2943</v>
      </c>
    </row>
    <row r="37">
      <c r="A37" s="3438" t="s">
        <v>393</v>
      </c>
      <c r="B37" s="3418" t="s">
        <v>393</v>
      </c>
      <c r="C37" s="3415" t="n">
        <v>7.4270874</v>
      </c>
      <c r="D37" s="3415" t="n">
        <v>13.97329118307472</v>
      </c>
      <c r="E37" s="3415" t="s">
        <v>2943</v>
      </c>
      <c r="F37" s="3418" t="n">
        <v>0.035306491243</v>
      </c>
      <c r="G37" s="3418" t="n">
        <v>2.87104334686</v>
      </c>
      <c r="H37" s="3418" t="s">
        <v>2943</v>
      </c>
      <c r="I37" s="3415" t="n">
        <v>0.0026222439625</v>
      </c>
      <c r="J37" s="3415" t="n">
        <v>0.40117924684899</v>
      </c>
      <c r="K37" s="3415" t="s">
        <v>2943</v>
      </c>
      <c r="L37" s="3415" t="s">
        <v>2943</v>
      </c>
    </row>
    <row r="38">
      <c r="A38" s="3438" t="s">
        <v>395</v>
      </c>
      <c r="B38" s="3418" t="s">
        <v>395</v>
      </c>
      <c r="C38" s="3415" t="n">
        <v>110.12803639999998</v>
      </c>
      <c r="D38" s="3415" t="n">
        <v>329.95825739015305</v>
      </c>
      <c r="E38" s="3415" t="s">
        <v>2943</v>
      </c>
      <c r="F38" s="3418" t="n">
        <v>0.048784886035</v>
      </c>
      <c r="G38" s="3418" t="n">
        <v>5.782521660498</v>
      </c>
      <c r="H38" s="3418" t="s">
        <v>2943</v>
      </c>
      <c r="I38" s="3415" t="n">
        <v>0.05372583705</v>
      </c>
      <c r="J38" s="3415" t="n">
        <v>19.07990770418639</v>
      </c>
      <c r="K38" s="3415" t="s">
        <v>2943</v>
      </c>
      <c r="L38" s="3415" t="s">
        <v>2943</v>
      </c>
    </row>
    <row r="39">
      <c r="A39" s="3438" t="s">
        <v>397</v>
      </c>
      <c r="B39" s="3418" t="s">
        <v>397</v>
      </c>
      <c r="C39" s="3415" t="n">
        <v>0.8283392</v>
      </c>
      <c r="D39" s="3415" t="n">
        <v>3.0500294967876</v>
      </c>
      <c r="E39" s="3415" t="s">
        <v>2943</v>
      </c>
      <c r="F39" s="3418" t="n">
        <v>0.1</v>
      </c>
      <c r="G39" s="3418" t="n">
        <v>2.0</v>
      </c>
      <c r="H39" s="3418" t="s">
        <v>2943</v>
      </c>
      <c r="I39" s="3415" t="n">
        <v>8.283392E-4</v>
      </c>
      <c r="J39" s="3415" t="n">
        <v>0.06100058993575</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261.0</v>
      </c>
      <c r="D43" s="3415" t="n">
        <v>1015.540613507834</v>
      </c>
      <c r="E43" s="3415" t="s">
        <v>2943</v>
      </c>
      <c r="F43" s="3418" t="n">
        <v>15.344827586207</v>
      </c>
      <c r="G43" s="3418" t="n">
        <v>0.919661987233</v>
      </c>
      <c r="H43" s="3418" t="s">
        <v>2943</v>
      </c>
      <c r="I43" s="3415" t="n">
        <v>40.05</v>
      </c>
      <c r="J43" s="3415" t="n">
        <v>9.33954098734009</v>
      </c>
      <c r="K43" s="3415" t="s">
        <v>2943</v>
      </c>
      <c r="L43" s="3415" t="s">
        <v>2943</v>
      </c>
    </row>
    <row r="44">
      <c r="A44" s="3438" t="s">
        <v>399</v>
      </c>
      <c r="B44" s="3418" t="s">
        <v>399</v>
      </c>
      <c r="C44" s="3415" t="n">
        <v>871.4</v>
      </c>
      <c r="D44" s="3415" t="s">
        <v>2943</v>
      </c>
      <c r="E44" s="3415" t="s">
        <v>2943</v>
      </c>
      <c r="F44" s="3418" t="n">
        <v>100.0</v>
      </c>
      <c r="G44" s="3418" t="s">
        <v>2943</v>
      </c>
      <c r="H44" s="3418" t="s">
        <v>2943</v>
      </c>
      <c r="I44" s="3415" t="n">
        <v>871.4</v>
      </c>
      <c r="J44" s="3415" t="s">
        <v>2943</v>
      </c>
      <c r="K44" s="3415" t="s">
        <v>2943</v>
      </c>
      <c r="L44" s="3415" t="s">
        <v>2943</v>
      </c>
    </row>
    <row r="45">
      <c r="A45" s="3438" t="s">
        <v>406</v>
      </c>
      <c r="B45" s="3418" t="s">
        <v>406</v>
      </c>
      <c r="C45" s="3415" t="n">
        <v>19.0</v>
      </c>
      <c r="D45" s="3415" t="n">
        <v>28.4922</v>
      </c>
      <c r="E45" s="3415" t="s">
        <v>2943</v>
      </c>
      <c r="F45" s="3418" t="n">
        <v>10.0</v>
      </c>
      <c r="G45" s="3418" t="n">
        <v>2.28</v>
      </c>
      <c r="H45" s="3418" t="s">
        <v>2943</v>
      </c>
      <c r="I45" s="3415" t="n">
        <v>1.9</v>
      </c>
      <c r="J45" s="3415" t="n">
        <v>0.64962216</v>
      </c>
      <c r="K45" s="3415" t="s">
        <v>2943</v>
      </c>
      <c r="L45" s="3415" t="s">
        <v>2943</v>
      </c>
    </row>
    <row r="46">
      <c r="A46" s="3438" t="s">
        <v>407</v>
      </c>
      <c r="B46" s="3418" t="s">
        <v>407</v>
      </c>
      <c r="C46" s="3415" t="n">
        <v>19.0</v>
      </c>
      <c r="D46" s="3415" t="n">
        <v>28.4922</v>
      </c>
      <c r="E46" s="3415" t="s">
        <v>2943</v>
      </c>
      <c r="F46" s="3418" t="n">
        <v>10.0</v>
      </c>
      <c r="G46" s="3418" t="n">
        <v>2.28</v>
      </c>
      <c r="H46" s="3418" t="s">
        <v>2943</v>
      </c>
      <c r="I46" s="3415" t="n">
        <v>1.9</v>
      </c>
      <c r="J46" s="3415" t="n">
        <v>0.64962216</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74.844</v>
      </c>
      <c r="E48" s="3416" t="s">
        <v>1185</v>
      </c>
      <c r="F48" s="3418" t="s">
        <v>2943</v>
      </c>
      <c r="G48" s="3418" t="n">
        <v>100.0</v>
      </c>
      <c r="H48" s="3416" t="s">
        <v>1185</v>
      </c>
      <c r="I48" s="3415" t="s">
        <v>2943</v>
      </c>
      <c r="J48" s="3415" t="n">
        <v>74.844</v>
      </c>
      <c r="K48" s="3416" t="s">
        <v>1185</v>
      </c>
      <c r="L48" s="3415" t="s">
        <v>2943</v>
      </c>
    </row>
    <row r="49">
      <c r="A49" s="3438" t="s">
        <v>399</v>
      </c>
      <c r="B49" s="3418" t="s">
        <v>399</v>
      </c>
      <c r="C49" s="3415" t="n">
        <v>4.84</v>
      </c>
      <c r="D49" s="3415" t="n">
        <v>74.844</v>
      </c>
      <c r="E49" s="3416" t="s">
        <v>1185</v>
      </c>
      <c r="F49" s="3418" t="n">
        <v>1.5</v>
      </c>
      <c r="G49" s="3418" t="n">
        <v>100.0</v>
      </c>
      <c r="H49" s="3416" t="s">
        <v>1185</v>
      </c>
      <c r="I49" s="3415" t="n">
        <v>0.0726</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2.166</v>
      </c>
      <c r="D51" s="3415" t="n">
        <v>30.266</v>
      </c>
      <c r="E51" s="3415" t="s">
        <v>2943</v>
      </c>
      <c r="F51" s="3418" t="n">
        <v>0.05</v>
      </c>
      <c r="G51" s="3418" t="s">
        <v>2943</v>
      </c>
      <c r="H51" s="3418" t="s">
        <v>2943</v>
      </c>
      <c r="I51" s="3415" t="n">
        <v>0.001083</v>
      </c>
      <c r="J51" s="3415" t="s">
        <v>2943</v>
      </c>
      <c r="K51" s="3415" t="s">
        <v>2943</v>
      </c>
      <c r="L51" s="3415" t="s">
        <v>2943</v>
      </c>
    </row>
    <row r="52">
      <c r="A52" s="3433" t="s">
        <v>401</v>
      </c>
      <c r="B52" s="3418" t="s">
        <v>401</v>
      </c>
      <c r="C52" s="3415" t="n">
        <v>1.6456</v>
      </c>
      <c r="D52" s="3415" t="n">
        <v>9.32536</v>
      </c>
      <c r="E52" s="3415" t="s">
        <v>2943</v>
      </c>
      <c r="F52" s="3418" t="n">
        <v>0.05</v>
      </c>
      <c r="G52" s="3418" t="n">
        <v>7.855996980277</v>
      </c>
      <c r="H52" s="3418" t="s">
        <v>2943</v>
      </c>
      <c r="I52" s="3415" t="n">
        <v>8.228E-4</v>
      </c>
      <c r="J52" s="3415" t="n">
        <v>0.7326</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0.3417</v>
      </c>
      <c r="D56" s="3415" t="n">
        <v>8.5940190026</v>
      </c>
      <c r="E56" s="3416" t="s">
        <v>1185</v>
      </c>
      <c r="F56" s="3418" t="n">
        <v>1.5</v>
      </c>
      <c r="G56" s="3418" t="n">
        <v>100.0</v>
      </c>
      <c r="H56" s="3416" t="s">
        <v>1185</v>
      </c>
      <c r="I56" s="3415" t="n">
        <v>0.0051255</v>
      </c>
      <c r="J56" s="3415" t="n">
        <v>8.5940190026</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11.06544785314606</v>
      </c>
      <c r="D60" s="3415" t="n">
        <v>14.86544785314606</v>
      </c>
      <c r="E60" s="3416" t="s">
        <v>1185</v>
      </c>
      <c r="F60" s="3418" t="n">
        <v>1.5</v>
      </c>
      <c r="G60" s="3418" t="n">
        <v>100.0</v>
      </c>
      <c r="H60" s="3416" t="s">
        <v>1185</v>
      </c>
      <c r="I60" s="3415" t="n">
        <v>0.16598171779719</v>
      </c>
      <c r="J60" s="3415" t="n">
        <v>14.86544785314606</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n">
        <v>1.38888888888889</v>
      </c>
      <c r="D62" s="3415" t="n">
        <v>0.69444444444444</v>
      </c>
      <c r="E62" s="3415" t="s">
        <v>2943</v>
      </c>
      <c r="F62" s="3418" t="s">
        <v>2943</v>
      </c>
      <c r="G62" s="3418" t="n">
        <v>166.666666666668</v>
      </c>
      <c r="H62" s="3418" t="s">
        <v>2943</v>
      </c>
      <c r="I62" s="3415" t="s">
        <v>2943</v>
      </c>
      <c r="J62" s="3415" t="n">
        <v>1.15740740740741</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7.13111715917692</v>
      </c>
      <c r="D68" s="3415" t="n">
        <v>121.1134828408231</v>
      </c>
      <c r="E68" s="3415" t="n">
        <v>0.04817642808578</v>
      </c>
      <c r="F68" s="3418" t="n">
        <v>1.0</v>
      </c>
      <c r="G68" s="3418" t="n">
        <v>0.616189230447</v>
      </c>
      <c r="H68" s="3418" t="n">
        <v>2.000000000009</v>
      </c>
      <c r="I68" s="3415" t="n">
        <v>0.07131117159177</v>
      </c>
      <c r="J68" s="3415" t="n">
        <v>0.74628823788405</v>
      </c>
      <c r="K68" s="3415" t="n">
        <v>9.6352856172E-4</v>
      </c>
      <c r="L68" s="3415" t="n">
        <v>0.04721289952406</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12.72</v>
      </c>
      <c r="D73" s="3415" t="n">
        <v>258.78663000000006</v>
      </c>
      <c r="E73" s="3415" t="s">
        <v>2943</v>
      </c>
      <c r="F73" s="3418" t="n">
        <v>33.0</v>
      </c>
      <c r="G73" s="3418" t="n">
        <v>1.154208005259</v>
      </c>
      <c r="H73" s="3418" t="s">
        <v>2943</v>
      </c>
      <c r="I73" s="3415" t="n">
        <v>4.1976</v>
      </c>
      <c r="J73" s="3415" t="n">
        <v>2.986936</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2.29044</v>
      </c>
      <c r="D78" s="3415" t="n">
        <v>7.57936</v>
      </c>
      <c r="E78" s="3415" t="n">
        <v>3.56</v>
      </c>
      <c r="F78" s="3418" t="s">
        <v>2943</v>
      </c>
      <c r="G78" s="3418" t="n">
        <v>0.537509103671</v>
      </c>
      <c r="H78" s="3418" t="n">
        <v>100.0</v>
      </c>
      <c r="I78" s="3415" t="s">
        <v>2943</v>
      </c>
      <c r="J78" s="3415" t="n">
        <v>0.04073975</v>
      </c>
      <c r="K78" s="3415" t="n">
        <v>3.56</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96.53146069160998</v>
      </c>
      <c r="C7" s="3417" t="n">
        <v>180.21234689786942</v>
      </c>
      <c r="D7" s="3417" t="n">
        <v>8.66757715420298</v>
      </c>
      <c r="E7" s="3417" t="n">
        <v>11.78725811279572</v>
      </c>
      <c r="F7" s="3417" t="n">
        <v>0.87481438224108</v>
      </c>
      <c r="G7" s="3417" t="n">
        <v>39.87597631646576</v>
      </c>
    </row>
    <row r="8" spans="1:7" ht="13.5" customHeight="1" x14ac:dyDescent="0.15">
      <c r="A8" s="1093" t="s">
        <v>495</v>
      </c>
      <c r="B8" s="3416" t="s">
        <v>1185</v>
      </c>
      <c r="C8" s="3417" t="n">
        <v>180.1811477222535</v>
      </c>
      <c r="D8" s="3417" t="n">
        <v>1.64974052642834</v>
      </c>
      <c r="E8" s="3416" t="s">
        <v>1185</v>
      </c>
      <c r="F8" s="3416" t="s">
        <v>1185</v>
      </c>
      <c r="G8" s="3417" t="n">
        <v>27.6521428284514</v>
      </c>
    </row>
    <row r="9" spans="1:7" ht="12" customHeight="1" x14ac:dyDescent="0.15">
      <c r="A9" s="1093" t="s">
        <v>496</v>
      </c>
      <c r="B9" s="3416" t="s">
        <v>1185</v>
      </c>
      <c r="C9" s="3417" t="n">
        <v>161.49799249196883</v>
      </c>
      <c r="D9" s="3416" t="s">
        <v>1185</v>
      </c>
      <c r="E9" s="3416" t="s">
        <v>1185</v>
      </c>
      <c r="F9" s="3416" t="s">
        <v>1185</v>
      </c>
      <c r="G9" s="3416" t="s">
        <v>1185</v>
      </c>
    </row>
    <row r="10" spans="1:7" ht="13.5" customHeight="1" x14ac:dyDescent="0.15">
      <c r="A10" s="1078" t="s">
        <v>497</v>
      </c>
      <c r="B10" s="3416" t="s">
        <v>1185</v>
      </c>
      <c r="C10" s="3417" t="n">
        <v>154.02837015268796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70.64046897817212</v>
      </c>
      <c r="D12" s="3416" t="s">
        <v>1185</v>
      </c>
      <c r="E12" s="3416" t="s">
        <v>1185</v>
      </c>
      <c r="F12" s="3416" t="s">
        <v>1185</v>
      </c>
      <c r="G12" s="3416" t="s">
        <v>1185</v>
      </c>
    </row>
    <row r="13" spans="1:7" ht="12" customHeight="1" x14ac:dyDescent="0.15">
      <c r="A13" s="1213" t="s">
        <v>500</v>
      </c>
      <c r="B13" s="3416" t="s">
        <v>1185</v>
      </c>
      <c r="C13" s="3417" t="n">
        <v>83.38790117451583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2.434912</v>
      </c>
      <c r="D20" s="3416" t="s">
        <v>1185</v>
      </c>
      <c r="E20" s="3416" t="s">
        <v>1185</v>
      </c>
      <c r="F20" s="3416" t="s">
        <v>1185</v>
      </c>
      <c r="G20" s="3416" t="s">
        <v>1185</v>
      </c>
    </row>
    <row r="21" spans="1:7" ht="12" customHeight="1" x14ac:dyDescent="0.15">
      <c r="A21" s="1078" t="s">
        <v>508</v>
      </c>
      <c r="B21" s="3416" t="s">
        <v>1185</v>
      </c>
      <c r="C21" s="3417" t="n">
        <v>2.70818868025515</v>
      </c>
      <c r="D21" s="3416" t="s">
        <v>1185</v>
      </c>
      <c r="E21" s="3416" t="s">
        <v>1185</v>
      </c>
      <c r="F21" s="3416" t="s">
        <v>1185</v>
      </c>
      <c r="G21" s="3416" t="s">
        <v>1185</v>
      </c>
    </row>
    <row r="22" spans="1:7" ht="12" customHeight="1" x14ac:dyDescent="0.15">
      <c r="A22" s="1078" t="s">
        <v>509</v>
      </c>
      <c r="B22" s="3416" t="s">
        <v>1185</v>
      </c>
      <c r="C22" s="3417" t="n">
        <v>2.32652165902572</v>
      </c>
      <c r="D22" s="3416" t="s">
        <v>1185</v>
      </c>
      <c r="E22" s="3416" t="s">
        <v>1185</v>
      </c>
      <c r="F22" s="3416" t="s">
        <v>1185</v>
      </c>
      <c r="G22" s="3416" t="s">
        <v>1185</v>
      </c>
    </row>
    <row r="23" spans="1:7" ht="12.75" customHeight="1" x14ac:dyDescent="0.15">
      <c r="A23" s="3432" t="s">
        <v>3049</v>
      </c>
      <c r="B23" s="3416" t="s">
        <v>1185</v>
      </c>
      <c r="C23" s="3417" t="n">
        <v>0.325312</v>
      </c>
      <c r="D23" s="3416"/>
      <c r="E23" s="3416" t="s">
        <v>1185</v>
      </c>
      <c r="F23" s="3416" t="s">
        <v>1185</v>
      </c>
      <c r="G23" s="3416"/>
    </row>
    <row r="24">
      <c r="A24" s="3432" t="s">
        <v>3050</v>
      </c>
      <c r="B24" s="3416" t="s">
        <v>1185</v>
      </c>
      <c r="C24" s="3417" t="n">
        <v>0.28921</v>
      </c>
      <c r="D24" s="3416"/>
      <c r="E24" s="3416" t="s">
        <v>1185</v>
      </c>
      <c r="F24" s="3416" t="s">
        <v>1185</v>
      </c>
      <c r="G24" s="3416"/>
    </row>
    <row r="25">
      <c r="A25" s="3432" t="s">
        <v>3051</v>
      </c>
      <c r="B25" s="3416" t="s">
        <v>1185</v>
      </c>
      <c r="C25" s="3417" t="n">
        <v>1.542519</v>
      </c>
      <c r="D25" s="3416"/>
      <c r="E25" s="3416" t="s">
        <v>1185</v>
      </c>
      <c r="F25" s="3416" t="s">
        <v>1185</v>
      </c>
      <c r="G25" s="3416"/>
    </row>
    <row r="26">
      <c r="A26" s="3432" t="s">
        <v>3052</v>
      </c>
      <c r="B26" s="3416" t="s">
        <v>1185</v>
      </c>
      <c r="C26" s="3417" t="n">
        <v>0.16948065902572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18.68315523028468</v>
      </c>
      <c r="D28" s="3417" t="n">
        <v>1.64974052642834</v>
      </c>
      <c r="E28" s="3416" t="s">
        <v>1185</v>
      </c>
      <c r="F28" s="3416" t="s">
        <v>1185</v>
      </c>
      <c r="G28" s="3417" t="n">
        <v>27.6521428284514</v>
      </c>
    </row>
    <row r="29" spans="1:7" ht="12" customHeight="1" x14ac:dyDescent="0.15">
      <c r="A29" s="1080" t="s">
        <v>511</v>
      </c>
      <c r="B29" s="3416" t="s">
        <v>1185</v>
      </c>
      <c r="C29" s="3417" t="n">
        <v>13.97541829687355</v>
      </c>
      <c r="D29" s="3417" t="n">
        <v>0.94907511553048</v>
      </c>
      <c r="E29" s="3416" t="s">
        <v>1185</v>
      </c>
      <c r="F29" s="3416" t="s">
        <v>1185</v>
      </c>
      <c r="G29" s="3417" t="n">
        <v>25.36983311669637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6.88991180500703</v>
      </c>
      <c r="D31" s="3417" t="n">
        <v>0.37077729157576</v>
      </c>
      <c r="E31" s="3416" t="s">
        <v>1185</v>
      </c>
      <c r="F31" s="3416" t="s">
        <v>1185</v>
      </c>
      <c r="G31" s="3415" t="n">
        <v>11.26061160945444</v>
      </c>
    </row>
    <row r="32" spans="1:7" ht="12" customHeight="1" x14ac:dyDescent="0.15">
      <c r="A32" s="1213" t="s">
        <v>500</v>
      </c>
      <c r="B32" s="3416" t="s">
        <v>1185</v>
      </c>
      <c r="C32" s="3417" t="n">
        <v>7.08550649186652</v>
      </c>
      <c r="D32" s="3417" t="n">
        <v>0.57829782395472</v>
      </c>
      <c r="E32" s="3416" t="s">
        <v>1185</v>
      </c>
      <c r="F32" s="3416" t="s">
        <v>1185</v>
      </c>
      <c r="G32" s="3415" t="n">
        <v>14.10922150724193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0.0933379991148</v>
      </c>
      <c r="D39" s="3417" t="n">
        <v>0.02036303861429</v>
      </c>
      <c r="E39" s="3416" t="s">
        <v>1185</v>
      </c>
      <c r="F39" s="3416" t="s">
        <v>1185</v>
      </c>
      <c r="G39" s="3415" t="n">
        <v>0.09853034592558</v>
      </c>
    </row>
    <row r="40" spans="1:7" ht="12" customHeight="1" x14ac:dyDescent="0.15">
      <c r="A40" s="1078" t="s">
        <v>508</v>
      </c>
      <c r="B40" s="3416" t="s">
        <v>1185</v>
      </c>
      <c r="C40" s="3417" t="n">
        <v>4.03238971439485</v>
      </c>
      <c r="D40" s="3417" t="n">
        <v>0.26782989992837</v>
      </c>
      <c r="E40" s="3416" t="s">
        <v>1185</v>
      </c>
      <c r="F40" s="3416" t="s">
        <v>1185</v>
      </c>
      <c r="G40" s="3415" t="n">
        <v>1.13541060129532</v>
      </c>
    </row>
    <row r="41" spans="1:7" ht="12" customHeight="1" x14ac:dyDescent="0.15">
      <c r="A41" s="1078" t="s">
        <v>509</v>
      </c>
      <c r="B41" s="3416" t="s">
        <v>1185</v>
      </c>
      <c r="C41" s="3417" t="n">
        <v>0.58200921990148</v>
      </c>
      <c r="D41" s="3417" t="n">
        <v>0.04270243580425</v>
      </c>
      <c r="E41" s="3416" t="s">
        <v>1185</v>
      </c>
      <c r="F41" s="3416" t="s">
        <v>1185</v>
      </c>
      <c r="G41" s="3417" t="n">
        <v>1.04836876453413</v>
      </c>
    </row>
    <row r="42" spans="1:7" ht="12" customHeight="1" x14ac:dyDescent="0.15">
      <c r="A42" s="3432" t="s">
        <v>3049</v>
      </c>
      <c r="B42" s="3416" t="s">
        <v>1185</v>
      </c>
      <c r="C42" s="3417" t="n">
        <v>0.0090692756544</v>
      </c>
      <c r="D42" s="3417" t="n">
        <v>8.3709748571E-4</v>
      </c>
      <c r="E42" s="3416" t="s">
        <v>1185</v>
      </c>
      <c r="F42" s="3416" t="s">
        <v>1185</v>
      </c>
      <c r="G42" s="3415" t="n">
        <v>0.00405045172301</v>
      </c>
    </row>
    <row r="43">
      <c r="A43" s="3432" t="s">
        <v>3050</v>
      </c>
      <c r="B43" s="3416" t="s">
        <v>1185</v>
      </c>
      <c r="C43" s="3417" t="n">
        <v>0.01484912929234</v>
      </c>
      <c r="D43" s="3417" t="n">
        <v>0.00527697523886</v>
      </c>
      <c r="E43" s="3416" t="s">
        <v>1185</v>
      </c>
      <c r="F43" s="3416" t="s">
        <v>1185</v>
      </c>
      <c r="G43" s="3415" t="n">
        <v>0.01895314057179</v>
      </c>
    </row>
    <row r="44">
      <c r="A44" s="3432" t="s">
        <v>3051</v>
      </c>
      <c r="B44" s="3416" t="s">
        <v>1185</v>
      </c>
      <c r="C44" s="3417" t="n">
        <v>0.24104551070655</v>
      </c>
      <c r="D44" s="3417" t="n">
        <v>0.02580169082857</v>
      </c>
      <c r="E44" s="3416" t="s">
        <v>1185</v>
      </c>
      <c r="F44" s="3416" t="s">
        <v>1185</v>
      </c>
      <c r="G44" s="3415" t="n">
        <v>0.18540856941558</v>
      </c>
    </row>
    <row r="45">
      <c r="A45" s="3432" t="s">
        <v>3052</v>
      </c>
      <c r="B45" s="3416" t="s">
        <v>1185</v>
      </c>
      <c r="C45" s="3417" t="n">
        <v>0.31704530424819</v>
      </c>
      <c r="D45" s="3417" t="n">
        <v>0.01078667225111</v>
      </c>
      <c r="E45" s="3416" t="s">
        <v>1185</v>
      </c>
      <c r="F45" s="3416" t="s">
        <v>1185</v>
      </c>
      <c r="G45" s="3415" t="n">
        <v>0.83995660282375</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0.36977003655095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7.01702776025867</v>
      </c>
      <c r="E8" s="3415" t="n">
        <v>11.15748607817546</v>
      </c>
      <c r="F8" s="3415" t="s">
        <v>2948</v>
      </c>
      <c r="G8" s="3415" t="n">
        <v>12.18162814569132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0.03119917561591</v>
      </c>
      <c r="D10" s="3417" t="n">
        <v>8.0886751597E-4</v>
      </c>
      <c r="E10" s="3415" t="n">
        <v>0.02787806542499</v>
      </c>
      <c r="F10" s="3415" t="n">
        <v>0.87481438224108</v>
      </c>
      <c r="G10" s="3415" t="n">
        <v>0.04220534232304</v>
      </c>
    </row>
    <row r="11" spans="1:7" ht="14.25" customHeight="1" x14ac:dyDescent="0.15">
      <c r="A11" s="1093" t="s">
        <v>521</v>
      </c>
      <c r="B11" s="3417" t="n">
        <v>50.585095</v>
      </c>
      <c r="C11" s="3416" t="s">
        <v>1185</v>
      </c>
      <c r="D11" s="3416" t="s">
        <v>1185</v>
      </c>
      <c r="E11" s="3416" t="s">
        <v>1185</v>
      </c>
      <c r="F11" s="3416" t="s">
        <v>1185</v>
      </c>
      <c r="G11" s="3416" t="s">
        <v>1185</v>
      </c>
    </row>
    <row r="12" spans="1:7" ht="12" customHeight="1" x14ac:dyDescent="0.15">
      <c r="A12" s="1093" t="s">
        <v>522</v>
      </c>
      <c r="B12" s="3417" t="n">
        <v>16.77428836734694</v>
      </c>
      <c r="C12" s="3416" t="s">
        <v>1185</v>
      </c>
      <c r="D12" s="3416" t="s">
        <v>1185</v>
      </c>
      <c r="E12" s="3416" t="s">
        <v>1185</v>
      </c>
      <c r="F12" s="3416" t="s">
        <v>1185</v>
      </c>
      <c r="G12" s="3416" t="s">
        <v>1185</v>
      </c>
    </row>
    <row r="13" spans="1:7" ht="12" customHeight="1" x14ac:dyDescent="0.15">
      <c r="A13" s="1086" t="s">
        <v>1366</v>
      </c>
      <c r="B13" s="3417" t="n">
        <v>29.17207732426304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0.60189396919527</v>
      </c>
      <c r="F14" s="3417" t="s">
        <v>2948</v>
      </c>
      <c r="G14" s="3417" t="s">
        <v>2948</v>
      </c>
    </row>
    <row r="15" spans="1:7" ht="12.75" customHeight="1" x14ac:dyDescent="0.15">
      <c r="A15" s="3427" t="s">
        <v>3053</v>
      </c>
      <c r="B15" s="3417" t="s">
        <v>2948</v>
      </c>
      <c r="C15" s="3417" t="s">
        <v>2948</v>
      </c>
      <c r="D15" s="3417" t="s">
        <v>2948</v>
      </c>
      <c r="E15" s="3417" t="n">
        <v>0.60189396919527</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2066.942</v>
      </c>
      <c r="C9" s="3416" t="s">
        <v>1185</v>
      </c>
      <c r="D9" s="3416" t="s">
        <v>1185</v>
      </c>
      <c r="E9" s="3418" t="n">
        <v>74.51992854791666</v>
      </c>
      <c r="F9" s="3418" t="n">
        <v>154.02837015268796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588.971</v>
      </c>
      <c r="C11" s="3415" t="n">
        <v>284.9597961745894</v>
      </c>
      <c r="D11" s="3415" t="n">
        <v>6.41724137931034</v>
      </c>
      <c r="E11" s="3418" t="n">
        <v>119.93878981846665</v>
      </c>
      <c r="F11" s="3415" t="n">
        <v>70.64046897817212</v>
      </c>
    </row>
    <row r="12" spans="1:6" ht="12" customHeight="1" x14ac:dyDescent="0.15">
      <c r="A12" s="1013" t="s">
        <v>500</v>
      </c>
      <c r="B12" s="3415" t="n">
        <v>1477.971</v>
      </c>
      <c r="C12" s="3415" t="n">
        <v>145.2021029290614</v>
      </c>
      <c r="D12" s="3415" t="n">
        <v>5.58511472032427</v>
      </c>
      <c r="E12" s="3418" t="n">
        <v>56.42052596060128</v>
      </c>
      <c r="F12" s="3415" t="n">
        <v>83.38790117451583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304.364</v>
      </c>
      <c r="C19" s="3416" t="s">
        <v>1185</v>
      </c>
      <c r="D19" s="3416" t="s">
        <v>1185</v>
      </c>
      <c r="E19" s="3418" t="n">
        <v>8.0</v>
      </c>
      <c r="F19" s="3418" t="n">
        <v>2.434912</v>
      </c>
    </row>
    <row r="20" spans="1:6" ht="12.75" customHeight="1" x14ac:dyDescent="0.15">
      <c r="A20" s="1013" t="s">
        <v>551</v>
      </c>
      <c r="B20" s="3418" t="n">
        <v>304.364</v>
      </c>
      <c r="C20" s="3416" t="s">
        <v>1185</v>
      </c>
      <c r="D20" s="3416" t="s">
        <v>1185</v>
      </c>
      <c r="E20" s="3418" t="n">
        <v>8.0</v>
      </c>
      <c r="F20" s="3418" t="n">
        <v>2.434912</v>
      </c>
    </row>
    <row r="21" spans="1:6" ht="12.75" customHeight="1" x14ac:dyDescent="0.15">
      <c r="A21" s="3428" t="s">
        <v>3054</v>
      </c>
      <c r="B21" s="3415" t="n">
        <v>304.364</v>
      </c>
      <c r="C21" s="3415" t="s">
        <v>2948</v>
      </c>
      <c r="D21" s="3415" t="s">
        <v>2948</v>
      </c>
      <c r="E21" s="3418" t="n">
        <v>8.0</v>
      </c>
      <c r="F21" s="3415" t="n">
        <v>2.434912</v>
      </c>
    </row>
    <row r="22" spans="1:6" ht="13.5" customHeight="1" x14ac:dyDescent="0.15">
      <c r="A22" s="1247" t="s">
        <v>508</v>
      </c>
      <c r="B22" s="3418" t="n">
        <v>2922.6458419958417</v>
      </c>
      <c r="C22" s="3416" t="s">
        <v>1185</v>
      </c>
      <c r="D22" s="3416" t="s">
        <v>1185</v>
      </c>
      <c r="E22" s="3418" t="n">
        <v>0.92662225485581</v>
      </c>
      <c r="F22" s="3418" t="n">
        <v>2.70818868025515</v>
      </c>
    </row>
    <row r="23" spans="1:6" ht="13.5" customHeight="1" x14ac:dyDescent="0.15">
      <c r="A23" s="1013" t="s">
        <v>551</v>
      </c>
      <c r="B23" s="3418" t="n">
        <v>2922.6458419958417</v>
      </c>
      <c r="C23" s="3416" t="s">
        <v>1185</v>
      </c>
      <c r="D23" s="3416" t="s">
        <v>1185</v>
      </c>
      <c r="E23" s="3418" t="n">
        <v>0.92662225485581</v>
      </c>
      <c r="F23" s="3418" t="n">
        <v>2.70818868025515</v>
      </c>
    </row>
    <row r="24" spans="1:6" ht="12.75" customHeight="1" x14ac:dyDescent="0.15">
      <c r="A24" s="3428" t="s">
        <v>3055</v>
      </c>
      <c r="B24" s="3415" t="n">
        <v>2922.6458419958417</v>
      </c>
      <c r="C24" s="3415" t="n">
        <v>28.32046228629674</v>
      </c>
      <c r="D24" s="3415" t="n">
        <v>0.48003079156889</v>
      </c>
      <c r="E24" s="3418" t="n">
        <v>0.92662225485581</v>
      </c>
      <c r="F24" s="3415" t="n">
        <v>2.70818868025515</v>
      </c>
    </row>
    <row r="25" spans="1:6" ht="13.5" customHeight="1" x14ac:dyDescent="0.15">
      <c r="A25" s="1247" t="s">
        <v>552</v>
      </c>
      <c r="B25" s="3418" t="n">
        <v>12755.7295</v>
      </c>
      <c r="C25" s="3416" t="s">
        <v>1185</v>
      </c>
      <c r="D25" s="3416" t="s">
        <v>1185</v>
      </c>
      <c r="E25" s="3418" t="n">
        <v>0.1823903257768</v>
      </c>
      <c r="F25" s="3418" t="n">
        <v>2.32652165902572</v>
      </c>
    </row>
    <row r="26" spans="1:6" ht="12" customHeight="1" x14ac:dyDescent="0.15">
      <c r="A26" s="3428" t="s">
        <v>3049</v>
      </c>
      <c r="B26" s="3415" t="n">
        <v>40.664</v>
      </c>
      <c r="C26" s="3415" t="s">
        <v>2948</v>
      </c>
      <c r="D26" s="3415" t="s">
        <v>2948</v>
      </c>
      <c r="E26" s="3418" t="n">
        <v>8.0</v>
      </c>
      <c r="F26" s="3415" t="n">
        <v>0.325312</v>
      </c>
    </row>
    <row r="27">
      <c r="A27" s="3428" t="s">
        <v>3050</v>
      </c>
      <c r="B27" s="3415" t="n">
        <v>57.842</v>
      </c>
      <c r="C27" s="3415" t="s">
        <v>2948</v>
      </c>
      <c r="D27" s="3415" t="s">
        <v>2948</v>
      </c>
      <c r="E27" s="3418" t="n">
        <v>5.0</v>
      </c>
      <c r="F27" s="3415" t="n">
        <v>0.28921</v>
      </c>
    </row>
    <row r="28">
      <c r="A28" s="3428" t="s">
        <v>3051</v>
      </c>
      <c r="B28" s="3415" t="n">
        <v>85.6955</v>
      </c>
      <c r="C28" s="3415" t="s">
        <v>2948</v>
      </c>
      <c r="D28" s="3415" t="s">
        <v>2948</v>
      </c>
      <c r="E28" s="3418" t="n">
        <v>18.0</v>
      </c>
      <c r="F28" s="3415" t="n">
        <v>1.542519</v>
      </c>
    </row>
    <row r="29">
      <c r="A29" s="3428" t="s">
        <v>3052</v>
      </c>
      <c r="B29" s="3415" t="n">
        <v>12571.528</v>
      </c>
      <c r="C29" s="3415" t="n">
        <v>1.8</v>
      </c>
      <c r="D29" s="3415" t="n">
        <v>0.16313</v>
      </c>
      <c r="E29" s="3418" t="n">
        <v>0.01348130943396</v>
      </c>
      <c r="F29" s="3415" t="n">
        <v>0.16948065902572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2066.942</v>
      </c>
      <c r="C9" s="3416" t="s">
        <v>1185</v>
      </c>
      <c r="D9" s="3416" t="s">
        <v>1185</v>
      </c>
      <c r="E9" s="3416" t="s">
        <v>1185</v>
      </c>
      <c r="F9" s="3416" t="s">
        <v>1185</v>
      </c>
      <c r="G9" s="3416" t="s">
        <v>1185</v>
      </c>
      <c r="H9" s="3416" t="s">
        <v>1185</v>
      </c>
      <c r="I9" s="3418" t="n">
        <v>6.76139838315422</v>
      </c>
      <c r="J9" s="3418" t="n">
        <v>13.97541829687355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588.971</v>
      </c>
      <c r="C11" s="3415" t="n">
        <v>100.0</v>
      </c>
      <c r="D11" s="3415" t="s">
        <v>2943</v>
      </c>
      <c r="E11" s="3415" t="s">
        <v>2943</v>
      </c>
      <c r="F11" s="3415" t="n">
        <v>694.7796524999997</v>
      </c>
      <c r="G11" s="3415" t="n">
        <v>4.9302628225912</v>
      </c>
      <c r="H11" s="3415" t="n">
        <v>0.24</v>
      </c>
      <c r="I11" s="3418" t="n">
        <v>11.69821910587623</v>
      </c>
      <c r="J11" s="3415" t="n">
        <v>6.88991180500703</v>
      </c>
    </row>
    <row r="12" spans="1:10" ht="17.25" customHeight="1" x14ac:dyDescent="0.15">
      <c r="A12" s="859" t="s">
        <v>500</v>
      </c>
      <c r="B12" s="3415" t="n">
        <v>1477.971</v>
      </c>
      <c r="C12" s="3415" t="n">
        <v>100.0</v>
      </c>
      <c r="D12" s="3415" t="s">
        <v>2943</v>
      </c>
      <c r="E12" s="3415" t="s">
        <v>2943</v>
      </c>
      <c r="F12" s="3415" t="n">
        <v>391.0166063884971</v>
      </c>
      <c r="G12" s="3415" t="n">
        <v>2.4352098973384</v>
      </c>
      <c r="H12" s="3415" t="n">
        <v>0.18</v>
      </c>
      <c r="I12" s="3418" t="n">
        <v>4.7940768065588</v>
      </c>
      <c r="J12" s="3415" t="n">
        <v>7.08550649186652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304.364</v>
      </c>
      <c r="C19" s="3416" t="s">
        <v>1185</v>
      </c>
      <c r="D19" s="3416" t="s">
        <v>1185</v>
      </c>
      <c r="E19" s="3416" t="s">
        <v>1185</v>
      </c>
      <c r="F19" s="3416" t="s">
        <v>1185</v>
      </c>
      <c r="G19" s="3416" t="s">
        <v>1185</v>
      </c>
      <c r="H19" s="3416" t="s">
        <v>1185</v>
      </c>
      <c r="I19" s="3418" t="n">
        <v>0.3066657</v>
      </c>
      <c r="J19" s="3418" t="n">
        <v>0.0933379991148</v>
      </c>
    </row>
    <row r="20" spans="1:10" ht="17.25" customHeight="1" x14ac:dyDescent="0.15">
      <c r="A20" s="1283" t="s">
        <v>551</v>
      </c>
      <c r="B20" s="3418" t="n">
        <v>304.364</v>
      </c>
      <c r="C20" s="3416" t="s">
        <v>1185</v>
      </c>
      <c r="D20" s="3416" t="s">
        <v>1185</v>
      </c>
      <c r="E20" s="3416" t="s">
        <v>1185</v>
      </c>
      <c r="F20" s="3416" t="s">
        <v>1185</v>
      </c>
      <c r="G20" s="3416" t="s">
        <v>1185</v>
      </c>
      <c r="H20" s="3416" t="s">
        <v>1185</v>
      </c>
      <c r="I20" s="3418" t="n">
        <v>0.3066657</v>
      </c>
      <c r="J20" s="3418" t="n">
        <v>0.0933379991148</v>
      </c>
    </row>
    <row r="21" spans="1:10" ht="17.25" customHeight="1" x14ac:dyDescent="0.15">
      <c r="A21" s="3433" t="s">
        <v>3054</v>
      </c>
      <c r="B21" s="3415" t="n">
        <v>304.364</v>
      </c>
      <c r="C21" s="3415" t="n">
        <v>100.0</v>
      </c>
      <c r="D21" s="3415" t="s">
        <v>2943</v>
      </c>
      <c r="E21" s="3415" t="s">
        <v>2943</v>
      </c>
      <c r="F21" s="3415" t="s">
        <v>2948</v>
      </c>
      <c r="G21" s="3415" t="n">
        <v>0.4</v>
      </c>
      <c r="H21" s="3415" t="n">
        <v>0.19</v>
      </c>
      <c r="I21" s="3418" t="n">
        <v>0.3066657</v>
      </c>
      <c r="J21" s="3415" t="n">
        <v>0.0933379991148</v>
      </c>
    </row>
    <row r="22" spans="1:10" ht="17.25" customHeight="1" x14ac:dyDescent="0.15">
      <c r="A22" s="1247" t="s">
        <v>508</v>
      </c>
      <c r="B22" s="3418" t="n">
        <v>2922.6458419958417</v>
      </c>
      <c r="C22" s="3416" t="s">
        <v>1185</v>
      </c>
      <c r="D22" s="3416" t="s">
        <v>1185</v>
      </c>
      <c r="E22" s="3416" t="s">
        <v>1185</v>
      </c>
      <c r="F22" s="3416" t="s">
        <v>1185</v>
      </c>
      <c r="G22" s="3416" t="s">
        <v>1185</v>
      </c>
      <c r="H22" s="3416" t="s">
        <v>1185</v>
      </c>
      <c r="I22" s="3418" t="n">
        <v>1.37970521657225</v>
      </c>
      <c r="J22" s="3418" t="n">
        <v>4.03238971439485</v>
      </c>
    </row>
    <row r="23" spans="1:10" ht="17.25" customHeight="1" x14ac:dyDescent="0.15">
      <c r="A23" s="1283" t="s">
        <v>551</v>
      </c>
      <c r="B23" s="3418" t="n">
        <v>2922.6458419958417</v>
      </c>
      <c r="C23" s="3416" t="s">
        <v>1185</v>
      </c>
      <c r="D23" s="3416" t="s">
        <v>1185</v>
      </c>
      <c r="E23" s="3416" t="s">
        <v>1185</v>
      </c>
      <c r="F23" s="3416" t="s">
        <v>1185</v>
      </c>
      <c r="G23" s="3416" t="s">
        <v>1185</v>
      </c>
      <c r="H23" s="3416" t="s">
        <v>1185</v>
      </c>
      <c r="I23" s="3418" t="n">
        <v>1.37970521657225</v>
      </c>
      <c r="J23" s="3418" t="n">
        <v>4.03238971439485</v>
      </c>
    </row>
    <row r="24" spans="1:10" ht="17.25" customHeight="1" x14ac:dyDescent="0.15">
      <c r="A24" s="3433" t="s">
        <v>3055</v>
      </c>
      <c r="B24" s="3415" t="n">
        <v>2922.6458419958417</v>
      </c>
      <c r="C24" s="3415" t="n">
        <v>100.0</v>
      </c>
      <c r="D24" s="3415" t="s">
        <v>2943</v>
      </c>
      <c r="E24" s="3415" t="s">
        <v>2943</v>
      </c>
      <c r="F24" s="3415" t="n">
        <v>75.16456557527404</v>
      </c>
      <c r="G24" s="3415" t="n">
        <v>0.33434673607118</v>
      </c>
      <c r="H24" s="3415" t="n">
        <v>0.45</v>
      </c>
      <c r="I24" s="3418" t="n">
        <v>1.37970521657225</v>
      </c>
      <c r="J24" s="3415" t="n">
        <v>4.03238971439485</v>
      </c>
    </row>
    <row r="25" spans="1:10" ht="17.25" customHeight="1" x14ac:dyDescent="0.15">
      <c r="A25" s="1247" t="s">
        <v>552</v>
      </c>
      <c r="B25" s="3418" t="n">
        <v>12755.7295</v>
      </c>
      <c r="C25" s="3416" t="s">
        <v>1185</v>
      </c>
      <c r="D25" s="3416" t="s">
        <v>1185</v>
      </c>
      <c r="E25" s="3416" t="s">
        <v>1185</v>
      </c>
      <c r="F25" s="3416" t="s">
        <v>1185</v>
      </c>
      <c r="G25" s="3416" t="s">
        <v>1185</v>
      </c>
      <c r="H25" s="3416" t="s">
        <v>1185</v>
      </c>
      <c r="I25" s="3418" t="n">
        <v>0.0456272783067</v>
      </c>
      <c r="J25" s="3418" t="n">
        <v>0.58200921990148</v>
      </c>
    </row>
    <row r="26" spans="1:10" ht="17.25" customHeight="1" x14ac:dyDescent="0.15">
      <c r="A26" s="3428" t="s">
        <v>3049</v>
      </c>
      <c r="B26" s="3415" t="n">
        <v>40.664</v>
      </c>
      <c r="C26" s="3415" t="n">
        <v>100.0</v>
      </c>
      <c r="D26" s="3415" t="s">
        <v>2943</v>
      </c>
      <c r="E26" s="3415" t="s">
        <v>2943</v>
      </c>
      <c r="F26" s="3415" t="s">
        <v>2948</v>
      </c>
      <c r="G26" s="3415" t="n">
        <v>0.4</v>
      </c>
      <c r="H26" s="3415" t="n">
        <v>0.19</v>
      </c>
      <c r="I26" s="3418" t="n">
        <v>0.2230296</v>
      </c>
      <c r="J26" s="3415" t="n">
        <v>0.0090692756544</v>
      </c>
    </row>
    <row r="27">
      <c r="A27" s="3428" t="s">
        <v>3050</v>
      </c>
      <c r="B27" s="3415" t="n">
        <v>57.842</v>
      </c>
      <c r="C27" s="3415" t="n">
        <v>100.0</v>
      </c>
      <c r="D27" s="3415" t="s">
        <v>2943</v>
      </c>
      <c r="E27" s="3415" t="s">
        <v>2943</v>
      </c>
      <c r="F27" s="3415" t="s">
        <v>2948</v>
      </c>
      <c r="G27" s="3415" t="n">
        <v>0.3</v>
      </c>
      <c r="H27" s="3415" t="n">
        <v>0.18</v>
      </c>
      <c r="I27" s="3418" t="n">
        <v>0.25671880800007</v>
      </c>
      <c r="J27" s="3415" t="n">
        <v>0.01484912929234</v>
      </c>
    </row>
    <row r="28">
      <c r="A28" s="3428" t="s">
        <v>3051</v>
      </c>
      <c r="B28" s="3415" t="n">
        <v>85.6955</v>
      </c>
      <c r="C28" s="3415" t="n">
        <v>100.0</v>
      </c>
      <c r="D28" s="3415" t="s">
        <v>2943</v>
      </c>
      <c r="E28" s="3415" t="s">
        <v>2943</v>
      </c>
      <c r="F28" s="3415" t="s">
        <v>2948</v>
      </c>
      <c r="G28" s="3415" t="n">
        <v>2.13</v>
      </c>
      <c r="H28" s="3415" t="n">
        <v>0.3</v>
      </c>
      <c r="I28" s="3418" t="n">
        <v>2.8128141</v>
      </c>
      <c r="J28" s="3415" t="n">
        <v>0.24104551070655</v>
      </c>
    </row>
    <row r="29">
      <c r="A29" s="3428" t="s">
        <v>3052</v>
      </c>
      <c r="B29" s="3415" t="n">
        <v>12571.528</v>
      </c>
      <c r="C29" s="3415" t="n">
        <v>100.0</v>
      </c>
      <c r="D29" s="3415" t="s">
        <v>2943</v>
      </c>
      <c r="E29" s="3415" t="s">
        <v>2943</v>
      </c>
      <c r="F29" s="3415" t="s">
        <v>2948</v>
      </c>
      <c r="G29" s="3415" t="n">
        <v>0.01825414619448</v>
      </c>
      <c r="H29" s="3415" t="n">
        <v>0.37664271678033</v>
      </c>
      <c r="I29" s="3418" t="n">
        <v>0.02521931337608</v>
      </c>
      <c r="J29" s="3415" t="n">
        <v>0.31704530424819</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32.29637172287111</v>
      </c>
      <c r="G10" s="3415" t="s">
        <v>2943</v>
      </c>
      <c r="H10" s="3415" t="n">
        <v>49.01802831337621</v>
      </c>
      <c r="I10" s="3415" t="n">
        <v>5.49</v>
      </c>
      <c r="J10" s="3415" t="n">
        <v>5.9424394914612</v>
      </c>
      <c r="K10" s="3415" t="n">
        <v>0.5587559058915</v>
      </c>
      <c r="L10" s="3415" t="s">
        <v>2943</v>
      </c>
      <c r="M10" s="3415" t="n">
        <v>6.6944045664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8.72575352377676</v>
      </c>
      <c r="G13" s="3415" t="s">
        <v>2943</v>
      </c>
      <c r="H13" s="3415" t="n">
        <v>2.0</v>
      </c>
      <c r="I13" s="3415" t="n">
        <v>1.0</v>
      </c>
      <c r="J13" s="3415" t="n">
        <v>0.5</v>
      </c>
      <c r="K13" s="3415" t="n">
        <v>2.0</v>
      </c>
      <c r="L13" s="3415" t="s">
        <v>2943</v>
      </c>
      <c r="M13" s="3415" t="n">
        <v>5.04491869295174</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24.17238777159212</v>
      </c>
      <c r="G16" s="3415" t="s">
        <v>2943</v>
      </c>
      <c r="H16" s="3415" t="n">
        <v>43.74357558400502</v>
      </c>
      <c r="I16" s="3415" t="n">
        <v>7.68511187258648</v>
      </c>
      <c r="J16" s="3415" t="n">
        <v>4.99729803338439</v>
      </c>
      <c r="K16" s="3415" t="n">
        <v>0.5587559058915</v>
      </c>
      <c r="L16" s="3415" t="s">
        <v>2943</v>
      </c>
      <c r="M16" s="3415" t="n">
        <v>18.8428708325405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8.45675850084151</v>
      </c>
      <c r="G19" s="3415" t="s">
        <v>2943</v>
      </c>
      <c r="H19" s="3415" t="n">
        <v>2.0</v>
      </c>
      <c r="I19" s="3415" t="n">
        <v>1.0</v>
      </c>
      <c r="J19" s="3415" t="n">
        <v>0.5</v>
      </c>
      <c r="K19" s="3415" t="n">
        <v>2.0</v>
      </c>
      <c r="L19" s="3415" t="s">
        <v>2943</v>
      </c>
      <c r="M19" s="3415" t="n">
        <v>9.08467478879828</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76.28667574043118</v>
      </c>
      <c r="G46" s="3415" t="s">
        <v>2943</v>
      </c>
      <c r="H46" s="3415" t="n">
        <v>6.67880282414007</v>
      </c>
      <c r="I46" s="3415" t="s">
        <v>2943</v>
      </c>
      <c r="J46" s="3415" t="n">
        <v>0.75972997706516</v>
      </c>
      <c r="K46" s="3415" t="n">
        <v>1.64423168499364</v>
      </c>
      <c r="L46" s="3415" t="s">
        <v>2943</v>
      </c>
      <c r="M46" s="3415" t="n">
        <v>14.63055977336994</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3.38711169849114</v>
      </c>
      <c r="G49" s="3415" t="s">
        <v>2943</v>
      </c>
      <c r="H49" s="3415" t="n">
        <v>2.0</v>
      </c>
      <c r="I49" s="3415" t="n">
        <v>1.0</v>
      </c>
      <c r="J49" s="3415" t="n">
        <v>0.5</v>
      </c>
      <c r="K49" s="3415" t="n">
        <v>2.0</v>
      </c>
      <c r="L49" s="3415" t="s">
        <v>2943</v>
      </c>
      <c r="M49" s="3415" t="n">
        <v>10.69570796540493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95.67240916629926</v>
      </c>
      <c r="I70" s="3415" t="n">
        <v>2.90312624865338</v>
      </c>
      <c r="J70" s="3415" t="s">
        <v>2943</v>
      </c>
      <c r="K70" s="3415" t="n">
        <v>1.42446458504737</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2066.942</v>
      </c>
      <c r="C10" s="3416" t="s">
        <v>1185</v>
      </c>
      <c r="D10" s="3416" t="s">
        <v>1185</v>
      </c>
      <c r="E10" s="3418" t="s">
        <v>2943</v>
      </c>
      <c r="F10" s="3418" t="n">
        <v>3.622912351784654E7</v>
      </c>
      <c r="G10" s="3418" t="s">
        <v>2943</v>
      </c>
      <c r="H10" s="3418" t="n">
        <v>6.031227741158976E7</v>
      </c>
      <c r="I10" s="3418" t="n">
        <v>8857547.731314596</v>
      </c>
      <c r="J10" s="3418" t="n">
        <v>7080896.980270669</v>
      </c>
      <c r="K10" s="3418" t="n">
        <v>732876.5717051156</v>
      </c>
      <c r="L10" s="3418" t="s">
        <v>2943</v>
      </c>
      <c r="M10" s="3418" t="n">
        <v>1.7949483676767185E7</v>
      </c>
      <c r="N10" s="3418" t="n">
        <v>1.3116220588949387E8</v>
      </c>
      <c r="O10" s="3416" t="s">
        <v>1185</v>
      </c>
      <c r="P10" s="3416" t="s">
        <v>1185</v>
      </c>
      <c r="Q10" s="3418" t="n">
        <v>0.4591687214883</v>
      </c>
      <c r="R10" s="3416" t="s">
        <v>1185</v>
      </c>
      <c r="S10" s="3416" t="s">
        <v>1185</v>
      </c>
      <c r="T10" s="3418" t="n">
        <v>0.94907511553048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588.971</v>
      </c>
      <c r="C12" s="3415" t="n">
        <v>94.55139307165938</v>
      </c>
      <c r="D12" s="3418" t="n">
        <v>694.7796524999997</v>
      </c>
      <c r="E12" s="3415" t="s">
        <v>2943</v>
      </c>
      <c r="F12" s="3415" t="n">
        <v>1.7985212698802438E7</v>
      </c>
      <c r="G12" s="3415" t="s">
        <v>2943</v>
      </c>
      <c r="H12" s="3415" t="n">
        <v>2.729717359141227E7</v>
      </c>
      <c r="I12" s="3415" t="n">
        <v>3057272.766231576</v>
      </c>
      <c r="J12" s="3415" t="n">
        <v>3309227.3993120845</v>
      </c>
      <c r="K12" s="3415" t="n">
        <v>311160.14827925974</v>
      </c>
      <c r="L12" s="3415" t="s">
        <v>2943</v>
      </c>
      <c r="M12" s="3415" t="n">
        <v>3727981.924770678</v>
      </c>
      <c r="N12" s="3418" t="n">
        <v>5.56880285288083E7</v>
      </c>
      <c r="O12" s="3416" t="s">
        <v>1185</v>
      </c>
      <c r="P12" s="3416" t="s">
        <v>1185</v>
      </c>
      <c r="Q12" s="3418" t="n">
        <v>0.62953403745814</v>
      </c>
      <c r="R12" s="3416" t="s">
        <v>1185</v>
      </c>
      <c r="S12" s="3416" t="s">
        <v>1185</v>
      </c>
      <c r="T12" s="3415" t="n">
        <v>0.37077729157576</v>
      </c>
      <c r="U12" s="3416" t="s">
        <v>1185</v>
      </c>
      <c r="V12" s="3416" t="s">
        <v>1185</v>
      </c>
    </row>
    <row r="13" spans="1:22" x14ac:dyDescent="0.15">
      <c r="A13" s="851" t="s">
        <v>500</v>
      </c>
      <c r="B13" s="3415" t="n">
        <v>1477.971</v>
      </c>
      <c r="C13" s="3415" t="n">
        <v>51.06607461221198</v>
      </c>
      <c r="D13" s="3418" t="n">
        <v>391.0166063884971</v>
      </c>
      <c r="E13" s="3415" t="s">
        <v>2943</v>
      </c>
      <c r="F13" s="3415" t="n">
        <v>1.8243910819044102E7</v>
      </c>
      <c r="G13" s="3415" t="s">
        <v>2943</v>
      </c>
      <c r="H13" s="3415" t="n">
        <v>3.3015103820177488E7</v>
      </c>
      <c r="I13" s="3415" t="n">
        <v>5800274.96508302</v>
      </c>
      <c r="J13" s="3415" t="n">
        <v>3771669.5809585843</v>
      </c>
      <c r="K13" s="3415" t="n">
        <v>421716.4234258559</v>
      </c>
      <c r="L13" s="3415" t="s">
        <v>2943</v>
      </c>
      <c r="M13" s="3415" t="n">
        <v>1.4221501751996506E7</v>
      </c>
      <c r="N13" s="3418" t="n">
        <v>7.547417736068556E7</v>
      </c>
      <c r="O13" s="3416" t="s">
        <v>1185</v>
      </c>
      <c r="P13" s="3416" t="s">
        <v>1185</v>
      </c>
      <c r="Q13" s="3418" t="n">
        <v>0.39127819419645</v>
      </c>
      <c r="R13" s="3416" t="s">
        <v>1185</v>
      </c>
      <c r="S13" s="3416" t="s">
        <v>1185</v>
      </c>
      <c r="T13" s="3415" t="n">
        <v>0.57829782395472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304.364</v>
      </c>
      <c r="C20" s="3416" t="s">
        <v>1185</v>
      </c>
      <c r="D20" s="3416" t="s">
        <v>1185</v>
      </c>
      <c r="E20" s="3418" t="s">
        <v>2943</v>
      </c>
      <c r="F20" s="3418" t="s">
        <v>2943</v>
      </c>
      <c r="G20" s="3418" t="s">
        <v>2943</v>
      </c>
      <c r="H20" s="3418" t="n">
        <v>2591659.46</v>
      </c>
      <c r="I20" s="3418" t="n">
        <v>1395508.94</v>
      </c>
      <c r="J20" s="3418" t="s">
        <v>2943</v>
      </c>
      <c r="K20" s="3418" t="s">
        <v>2943</v>
      </c>
      <c r="L20" s="3418" t="s">
        <v>2943</v>
      </c>
      <c r="M20" s="3418" t="s">
        <v>2943</v>
      </c>
      <c r="N20" s="3418" t="n">
        <v>3987168.4</v>
      </c>
      <c r="O20" s="3416" t="s">
        <v>1185</v>
      </c>
      <c r="P20" s="3416" t="s">
        <v>1185</v>
      </c>
      <c r="Q20" s="3418" t="n">
        <v>0.06690357142859</v>
      </c>
      <c r="R20" s="3416" t="s">
        <v>1185</v>
      </c>
      <c r="S20" s="3416" t="s">
        <v>1185</v>
      </c>
      <c r="T20" s="3418" t="n">
        <v>0.02036303861429</v>
      </c>
      <c r="U20" s="3416" t="s">
        <v>1185</v>
      </c>
      <c r="V20" s="3416" t="s">
        <v>1185</v>
      </c>
    </row>
    <row r="21" spans="1:22" x14ac:dyDescent="0.15">
      <c r="A21" s="1324" t="s">
        <v>551</v>
      </c>
      <c r="B21" s="3418" t="n">
        <v>304.364</v>
      </c>
      <c r="C21" s="3416" t="s">
        <v>1185</v>
      </c>
      <c r="D21" s="3416" t="s">
        <v>1185</v>
      </c>
      <c r="E21" s="3418" t="s">
        <v>2943</v>
      </c>
      <c r="F21" s="3418" t="s">
        <v>2943</v>
      </c>
      <c r="G21" s="3418" t="s">
        <v>2943</v>
      </c>
      <c r="H21" s="3418" t="n">
        <v>2591659.46</v>
      </c>
      <c r="I21" s="3418" t="n">
        <v>1395508.94</v>
      </c>
      <c r="J21" s="3418" t="s">
        <v>2943</v>
      </c>
      <c r="K21" s="3418" t="s">
        <v>2943</v>
      </c>
      <c r="L21" s="3418" t="s">
        <v>2943</v>
      </c>
      <c r="M21" s="3418" t="s">
        <v>2943</v>
      </c>
      <c r="N21" s="3418" t="n">
        <v>3987168.4</v>
      </c>
      <c r="O21" s="3416" t="s">
        <v>1185</v>
      </c>
      <c r="P21" s="3416" t="s">
        <v>1185</v>
      </c>
      <c r="Q21" s="3418" t="n">
        <v>0.06690357142859</v>
      </c>
      <c r="R21" s="3416" t="s">
        <v>1185</v>
      </c>
      <c r="S21" s="3416" t="s">
        <v>1185</v>
      </c>
      <c r="T21" s="3418" t="n">
        <v>0.02036303861429</v>
      </c>
      <c r="U21" s="3416" t="s">
        <v>1185</v>
      </c>
      <c r="V21" s="3416" t="s">
        <v>1185</v>
      </c>
    </row>
    <row r="22" spans="1:22" x14ac:dyDescent="0.15">
      <c r="A22" s="3433" t="s">
        <v>3054</v>
      </c>
      <c r="B22" s="3415" t="n">
        <v>304.364</v>
      </c>
      <c r="C22" s="3415" t="n">
        <v>13.1</v>
      </c>
      <c r="D22" s="3418" t="s">
        <v>2948</v>
      </c>
      <c r="E22" s="3415" t="s">
        <v>2943</v>
      </c>
      <c r="F22" s="3415" t="s">
        <v>2943</v>
      </c>
      <c r="G22" s="3415" t="s">
        <v>2943</v>
      </c>
      <c r="H22" s="3415" t="n">
        <v>2591659.46</v>
      </c>
      <c r="I22" s="3415" t="n">
        <v>1395508.94</v>
      </c>
      <c r="J22" s="3415" t="s">
        <v>2943</v>
      </c>
      <c r="K22" s="3415" t="s">
        <v>2943</v>
      </c>
      <c r="L22" s="3415" t="s">
        <v>2943</v>
      </c>
      <c r="M22" s="3415" t="s">
        <v>2943</v>
      </c>
      <c r="N22" s="3418" t="n">
        <v>3987168.4</v>
      </c>
      <c r="O22" s="3416" t="s">
        <v>1185</v>
      </c>
      <c r="P22" s="3416" t="s">
        <v>1185</v>
      </c>
      <c r="Q22" s="3418" t="n">
        <v>0.06690357142859</v>
      </c>
      <c r="R22" s="3416" t="s">
        <v>1185</v>
      </c>
      <c r="S22" s="3416" t="s">
        <v>1185</v>
      </c>
      <c r="T22" s="3415" t="n">
        <v>0.02036303861429</v>
      </c>
      <c r="U22" s="3416" t="s">
        <v>1185</v>
      </c>
      <c r="V22" s="3416" t="s">
        <v>1185</v>
      </c>
    </row>
    <row r="23" spans="1:22" x14ac:dyDescent="0.15">
      <c r="A23" s="1323" t="s">
        <v>621</v>
      </c>
      <c r="B23" s="3418" t="n">
        <v>2922.6458419958417</v>
      </c>
      <c r="C23" s="3416" t="s">
        <v>1185</v>
      </c>
      <c r="D23" s="3416" t="s">
        <v>1185</v>
      </c>
      <c r="E23" s="3418" t="s">
        <v>2943</v>
      </c>
      <c r="F23" s="3418" t="n">
        <v>2.6639586385715745E7</v>
      </c>
      <c r="G23" s="3418" t="s">
        <v>2943</v>
      </c>
      <c r="H23" s="3418" t="n">
        <v>2332262.3913017837</v>
      </c>
      <c r="I23" s="3418" t="s">
        <v>2943</v>
      </c>
      <c r="J23" s="3418" t="n">
        <v>265300.48868178384</v>
      </c>
      <c r="K23" s="3418" t="n">
        <v>574171.7224585346</v>
      </c>
      <c r="L23" s="3418" t="s">
        <v>2943</v>
      </c>
      <c r="M23" s="3418" t="n">
        <v>5109045.022229245</v>
      </c>
      <c r="N23" s="3418" t="n">
        <v>3.492036601038709E7</v>
      </c>
      <c r="O23" s="3416" t="s">
        <v>1185</v>
      </c>
      <c r="P23" s="3416" t="s">
        <v>1185</v>
      </c>
      <c r="Q23" s="3418" t="n">
        <v>0.09163953294645</v>
      </c>
      <c r="R23" s="3416" t="s">
        <v>1185</v>
      </c>
      <c r="S23" s="3416" t="s">
        <v>1185</v>
      </c>
      <c r="T23" s="3418" t="n">
        <v>0.26782989992837</v>
      </c>
      <c r="U23" s="3416" t="s">
        <v>1185</v>
      </c>
      <c r="V23" s="3416" t="s">
        <v>1185</v>
      </c>
    </row>
    <row r="24" spans="1:22" x14ac:dyDescent="0.15">
      <c r="A24" s="1324" t="s">
        <v>551</v>
      </c>
      <c r="B24" s="3418" t="n">
        <v>2922.6458419958417</v>
      </c>
      <c r="C24" s="3416" t="s">
        <v>1185</v>
      </c>
      <c r="D24" s="3416" t="s">
        <v>1185</v>
      </c>
      <c r="E24" s="3418" t="s">
        <v>2943</v>
      </c>
      <c r="F24" s="3418" t="n">
        <v>2.6639586385715745E7</v>
      </c>
      <c r="G24" s="3418" t="s">
        <v>2943</v>
      </c>
      <c r="H24" s="3418" t="n">
        <v>2332262.3913017837</v>
      </c>
      <c r="I24" s="3418" t="s">
        <v>2943</v>
      </c>
      <c r="J24" s="3418" t="n">
        <v>265300.48868178384</v>
      </c>
      <c r="K24" s="3418" t="n">
        <v>574171.7224585346</v>
      </c>
      <c r="L24" s="3418" t="s">
        <v>2943</v>
      </c>
      <c r="M24" s="3418" t="n">
        <v>5109045.022229245</v>
      </c>
      <c r="N24" s="3418" t="n">
        <v>3.492036601038709E7</v>
      </c>
      <c r="O24" s="3416" t="s">
        <v>1185</v>
      </c>
      <c r="P24" s="3416" t="s">
        <v>1185</v>
      </c>
      <c r="Q24" s="3418" t="n">
        <v>0.09163953294645</v>
      </c>
      <c r="R24" s="3416" t="s">
        <v>1185</v>
      </c>
      <c r="S24" s="3416" t="s">
        <v>1185</v>
      </c>
      <c r="T24" s="3418" t="n">
        <v>0.26782989992837</v>
      </c>
      <c r="U24" s="3416" t="s">
        <v>1185</v>
      </c>
      <c r="V24" s="3416" t="s">
        <v>1185</v>
      </c>
    </row>
    <row r="25" spans="1:22" x14ac:dyDescent="0.15">
      <c r="A25" s="3433" t="s">
        <v>3055</v>
      </c>
      <c r="B25" s="3415" t="n">
        <v>2922.6458419958417</v>
      </c>
      <c r="C25" s="3415" t="n">
        <v>11.94820306607535</v>
      </c>
      <c r="D25" s="3418" t="n">
        <v>75.16456557527404</v>
      </c>
      <c r="E25" s="3415" t="s">
        <v>2943</v>
      </c>
      <c r="F25" s="3415" t="n">
        <v>2.6639586385715745E7</v>
      </c>
      <c r="G25" s="3415" t="s">
        <v>2943</v>
      </c>
      <c r="H25" s="3415" t="n">
        <v>2332262.3913017837</v>
      </c>
      <c r="I25" s="3415" t="s">
        <v>2943</v>
      </c>
      <c r="J25" s="3415" t="n">
        <v>265300.48868178384</v>
      </c>
      <c r="K25" s="3415" t="n">
        <v>574171.7224585346</v>
      </c>
      <c r="L25" s="3415" t="s">
        <v>2943</v>
      </c>
      <c r="M25" s="3415" t="n">
        <v>5109045.022229245</v>
      </c>
      <c r="N25" s="3418" t="n">
        <v>3.492036601038709E7</v>
      </c>
      <c r="O25" s="3416" t="s">
        <v>1185</v>
      </c>
      <c r="P25" s="3416" t="s">
        <v>1185</v>
      </c>
      <c r="Q25" s="3418" t="n">
        <v>0.09163953294645</v>
      </c>
      <c r="R25" s="3416" t="s">
        <v>1185</v>
      </c>
      <c r="S25" s="3416" t="s">
        <v>1185</v>
      </c>
      <c r="T25" s="3415" t="n">
        <v>0.26782989992837</v>
      </c>
      <c r="U25" s="3416" t="s">
        <v>1185</v>
      </c>
      <c r="V25" s="3416" t="s">
        <v>1185</v>
      </c>
    </row>
    <row r="26" spans="1:22" ht="13" x14ac:dyDescent="0.15">
      <c r="A26" s="1323" t="s">
        <v>622</v>
      </c>
      <c r="B26" s="3418" t="n">
        <v>12755.7295</v>
      </c>
      <c r="C26" s="3416" t="s">
        <v>1185</v>
      </c>
      <c r="D26" s="3416" t="s">
        <v>1185</v>
      </c>
      <c r="E26" s="3418" t="s">
        <v>2943</v>
      </c>
      <c r="F26" s="3418" t="s">
        <v>2943</v>
      </c>
      <c r="G26" s="3418" t="s">
        <v>2943</v>
      </c>
      <c r="H26" s="3418" t="n">
        <v>1.0926252248380238E7</v>
      </c>
      <c r="I26" s="3418" t="n">
        <v>1495254.920652</v>
      </c>
      <c r="J26" s="3418" t="s">
        <v>2943</v>
      </c>
      <c r="K26" s="3418" t="n">
        <v>102201.62096776161</v>
      </c>
      <c r="L26" s="3418" t="s">
        <v>2943</v>
      </c>
      <c r="M26" s="3418" t="s">
        <v>2943</v>
      </c>
      <c r="N26" s="3418" t="n">
        <v>1.2523708790000001E7</v>
      </c>
      <c r="O26" s="3416" t="s">
        <v>1185</v>
      </c>
      <c r="P26" s="3416" t="s">
        <v>1185</v>
      </c>
      <c r="Q26" s="3418" t="n">
        <v>0.00334770628401</v>
      </c>
      <c r="R26" s="3416" t="s">
        <v>1185</v>
      </c>
      <c r="S26" s="3416" t="s">
        <v>1185</v>
      </c>
      <c r="T26" s="3418" t="n">
        <v>0.04270243580425</v>
      </c>
      <c r="U26" s="3416" t="s">
        <v>1185</v>
      </c>
      <c r="V26" s="3416" t="s">
        <v>1185</v>
      </c>
    </row>
    <row r="27" spans="1:22" x14ac:dyDescent="0.15">
      <c r="A27" s="3428" t="s">
        <v>3049</v>
      </c>
      <c r="B27" s="3415" t="n">
        <v>40.664</v>
      </c>
      <c r="C27" s="3415" t="n">
        <v>13.1</v>
      </c>
      <c r="D27" s="3418" t="s">
        <v>2948</v>
      </c>
      <c r="E27" s="3415" t="s">
        <v>2943</v>
      </c>
      <c r="F27" s="3415" t="s">
        <v>2943</v>
      </c>
      <c r="G27" s="3415" t="s">
        <v>2943</v>
      </c>
      <c r="H27" s="3415" t="n">
        <v>106539.68000000001</v>
      </c>
      <c r="I27" s="3415" t="n">
        <v>426158.72000000003</v>
      </c>
      <c r="J27" s="3415" t="s">
        <v>2943</v>
      </c>
      <c r="K27" s="3415" t="s">
        <v>2943</v>
      </c>
      <c r="L27" s="3415" t="s">
        <v>2943</v>
      </c>
      <c r="M27" s="3415" t="s">
        <v>2943</v>
      </c>
      <c r="N27" s="3418" t="n">
        <v>532698.4</v>
      </c>
      <c r="O27" s="3416" t="s">
        <v>1185</v>
      </c>
      <c r="P27" s="3416" t="s">
        <v>1185</v>
      </c>
      <c r="Q27" s="3418" t="n">
        <v>0.02058571428561</v>
      </c>
      <c r="R27" s="3416" t="s">
        <v>1185</v>
      </c>
      <c r="S27" s="3416" t="s">
        <v>1185</v>
      </c>
      <c r="T27" s="3415" t="n">
        <v>8.3709748571E-4</v>
      </c>
      <c r="U27" s="3416" t="s">
        <v>1185</v>
      </c>
      <c r="V27" s="3416" t="s">
        <v>1185</v>
      </c>
    </row>
    <row r="28">
      <c r="A28" s="3428" t="s">
        <v>3050</v>
      </c>
      <c r="B28" s="3415" t="n">
        <v>57.842</v>
      </c>
      <c r="C28" s="3415" t="n">
        <v>12.3</v>
      </c>
      <c r="D28" s="3418" t="s">
        <v>2948</v>
      </c>
      <c r="E28" s="3415" t="s">
        <v>2943</v>
      </c>
      <c r="F28" s="3415" t="s">
        <v>2943</v>
      </c>
      <c r="G28" s="3415" t="s">
        <v>2943</v>
      </c>
      <c r="H28" s="3415" t="n">
        <v>671615.0304</v>
      </c>
      <c r="I28" s="3415" t="n">
        <v>39841.5696</v>
      </c>
      <c r="J28" s="3415" t="s">
        <v>2943</v>
      </c>
      <c r="K28" s="3415" t="s">
        <v>2943</v>
      </c>
      <c r="L28" s="3415" t="s">
        <v>2943</v>
      </c>
      <c r="M28" s="3415" t="s">
        <v>2943</v>
      </c>
      <c r="N28" s="3418" t="n">
        <v>711456.6000000001</v>
      </c>
      <c r="O28" s="3416" t="s">
        <v>1185</v>
      </c>
      <c r="P28" s="3416" t="s">
        <v>1185</v>
      </c>
      <c r="Q28" s="3418" t="n">
        <v>0.09123085714291</v>
      </c>
      <c r="R28" s="3416" t="s">
        <v>1185</v>
      </c>
      <c r="S28" s="3416" t="s">
        <v>1185</v>
      </c>
      <c r="T28" s="3415" t="n">
        <v>0.00527697523886</v>
      </c>
      <c r="U28" s="3416" t="s">
        <v>1185</v>
      </c>
      <c r="V28" s="3416" t="s">
        <v>1185</v>
      </c>
    </row>
    <row r="29">
      <c r="A29" s="3428" t="s">
        <v>3051</v>
      </c>
      <c r="B29" s="3415" t="n">
        <v>85.6955</v>
      </c>
      <c r="C29" s="3415" t="n">
        <v>47.9</v>
      </c>
      <c r="D29" s="3418" t="s">
        <v>2948</v>
      </c>
      <c r="E29" s="3415" t="s">
        <v>2943</v>
      </c>
      <c r="F29" s="3415" t="s">
        <v>2943</v>
      </c>
      <c r="G29" s="3415" t="s">
        <v>2943</v>
      </c>
      <c r="H29" s="3415" t="n">
        <v>3283851.56</v>
      </c>
      <c r="I29" s="3415" t="n">
        <v>820962.89</v>
      </c>
      <c r="J29" s="3415" t="s">
        <v>2943</v>
      </c>
      <c r="K29" s="3415" t="s">
        <v>2943</v>
      </c>
      <c r="L29" s="3415" t="s">
        <v>2943</v>
      </c>
      <c r="M29" s="3415" t="s">
        <v>2943</v>
      </c>
      <c r="N29" s="3418" t="n">
        <v>4104814.45</v>
      </c>
      <c r="O29" s="3416" t="s">
        <v>1185</v>
      </c>
      <c r="P29" s="3416" t="s">
        <v>1185</v>
      </c>
      <c r="Q29" s="3418" t="n">
        <v>0.3010857142857</v>
      </c>
      <c r="R29" s="3416" t="s">
        <v>1185</v>
      </c>
      <c r="S29" s="3416" t="s">
        <v>1185</v>
      </c>
      <c r="T29" s="3415" t="n">
        <v>0.02580169082857</v>
      </c>
      <c r="U29" s="3416" t="s">
        <v>1185</v>
      </c>
      <c r="V29" s="3416" t="s">
        <v>1185</v>
      </c>
    </row>
    <row r="30">
      <c r="A30" s="3428" t="s">
        <v>3052</v>
      </c>
      <c r="B30" s="3415" t="n">
        <v>12571.528</v>
      </c>
      <c r="C30" s="3415" t="n">
        <v>0.57071338822138</v>
      </c>
      <c r="D30" s="3418" t="s">
        <v>2948</v>
      </c>
      <c r="E30" s="3415" t="s">
        <v>2943</v>
      </c>
      <c r="F30" s="3415" t="s">
        <v>2943</v>
      </c>
      <c r="G30" s="3415" t="s">
        <v>2943</v>
      </c>
      <c r="H30" s="3415" t="n">
        <v>6864245.977980238</v>
      </c>
      <c r="I30" s="3415" t="n">
        <v>208291.741052</v>
      </c>
      <c r="J30" s="3415" t="s">
        <v>2943</v>
      </c>
      <c r="K30" s="3415" t="n">
        <v>102201.62096776161</v>
      </c>
      <c r="L30" s="3415" t="s">
        <v>2943</v>
      </c>
      <c r="M30" s="3415" t="s">
        <v>2943</v>
      </c>
      <c r="N30" s="3418" t="n">
        <v>7174739.34</v>
      </c>
      <c r="O30" s="3416" t="s">
        <v>1185</v>
      </c>
      <c r="P30" s="3416" t="s">
        <v>1185</v>
      </c>
      <c r="Q30" s="3418" t="n">
        <v>8.5802396106E-4</v>
      </c>
      <c r="R30" s="3416" t="s">
        <v>1185</v>
      </c>
      <c r="S30" s="3416" t="s">
        <v>1185</v>
      </c>
      <c r="T30" s="3415" t="n">
        <v>0.01078667225111</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2.353082050778759E7</v>
      </c>
      <c r="P32" s="3415" t="s">
        <v>2943</v>
      </c>
      <c r="Q32" s="3416" t="s">
        <v>1185</v>
      </c>
      <c r="R32" s="3418" t="n">
        <v>0.01571428571429</v>
      </c>
      <c r="S32" s="3418" t="s">
        <v>2943</v>
      </c>
      <c r="T32" s="3416" t="s">
        <v>1185</v>
      </c>
      <c r="U32" s="3415" t="n">
        <v>0.36977003655095</v>
      </c>
      <c r="V32" s="3415" t="s">
        <v>2943</v>
      </c>
    </row>
    <row r="33" spans="1:22" x14ac:dyDescent="0.15">
      <c r="A33" s="1328" t="s">
        <v>624</v>
      </c>
      <c r="B33" s="3416" t="s">
        <v>1185</v>
      </c>
      <c r="C33" s="3416" t="s">
        <v>1185</v>
      </c>
      <c r="D33" s="3416" t="s">
        <v>1185</v>
      </c>
      <c r="E33" s="3418" t="s">
        <v>2943</v>
      </c>
      <c r="F33" s="3418" t="n">
        <v>6.2868709903562285E7</v>
      </c>
      <c r="G33" s="3418" t="s">
        <v>2943</v>
      </c>
      <c r="H33" s="3418" t="n">
        <v>7.616245151127177E7</v>
      </c>
      <c r="I33" s="3416" t="s">
        <v>1185</v>
      </c>
      <c r="J33" s="3418" t="n">
        <v>7346197.468952453</v>
      </c>
      <c r="K33" s="3418" t="n">
        <v>1409249.9151314117</v>
      </c>
      <c r="L33" s="3416" t="s">
        <v>1185</v>
      </c>
      <c r="M33" s="3418" t="n">
        <v>2.305852869899643E7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0.00360391488894</v>
      </c>
      <c r="G34" s="3418" t="s">
        <v>2943</v>
      </c>
      <c r="H34" s="3418" t="n">
        <v>0.00463949448361</v>
      </c>
      <c r="I34" s="3416" t="s">
        <v>1185</v>
      </c>
      <c r="J34" s="3418" t="n">
        <v>0.006</v>
      </c>
      <c r="K34" s="3418" t="s">
        <v>2948</v>
      </c>
      <c r="L34" s="3416" t="s">
        <v>1185</v>
      </c>
      <c r="M34" s="3418" t="n">
        <v>0.00826248455552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0.35604403948142</v>
      </c>
      <c r="G35" s="3415" t="s">
        <v>2943</v>
      </c>
      <c r="H35" s="3415" t="n">
        <v>0.55527257286983</v>
      </c>
      <c r="I35" s="3416" t="s">
        <v>1185</v>
      </c>
      <c r="J35" s="3415" t="n">
        <v>0.06926414756441</v>
      </c>
      <c r="K35" s="3415" t="s">
        <v>2948</v>
      </c>
      <c r="L35" s="3416" t="s">
        <v>1185</v>
      </c>
      <c r="M35" s="3415" t="n">
        <v>0.29938972996172</v>
      </c>
      <c r="N35" s="3416" t="s">
        <v>1185</v>
      </c>
      <c r="O35" s="3416" t="s">
        <v>1185</v>
      </c>
      <c r="P35" s="3416" t="s">
        <v>1185</v>
      </c>
      <c r="Q35" s="3418" t="n">
        <v>0.00749199250633</v>
      </c>
      <c r="R35" s="3416" t="s">
        <v>1185</v>
      </c>
      <c r="S35" s="3416" t="s">
        <v>1185</v>
      </c>
      <c r="T35" s="3418" t="n">
        <v>1.27997048987738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13488.07867801561</v>
      </c>
      <c r="C7" s="3417" t="n">
        <v>13.43677180447605</v>
      </c>
      <c r="D7" s="3417" t="n">
        <v>0.67215527349383</v>
      </c>
      <c r="E7" s="3417" t="n">
        <v>27.88125054807536</v>
      </c>
      <c r="F7" s="3417" t="n">
        <v>311.650605575893</v>
      </c>
      <c r="G7" s="3417" t="n">
        <v>36.57379935407301</v>
      </c>
      <c r="H7" s="3417" t="n">
        <v>10.43372320493096</v>
      </c>
    </row>
    <row r="8" spans="1:8" ht="12" customHeight="1" x14ac:dyDescent="0.15">
      <c r="A8" s="713" t="s">
        <v>39</v>
      </c>
      <c r="B8" s="3417" t="n">
        <v>3627.7587403036723</v>
      </c>
      <c r="C8" s="3417" t="n">
        <v>0.4983066885848</v>
      </c>
      <c r="D8" s="3417" t="n">
        <v>0.03114565628862</v>
      </c>
      <c r="E8" s="3415" t="n">
        <v>3.37443139602535</v>
      </c>
      <c r="F8" s="3415" t="n">
        <v>10.06028645402209</v>
      </c>
      <c r="G8" s="3415" t="n">
        <v>1.10109679870976</v>
      </c>
      <c r="H8" s="3415" t="n">
        <v>2.19493117591112</v>
      </c>
    </row>
    <row r="9" spans="1:8" ht="12" customHeight="1" x14ac:dyDescent="0.15">
      <c r="A9" s="713" t="s">
        <v>40</v>
      </c>
      <c r="B9" s="3417" t="n">
        <v>8836.057289932576</v>
      </c>
      <c r="C9" s="3417" t="n">
        <v>11.12816687978629</v>
      </c>
      <c r="D9" s="3417" t="n">
        <v>0.32029541199114</v>
      </c>
      <c r="E9" s="3415" t="n">
        <v>13.767795963802</v>
      </c>
      <c r="F9" s="3415" t="n">
        <v>272.7700039143297</v>
      </c>
      <c r="G9" s="3415" t="n">
        <v>30.65415145066822</v>
      </c>
      <c r="H9" s="3415" t="n">
        <v>7.8080769415415</v>
      </c>
    </row>
    <row r="10" spans="1:8" ht="12.75" customHeight="1" x14ac:dyDescent="0.15">
      <c r="A10" s="713" t="s">
        <v>41</v>
      </c>
      <c r="B10" s="3417" t="n">
        <v>1024.2626477793633</v>
      </c>
      <c r="C10" s="3417" t="n">
        <v>1.81029823610496</v>
      </c>
      <c r="D10" s="3417" t="n">
        <v>0.32071420521407</v>
      </c>
      <c r="E10" s="3415" t="n">
        <v>10.73902318824801</v>
      </c>
      <c r="F10" s="3415" t="n">
        <v>28.8203152075412</v>
      </c>
      <c r="G10" s="3415" t="n">
        <v>4.81855110469503</v>
      </c>
      <c r="H10" s="3415" t="n">
        <v>0.43071508747834</v>
      </c>
    </row>
    <row r="11" spans="1:8" ht="12" customHeight="1" x14ac:dyDescent="0.15">
      <c r="A11" s="719" t="s">
        <v>42</v>
      </c>
      <c r="B11" s="3417" t="n">
        <v>41.91140426908328</v>
      </c>
      <c r="C11" s="3417" t="n">
        <v>0.00137876027618</v>
      </c>
      <c r="D11" s="3417" t="n">
        <v>0.00330630725944</v>
      </c>
      <c r="E11" s="3417" t="n">
        <v>0.08953864421065</v>
      </c>
      <c r="F11" s="3417" t="n">
        <v>0.25831939489372</v>
      </c>
      <c r="G11" s="3417" t="n">
        <v>0.01522982427968</v>
      </c>
      <c r="H11" s="3417" t="n">
        <v>0.01302750536622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41.91140426908328</v>
      </c>
      <c r="C13" s="3417" t="n">
        <v>0.00137876027618</v>
      </c>
      <c r="D13" s="3417" t="n">
        <v>0.00330630725944</v>
      </c>
      <c r="E13" s="3415" t="n">
        <v>0.08953864421065</v>
      </c>
      <c r="F13" s="3415" t="n">
        <v>0.25831939489372</v>
      </c>
      <c r="G13" s="3415" t="n">
        <v>0.01522982427968</v>
      </c>
      <c r="H13" s="3415" t="n">
        <v>0.01302750536622</v>
      </c>
    </row>
    <row r="14" spans="1:8" ht="12.75" customHeight="1" x14ac:dyDescent="0.15">
      <c r="A14" s="737" t="s">
        <v>45</v>
      </c>
      <c r="B14" s="3417" t="n">
        <v>167.2366286938015</v>
      </c>
      <c r="C14" s="3417" t="n">
        <v>13.27294970539705</v>
      </c>
      <c r="D14" s="3417" t="s">
        <v>2944</v>
      </c>
      <c r="E14" s="3417" t="s">
        <v>2945</v>
      </c>
      <c r="F14" s="3417" t="s">
        <v>2945</v>
      </c>
      <c r="G14" s="3417" t="n">
        <v>4.14371409047057</v>
      </c>
      <c r="H14" s="3417" t="n">
        <v>0.04170156</v>
      </c>
    </row>
    <row r="15" spans="1:8" ht="12" customHeight="1" x14ac:dyDescent="0.15">
      <c r="A15" s="719" t="s">
        <v>46</v>
      </c>
      <c r="B15" s="3417" t="s">
        <v>2946</v>
      </c>
      <c r="C15" s="3417" t="n">
        <v>1.229694349</v>
      </c>
      <c r="D15" s="3417" t="s">
        <v>2946</v>
      </c>
      <c r="E15" s="3417" t="s">
        <v>2946</v>
      </c>
      <c r="F15" s="3417" t="s">
        <v>2946</v>
      </c>
      <c r="G15" s="3417" t="n">
        <v>0.2823638</v>
      </c>
      <c r="H15" s="3417" t="s">
        <v>2947</v>
      </c>
    </row>
    <row r="16" spans="1:8" ht="12" customHeight="1" x14ac:dyDescent="0.15">
      <c r="A16" s="713" t="s">
        <v>47</v>
      </c>
      <c r="B16" s="3417" t="s">
        <v>2948</v>
      </c>
      <c r="C16" s="3417" t="n">
        <v>1.229694349</v>
      </c>
      <c r="D16" s="3415" t="s">
        <v>2948</v>
      </c>
      <c r="E16" s="3415" t="s">
        <v>2948</v>
      </c>
      <c r="F16" s="3415" t="s">
        <v>2948</v>
      </c>
      <c r="G16" s="3415" t="n">
        <v>0.2823638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167.2366286938015</v>
      </c>
      <c r="C19" s="3417" t="n">
        <v>12.04325535639705</v>
      </c>
      <c r="D19" s="3417" t="s">
        <v>2944</v>
      </c>
      <c r="E19" s="3417" t="s">
        <v>2946</v>
      </c>
      <c r="F19" s="3417" t="s">
        <v>2946</v>
      </c>
      <c r="G19" s="3417" t="n">
        <v>3.86135029047057</v>
      </c>
      <c r="H19" s="3417" t="n">
        <v>0.04170156</v>
      </c>
    </row>
    <row r="20" spans="1:8" ht="12" customHeight="1" x14ac:dyDescent="0.15">
      <c r="A20" s="713" t="s">
        <v>51</v>
      </c>
      <c r="B20" s="3417" t="n">
        <v>0.00519976470588</v>
      </c>
      <c r="C20" s="3417" t="n">
        <v>0.34057363237488</v>
      </c>
      <c r="D20" s="3417" t="s">
        <v>2949</v>
      </c>
      <c r="E20" s="3415" t="s">
        <v>2948</v>
      </c>
      <c r="F20" s="3415" t="s">
        <v>2948</v>
      </c>
      <c r="G20" s="3415" t="n">
        <v>2.87103529411765</v>
      </c>
      <c r="H20" s="3415" t="s">
        <v>2948</v>
      </c>
    </row>
    <row r="21" spans="1:8" ht="12" customHeight="1" x14ac:dyDescent="0.15">
      <c r="A21" s="713" t="s">
        <v>52</v>
      </c>
      <c r="B21" s="3417" t="n">
        <v>167.2314289290956</v>
      </c>
      <c r="C21" s="3417" t="n">
        <v>11.70268172402217</v>
      </c>
      <c r="D21" s="3416" t="s">
        <v>1185</v>
      </c>
      <c r="E21" s="3416" t="s">
        <v>1185</v>
      </c>
      <c r="F21" s="3416" t="s">
        <v>1185</v>
      </c>
      <c r="G21" s="3415" t="n">
        <v>0.99031499635292</v>
      </c>
      <c r="H21" s="3415" t="n">
        <v>0.04170156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1620.6782236143201</v>
      </c>
      <c r="C29" s="3417" t="n">
        <v>0.03919938633859</v>
      </c>
      <c r="D29" s="3417" t="n">
        <v>0.08754952935277</v>
      </c>
      <c r="E29" s="3417" t="n">
        <v>7.83685167453785</v>
      </c>
      <c r="F29" s="3417" t="n">
        <v>2.24987932612393</v>
      </c>
      <c r="G29" s="3417" t="n">
        <v>1.1757124591315</v>
      </c>
      <c r="H29" s="3417" t="n">
        <v>0.51401148861856</v>
      </c>
    </row>
    <row r="30" spans="1:8" ht="12" customHeight="1" x14ac:dyDescent="0.15">
      <c r="A30" s="729" t="s">
        <v>61</v>
      </c>
      <c r="B30" s="3417" t="n">
        <v>1540.8462050521766</v>
      </c>
      <c r="C30" s="3417" t="n">
        <v>0.03457077383038</v>
      </c>
      <c r="D30" s="3417" t="n">
        <v>0.05106119643874</v>
      </c>
      <c r="E30" s="3415" t="n">
        <v>6.42855748848608</v>
      </c>
      <c r="F30" s="3415" t="n">
        <v>1.683484152587</v>
      </c>
      <c r="G30" s="3415" t="n">
        <v>0.67732064831415</v>
      </c>
      <c r="H30" s="3415" t="n">
        <v>0.48869210436162</v>
      </c>
    </row>
    <row r="31" spans="1:8" ht="12" customHeight="1" x14ac:dyDescent="0.15">
      <c r="A31" s="729" t="s">
        <v>62</v>
      </c>
      <c r="B31" s="3417" t="n">
        <v>79.83201856214353</v>
      </c>
      <c r="C31" s="3417" t="n">
        <v>0.00462861250821</v>
      </c>
      <c r="D31" s="3417" t="n">
        <v>0.03648833291403</v>
      </c>
      <c r="E31" s="3415" t="n">
        <v>1.40829418605177</v>
      </c>
      <c r="F31" s="3415" t="n">
        <v>0.56639517353693</v>
      </c>
      <c r="G31" s="3415" t="n">
        <v>0.49839181081735</v>
      </c>
      <c r="H31" s="3415" t="n">
        <v>0.02531938425694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12902.533477239504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5.91247636646258</v>
      </c>
    </row>
    <row r="9" spans="1:5" ht="29.25" customHeight="1" x14ac:dyDescent="0.15">
      <c r="A9" s="1373" t="s">
        <v>1369</v>
      </c>
      <c r="B9" s="3418" t="s">
        <v>665</v>
      </c>
      <c r="C9" s="3415" t="n">
        <v>1.2235E8</v>
      </c>
      <c r="D9" s="3418" t="n">
        <v>0.01</v>
      </c>
      <c r="E9" s="3415" t="n">
        <v>1.92264285714286</v>
      </c>
    </row>
    <row r="10" spans="1:5" ht="29.25" customHeight="1" x14ac:dyDescent="0.15">
      <c r="A10" s="1373" t="s">
        <v>1370</v>
      </c>
      <c r="B10" s="3418" t="s">
        <v>667</v>
      </c>
      <c r="C10" s="3418" t="n">
        <v>1.4483884036242E8</v>
      </c>
      <c r="D10" s="3418" t="n">
        <v>0.01</v>
      </c>
      <c r="E10" s="3418" t="n">
        <v>2.27603891998089</v>
      </c>
    </row>
    <row r="11" spans="1:5" ht="25.5" customHeight="1" x14ac:dyDescent="0.15">
      <c r="A11" s="1373" t="s">
        <v>669</v>
      </c>
      <c r="B11" s="3418" t="s">
        <v>670</v>
      </c>
      <c r="C11" s="3415" t="n">
        <v>1.405422515157491E8</v>
      </c>
      <c r="D11" s="3418" t="n">
        <v>0.01</v>
      </c>
      <c r="E11" s="3415" t="n">
        <v>2.20852109524749</v>
      </c>
    </row>
    <row r="12" spans="1:5" ht="22.5" customHeight="1" x14ac:dyDescent="0.15">
      <c r="A12" s="1373" t="s">
        <v>671</v>
      </c>
      <c r="B12" s="3418" t="s">
        <v>672</v>
      </c>
      <c r="C12" s="3415" t="n">
        <v>1406546.7000000002</v>
      </c>
      <c r="D12" s="3418" t="n">
        <v>0.01</v>
      </c>
      <c r="E12" s="3415" t="n">
        <v>0.02210287671429</v>
      </c>
    </row>
    <row r="13" spans="1:5" ht="20.25" customHeight="1" x14ac:dyDescent="0.15">
      <c r="A13" s="1375" t="s">
        <v>673</v>
      </c>
      <c r="B13" s="3418" t="s">
        <v>674</v>
      </c>
      <c r="C13" s="3415" t="n">
        <v>2890042.146670903</v>
      </c>
      <c r="D13" s="3418" t="n">
        <v>0.01</v>
      </c>
      <c r="E13" s="3415" t="n">
        <v>0.04541494801911</v>
      </c>
    </row>
    <row r="14" spans="1:5" ht="14.25" customHeight="1" x14ac:dyDescent="0.15">
      <c r="A14" s="1373" t="s">
        <v>675</v>
      </c>
      <c r="B14" s="3418" t="s">
        <v>676</v>
      </c>
      <c r="C14" s="3415" t="n">
        <v>1.1748311591966596E7</v>
      </c>
      <c r="D14" s="3418" t="n">
        <v>0.01771671690983</v>
      </c>
      <c r="E14" s="3415" t="n">
        <v>0.32707951672524</v>
      </c>
    </row>
    <row r="15" spans="1:5" ht="14.25" customHeight="1" x14ac:dyDescent="0.15">
      <c r="A15" s="1373" t="s">
        <v>677</v>
      </c>
      <c r="B15" s="3418" t="s">
        <v>678</v>
      </c>
      <c r="C15" s="3415" t="n">
        <v>7.737498591936123E7</v>
      </c>
      <c r="D15" s="3418" t="n">
        <v>0.01</v>
      </c>
      <c r="E15" s="3415" t="n">
        <v>1.21589263587568</v>
      </c>
    </row>
    <row r="16" spans="1:5" ht="25.5" customHeight="1" x14ac:dyDescent="0.15">
      <c r="A16" s="1373" t="s">
        <v>1373</v>
      </c>
      <c r="B16" s="3418" t="s">
        <v>2702</v>
      </c>
      <c r="C16" s="3415" t="n">
        <v>248238.70150342374</v>
      </c>
      <c r="D16" s="3418" t="n">
        <v>0.01</v>
      </c>
      <c r="E16" s="3415" t="n">
        <v>0.00390089388077</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1.10455139379609</v>
      </c>
    </row>
    <row r="20" spans="1:5" ht="24" customHeight="1" x14ac:dyDescent="0.15">
      <c r="A20" s="1001" t="s">
        <v>1372</v>
      </c>
      <c r="B20" s="3418" t="s">
        <v>682</v>
      </c>
      <c r="C20" s="3415" t="n">
        <v>2.9764764551000293E7</v>
      </c>
      <c r="D20" s="3418" t="n">
        <v>0.01</v>
      </c>
      <c r="E20" s="3415" t="n">
        <v>0.46773201437286</v>
      </c>
    </row>
    <row r="21" spans="1:5" x14ac:dyDescent="0.15">
      <c r="A21" s="1001" t="s">
        <v>683</v>
      </c>
      <c r="B21" s="3418" t="s">
        <v>3095</v>
      </c>
      <c r="C21" s="3415" t="n">
        <v>5.403315946621358E7</v>
      </c>
      <c r="D21" s="3418" t="n">
        <v>0.0075</v>
      </c>
      <c r="E21" s="3415" t="n">
        <v>0.63681937942323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0.04634007664387</v>
      </c>
      <c r="D32" s="364"/>
      <c r="E32" s="364"/>
    </row>
    <row r="33" spans="1:5" ht="13" x14ac:dyDescent="0.15">
      <c r="A33" s="1387" t="s">
        <v>660</v>
      </c>
      <c r="B33" s="1387" t="s">
        <v>661</v>
      </c>
      <c r="C33" s="3415" t="n">
        <v>0.15387632939797</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50.585095</v>
      </c>
    </row>
    <row r="9" spans="1:4" ht="13" x14ac:dyDescent="0.15">
      <c r="A9" s="1417" t="s">
        <v>727</v>
      </c>
      <c r="B9" s="3415" t="n">
        <v>92461.5</v>
      </c>
      <c r="C9" s="3418" t="n">
        <v>0.12</v>
      </c>
      <c r="D9" s="3415" t="n">
        <v>40.68306</v>
      </c>
    </row>
    <row r="10" spans="1:4" ht="13" x14ac:dyDescent="0.15">
      <c r="A10" s="1417" t="s">
        <v>728</v>
      </c>
      <c r="B10" s="3415" t="n">
        <v>20773.5</v>
      </c>
      <c r="C10" s="3418" t="n">
        <v>0.13</v>
      </c>
      <c r="D10" s="3415" t="n">
        <v>9.902035</v>
      </c>
    </row>
    <row r="11" spans="1:4" ht="13" x14ac:dyDescent="0.15">
      <c r="A11" s="1418" t="s">
        <v>522</v>
      </c>
      <c r="B11" s="3415" t="n">
        <v>22874.029591836734</v>
      </c>
      <c r="C11" s="3418" t="n">
        <v>0.2</v>
      </c>
      <c r="D11" s="3415" t="n">
        <v>16.77428836734694</v>
      </c>
    </row>
    <row r="12" spans="1:4" ht="13" x14ac:dyDescent="0.15">
      <c r="A12" s="1418" t="s">
        <v>1375</v>
      </c>
      <c r="B12" s="3415" t="n">
        <v>63648.168707483</v>
      </c>
      <c r="C12" s="3418" t="n">
        <v>0.125</v>
      </c>
      <c r="D12" s="3415" t="n">
        <v>29.17207732426304</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-13329.736441718811</v>
      </c>
      <c r="C7" s="3417" t="n">
        <v>0.96933882</v>
      </c>
      <c r="D7" s="3417" t="n">
        <v>0.44616716054036</v>
      </c>
      <c r="E7" s="3417" t="s">
        <v>2943</v>
      </c>
      <c r="F7" s="3417" t="s">
        <v>2943</v>
      </c>
      <c r="G7" s="3417" t="s">
        <v>2943</v>
      </c>
      <c r="H7" s="336"/>
    </row>
    <row r="8" spans="1:8" ht="13" x14ac:dyDescent="0.15">
      <c r="A8" s="1432" t="s">
        <v>733</v>
      </c>
      <c r="B8" s="3417" t="n">
        <v>-11348.200913904246</v>
      </c>
      <c r="C8" s="3417" t="n">
        <v>0.01786752</v>
      </c>
      <c r="D8" s="3417" t="n">
        <v>0.07768464564627</v>
      </c>
      <c r="E8" s="3417" t="s">
        <v>2943</v>
      </c>
      <c r="F8" s="3417" t="s">
        <v>2943</v>
      </c>
      <c r="G8" s="3417" t="s">
        <v>2943</v>
      </c>
      <c r="H8" s="336"/>
    </row>
    <row r="9" spans="1:8" ht="13" x14ac:dyDescent="0.15">
      <c r="A9" s="1433" t="s">
        <v>734</v>
      </c>
      <c r="B9" s="3417" t="n">
        <v>-9151.42877006007</v>
      </c>
      <c r="C9" s="3417" t="n">
        <v>0.01786752</v>
      </c>
      <c r="D9" s="3417" t="n">
        <v>9.88416E-4</v>
      </c>
      <c r="E9" s="3415" t="s">
        <v>2943</v>
      </c>
      <c r="F9" s="3415" t="s">
        <v>2943</v>
      </c>
      <c r="G9" s="3415" t="s">
        <v>2943</v>
      </c>
      <c r="H9" s="336"/>
    </row>
    <row r="10" spans="1:8" ht="13" x14ac:dyDescent="0.15">
      <c r="A10" s="1440" t="s">
        <v>735</v>
      </c>
      <c r="B10" s="3417" t="n">
        <v>-2196.7721438441754</v>
      </c>
      <c r="C10" s="3417" t="s">
        <v>2943</v>
      </c>
      <c r="D10" s="3417" t="n">
        <v>0.07669622964627</v>
      </c>
      <c r="E10" s="3415" t="s">
        <v>2943</v>
      </c>
      <c r="F10" s="3415" t="s">
        <v>2943</v>
      </c>
      <c r="G10" s="3415" t="s">
        <v>2943</v>
      </c>
      <c r="H10" s="336"/>
    </row>
    <row r="11" spans="1:8" ht="13" x14ac:dyDescent="0.15">
      <c r="A11" s="1443" t="s">
        <v>736</v>
      </c>
      <c r="B11" s="3417" t="n">
        <v>-127.37665402040862</v>
      </c>
      <c r="C11" s="3417" t="s">
        <v>3101</v>
      </c>
      <c r="D11" s="3417" t="n">
        <v>0.03988753961778</v>
      </c>
      <c r="E11" s="3417" t="s">
        <v>2943</v>
      </c>
      <c r="F11" s="3417" t="s">
        <v>2943</v>
      </c>
      <c r="G11" s="3417" t="s">
        <v>2943</v>
      </c>
      <c r="H11" s="336"/>
    </row>
    <row r="12" spans="1:8" ht="13" x14ac:dyDescent="0.15">
      <c r="A12" s="1433" t="s">
        <v>738</v>
      </c>
      <c r="B12" s="3417" t="n">
        <v>-305.15563893913725</v>
      </c>
      <c r="C12" s="3417" t="s">
        <v>2947</v>
      </c>
      <c r="D12" s="3417" t="s">
        <v>2947</v>
      </c>
      <c r="E12" s="3415" t="s">
        <v>2943</v>
      </c>
      <c r="F12" s="3415" t="s">
        <v>2943</v>
      </c>
      <c r="G12" s="3415" t="s">
        <v>2943</v>
      </c>
      <c r="H12" s="336"/>
    </row>
    <row r="13" spans="1:8" ht="13" x14ac:dyDescent="0.15">
      <c r="A13" s="1433" t="s">
        <v>739</v>
      </c>
      <c r="B13" s="3417" t="n">
        <v>177.7789849187286</v>
      </c>
      <c r="C13" s="3417" t="s">
        <v>2943</v>
      </c>
      <c r="D13" s="3417" t="n">
        <v>0.03988753961778</v>
      </c>
      <c r="E13" s="3415" t="s">
        <v>2943</v>
      </c>
      <c r="F13" s="3415" t="s">
        <v>2943</v>
      </c>
      <c r="G13" s="3415" t="s">
        <v>2943</v>
      </c>
      <c r="H13" s="336"/>
    </row>
    <row r="14" spans="1:8" ht="13" x14ac:dyDescent="0.15">
      <c r="A14" s="1432" t="s">
        <v>740</v>
      </c>
      <c r="B14" s="3417" t="n">
        <v>731.2505157202439</v>
      </c>
      <c r="C14" s="3417" t="n">
        <v>0.9514713</v>
      </c>
      <c r="D14" s="3417" t="s">
        <v>2943</v>
      </c>
      <c r="E14" s="3417" t="s">
        <v>2943</v>
      </c>
      <c r="F14" s="3417" t="s">
        <v>2943</v>
      </c>
      <c r="G14" s="3417" t="s">
        <v>2943</v>
      </c>
      <c r="H14" s="336"/>
    </row>
    <row r="15" spans="1:8" ht="13" x14ac:dyDescent="0.15">
      <c r="A15" s="1433" t="s">
        <v>742</v>
      </c>
      <c r="B15" s="3417" t="n">
        <v>294.8628919880346</v>
      </c>
      <c r="C15" s="3417" t="s">
        <v>2943</v>
      </c>
      <c r="D15" s="3417" t="s">
        <v>2943</v>
      </c>
      <c r="E15" s="3415" t="s">
        <v>2943</v>
      </c>
      <c r="F15" s="3415" t="s">
        <v>2943</v>
      </c>
      <c r="G15" s="3415" t="s">
        <v>2943</v>
      </c>
      <c r="H15" s="336"/>
    </row>
    <row r="16" spans="1:8" ht="13" x14ac:dyDescent="0.15">
      <c r="A16" s="1440" t="s">
        <v>743</v>
      </c>
      <c r="B16" s="3417" t="n">
        <v>436.38762373220936</v>
      </c>
      <c r="C16" s="3417" t="s">
        <v>2943</v>
      </c>
      <c r="D16" s="3417" t="s">
        <v>2943</v>
      </c>
      <c r="E16" s="3415" t="s">
        <v>2943</v>
      </c>
      <c r="F16" s="3415" t="s">
        <v>2943</v>
      </c>
      <c r="G16" s="3415" t="s">
        <v>2943</v>
      </c>
      <c r="H16" s="336"/>
    </row>
    <row r="17" spans="1:8" ht="14" x14ac:dyDescent="0.15">
      <c r="A17" s="1443" t="s">
        <v>744</v>
      </c>
      <c r="B17" s="3417" t="n">
        <v>52.04644000689581</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52.04644000689581</v>
      </c>
      <c r="C19" s="3417" t="s">
        <v>2943</v>
      </c>
      <c r="D19" s="3417" t="s">
        <v>2943</v>
      </c>
      <c r="E19" s="3415" t="s">
        <v>2943</v>
      </c>
      <c r="F19" s="3415" t="s">
        <v>2943</v>
      </c>
      <c r="G19" s="3415" t="s">
        <v>2943</v>
      </c>
      <c r="H19" s="336"/>
    </row>
    <row r="20" spans="1:8" ht="13" x14ac:dyDescent="0.15">
      <c r="A20" s="1432" t="s">
        <v>748</v>
      </c>
      <c r="B20" s="3417" t="n">
        <v>629.0522452921639</v>
      </c>
      <c r="C20" s="3417" t="s">
        <v>2943</v>
      </c>
      <c r="D20" s="3417" t="n">
        <v>0.23602819026416</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629.0522452921639</v>
      </c>
      <c r="C22" s="3417" t="s">
        <v>2943</v>
      </c>
      <c r="D22" s="3417" t="n">
        <v>0.23602819026416</v>
      </c>
      <c r="E22" s="3415" t="s">
        <v>2943</v>
      </c>
      <c r="F22" s="3415" t="s">
        <v>2943</v>
      </c>
      <c r="G22" s="3415" t="s">
        <v>2943</v>
      </c>
      <c r="H22" s="336"/>
    </row>
    <row r="23" spans="1:8" ht="14" x14ac:dyDescent="0.15">
      <c r="A23" s="1443" t="s">
        <v>752</v>
      </c>
      <c r="B23" s="3417" t="n">
        <v>368.82800384214306</v>
      </c>
      <c r="C23" s="3417" t="s">
        <v>2943</v>
      </c>
      <c r="D23" s="3417" t="n">
        <v>0.04713369288691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368.82800384214306</v>
      </c>
      <c r="C25" s="3417" t="s">
        <v>2943</v>
      </c>
      <c r="D25" s="3417" t="s">
        <v>2943</v>
      </c>
      <c r="E25" s="3415" t="s">
        <v>2943</v>
      </c>
      <c r="F25" s="3415" t="s">
        <v>2943</v>
      </c>
      <c r="G25" s="3415" t="s">
        <v>2943</v>
      </c>
      <c r="H25" s="336"/>
    </row>
    <row r="26" spans="1:8" ht="14" x14ac:dyDescent="0.15">
      <c r="A26" s="1432" t="s">
        <v>755</v>
      </c>
      <c r="B26" s="3417" t="n">
        <v>-3635.3360786556036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3956.4449842749905</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3960.10622859664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1468.3249032865454</v>
      </c>
      <c r="E9" s="3415" t="n">
        <v>1.22122535627957</v>
      </c>
      <c r="F9" s="3415" t="s">
        <v>2943</v>
      </c>
      <c r="G9" s="3415" t="s">
        <v>2943</v>
      </c>
      <c r="H9" s="3415" t="s">
        <v>2943</v>
      </c>
      <c r="I9" s="3415" t="n">
        <v>1.84049881209763</v>
      </c>
      <c r="J9" s="3415" t="s">
        <v>2943</v>
      </c>
      <c r="K9" s="3415" t="s">
        <v>2943</v>
      </c>
      <c r="L9" s="3418" t="n">
        <v>1471.8737500000002</v>
      </c>
    </row>
    <row r="10" spans="1:12" ht="14" x14ac:dyDescent="0.15">
      <c r="A10" s="1452" t="s">
        <v>2194</v>
      </c>
      <c r="B10" s="3415" t="n">
        <v>3.97417323356311</v>
      </c>
      <c r="C10" s="3415" t="s">
        <v>2943</v>
      </c>
      <c r="D10" s="3415" t="n">
        <v>1.32514757674036</v>
      </c>
      <c r="E10" s="3415" t="n">
        <v>1594.4790595806846</v>
      </c>
      <c r="F10" s="3415" t="s">
        <v>2943</v>
      </c>
      <c r="G10" s="3415" t="n">
        <v>1.32443117465081</v>
      </c>
      <c r="H10" s="3415" t="s">
        <v>2943</v>
      </c>
      <c r="I10" s="3415" t="n">
        <v>4.62945546330972</v>
      </c>
      <c r="J10" s="3415" t="s">
        <v>2943</v>
      </c>
      <c r="K10" s="3415" t="s">
        <v>2943</v>
      </c>
      <c r="L10" s="3418" t="n">
        <v>1605.7322670289486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138.4673947855046</v>
      </c>
      <c r="H12" s="3415" t="s">
        <v>2943</v>
      </c>
      <c r="I12" s="3415" t="s">
        <v>2943</v>
      </c>
      <c r="J12" s="3415" t="s">
        <v>2943</v>
      </c>
      <c r="K12" s="3415" t="s">
        <v>2943</v>
      </c>
      <c r="L12" s="3418" t="n">
        <v>139.15928399999996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454.4915744202471</v>
      </c>
      <c r="J14" s="3415" t="s">
        <v>2943</v>
      </c>
      <c r="K14" s="3415" t="s">
        <v>2943</v>
      </c>
      <c r="L14" s="3418" t="n">
        <v>454.89078339090855</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752.8713726836739</v>
      </c>
      <c r="K15" s="3415" t="s">
        <v>2943</v>
      </c>
      <c r="L15" s="3418" t="n">
        <v>755.2376869835027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3964.3636925386168</v>
      </c>
      <c r="C17" s="3418" t="s">
        <v>2943</v>
      </c>
      <c r="D17" s="3418" t="n">
        <v>1469.872125</v>
      </c>
      <c r="E17" s="3418" t="n">
        <v>1597.7757509029489</v>
      </c>
      <c r="F17" s="3418" t="s">
        <v>2943</v>
      </c>
      <c r="G17" s="3418" t="n">
        <v>139.87374649999995</v>
      </c>
      <c r="H17" s="3418" t="s">
        <v>2943</v>
      </c>
      <c r="I17" s="3418" t="n">
        <v>461.694041895454</v>
      </c>
      <c r="J17" s="3418" t="n">
        <v>753.4206431629802</v>
      </c>
      <c r="K17" s="3418" t="s">
        <v>2943</v>
      </c>
      <c r="L17" s="3418" t="n">
        <v>8387.0</v>
      </c>
    </row>
    <row r="18" spans="1:12" ht="14" x14ac:dyDescent="0.15">
      <c r="A18" s="1456" t="s">
        <v>2201</v>
      </c>
      <c r="B18" s="3418" t="n">
        <v>4.25746394197687</v>
      </c>
      <c r="C18" s="3418" t="s">
        <v>2943</v>
      </c>
      <c r="D18" s="3418" t="n">
        <v>-2.00162499999999</v>
      </c>
      <c r="E18" s="3418" t="n">
        <v>-7.95651612599985</v>
      </c>
      <c r="F18" s="3418" t="s">
        <v>2943</v>
      </c>
      <c r="G18" s="3418" t="n">
        <v>0.71446249999999</v>
      </c>
      <c r="H18" s="3418" t="s">
        <v>2943</v>
      </c>
      <c r="I18" s="3418" t="n">
        <v>6.80325850454547</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3964.3636925386168</v>
      </c>
      <c r="D10" s="3418" t="n">
        <v>3964.3636925386168</v>
      </c>
      <c r="E10" s="3418" t="s">
        <v>2943</v>
      </c>
      <c r="F10" s="3418" t="n">
        <v>2.55585791787964</v>
      </c>
      <c r="G10" s="3418" t="n">
        <v>-1.69868216818477</v>
      </c>
      <c r="H10" s="3418" t="n">
        <v>0.85717574969487</v>
      </c>
      <c r="I10" s="3418" t="n">
        <v>0.06407168466814</v>
      </c>
      <c r="J10" s="3418" t="n">
        <v>0.06069909631083</v>
      </c>
      <c r="K10" s="3418" t="n">
        <v>-0.20125027633286</v>
      </c>
      <c r="L10" s="3418" t="s">
        <v>2943</v>
      </c>
      <c r="M10" s="3418" t="n">
        <v>10132.350332929396</v>
      </c>
      <c r="N10" s="3418" t="n">
        <v>-6734.193912714488</v>
      </c>
      <c r="O10" s="3418" t="n">
        <v>3398.1564202149084</v>
      </c>
      <c r="P10" s="3418" t="n">
        <v>254.0034604181402</v>
      </c>
      <c r="Q10" s="3418" t="n">
        <v>240.63329358454862</v>
      </c>
      <c r="R10" s="3418" t="n">
        <v>-797.8292886073509</v>
      </c>
      <c r="S10" s="3418" t="s">
        <v>2943</v>
      </c>
      <c r="T10" s="3418" t="n">
        <v>-11348.200913904246</v>
      </c>
      <c r="U10" s="336"/>
    </row>
    <row r="11" spans="1:21" ht="13" x14ac:dyDescent="0.15">
      <c r="A11" s="1470" t="s">
        <v>734</v>
      </c>
      <c r="B11" s="3416"/>
      <c r="C11" s="3418" t="n">
        <v>3771.0488692113913</v>
      </c>
      <c r="D11" s="3418" t="n">
        <v>3771.0488692113913</v>
      </c>
      <c r="E11" s="3418" t="s">
        <v>2943</v>
      </c>
      <c r="F11" s="3418" t="n">
        <v>2.60977274640485</v>
      </c>
      <c r="G11" s="3418" t="n">
        <v>-1.76403050144878</v>
      </c>
      <c r="H11" s="3418" t="n">
        <v>0.84574224495608</v>
      </c>
      <c r="I11" s="3418" t="n">
        <v>0.06436149295358</v>
      </c>
      <c r="J11" s="3418" t="s">
        <v>3103</v>
      </c>
      <c r="K11" s="3418" t="n">
        <v>-0.2482602305519</v>
      </c>
      <c r="L11" s="3418" t="s">
        <v>2943</v>
      </c>
      <c r="M11" s="3418" t="n">
        <v>9841.580564228732</v>
      </c>
      <c r="N11" s="3418" t="n">
        <v>-6652.245227742816</v>
      </c>
      <c r="O11" s="3418" t="n">
        <v>3189.335336485917</v>
      </c>
      <c r="P11" s="3418" t="n">
        <v>242.71033522334997</v>
      </c>
      <c r="Q11" s="3418" t="s">
        <v>3103</v>
      </c>
      <c r="R11" s="3418" t="n">
        <v>-936.2014616928865</v>
      </c>
      <c r="S11" s="3418" t="s">
        <v>2943</v>
      </c>
      <c r="T11" s="3418" t="n">
        <v>-9151.42877006007</v>
      </c>
      <c r="U11" s="26"/>
    </row>
    <row r="12" spans="1:21" x14ac:dyDescent="0.15">
      <c r="A12" s="3425" t="s">
        <v>3104</v>
      </c>
      <c r="B12" s="3415" t="s">
        <v>3104</v>
      </c>
      <c r="C12" s="3418" t="n">
        <v>2436.3080930771375</v>
      </c>
      <c r="D12" s="3415" t="n">
        <v>2436.3080930771375</v>
      </c>
      <c r="E12" s="3415" t="s">
        <v>2943</v>
      </c>
      <c r="F12" s="3418" t="n">
        <v>2.86529577013328</v>
      </c>
      <c r="G12" s="3418" t="n">
        <v>-2.12434426418305</v>
      </c>
      <c r="H12" s="3418" t="n">
        <v>0.74095150595023</v>
      </c>
      <c r="I12" s="3418" t="n">
        <v>0.07408350085033</v>
      </c>
      <c r="J12" s="3418" t="s">
        <v>2942</v>
      </c>
      <c r="K12" s="3418" t="n">
        <v>-0.38427055443158</v>
      </c>
      <c r="L12" s="3418" t="s">
        <v>2943</v>
      </c>
      <c r="M12" s="3415" t="n">
        <v>6980.743273835393</v>
      </c>
      <c r="N12" s="3415" t="n">
        <v>-5175.5571233111505</v>
      </c>
      <c r="O12" s="3418" t="n">
        <v>1805.1861505242423</v>
      </c>
      <c r="P12" s="3415" t="n">
        <v>180.49023268513756</v>
      </c>
      <c r="Q12" s="3415" t="s">
        <v>2942</v>
      </c>
      <c r="R12" s="3415" t="n">
        <v>-936.2014616928865</v>
      </c>
      <c r="S12" s="3415" t="s">
        <v>2943</v>
      </c>
      <c r="T12" s="3418" t="n">
        <v>-3848.074712227146</v>
      </c>
      <c r="U12" s="26"/>
    </row>
    <row r="13">
      <c r="A13" s="3425" t="s">
        <v>3105</v>
      </c>
      <c r="B13" s="3415" t="s">
        <v>3105</v>
      </c>
      <c r="C13" s="3418" t="n">
        <v>875.1786353772243</v>
      </c>
      <c r="D13" s="3415" t="n">
        <v>875.1786353772243</v>
      </c>
      <c r="E13" s="3415" t="s">
        <v>2943</v>
      </c>
      <c r="F13" s="3418" t="n">
        <v>3.10859374836047</v>
      </c>
      <c r="G13" s="3418" t="n">
        <v>-1.68729907785646</v>
      </c>
      <c r="H13" s="3418" t="n">
        <v>1.42129467050401</v>
      </c>
      <c r="I13" s="3418" t="n">
        <v>0.06586535167538</v>
      </c>
      <c r="J13" s="3418" t="s">
        <v>2942</v>
      </c>
      <c r="K13" s="3418" t="s">
        <v>2942</v>
      </c>
      <c r="L13" s="3418" t="s">
        <v>2943</v>
      </c>
      <c r="M13" s="3415" t="n">
        <v>2720.5748346322835</v>
      </c>
      <c r="N13" s="3415" t="n">
        <v>-1476.688104431665</v>
      </c>
      <c r="O13" s="3418" t="n">
        <v>1243.8867302006186</v>
      </c>
      <c r="P13" s="3415" t="n">
        <v>57.64394859790424</v>
      </c>
      <c r="Q13" s="3415" t="s">
        <v>2942</v>
      </c>
      <c r="R13" s="3415" t="s">
        <v>2942</v>
      </c>
      <c r="S13" s="3415" t="s">
        <v>2943</v>
      </c>
      <c r="T13" s="3418" t="n">
        <v>-4772.279155594588</v>
      </c>
    </row>
    <row r="14">
      <c r="A14" s="3425" t="s">
        <v>3106</v>
      </c>
      <c r="B14" s="3415" t="s">
        <v>3106</v>
      </c>
      <c r="C14" s="3418" t="n">
        <v>459.5621407570296</v>
      </c>
      <c r="D14" s="3415" t="n">
        <v>459.5621407570296</v>
      </c>
      <c r="E14" s="3415" t="s">
        <v>2943</v>
      </c>
      <c r="F14" s="3418" t="n">
        <v>0.30520890065053</v>
      </c>
      <c r="G14" s="3418" t="s">
        <v>2942</v>
      </c>
      <c r="H14" s="3418" t="n">
        <v>0.30520890065053</v>
      </c>
      <c r="I14" s="3418" t="n">
        <v>0.00995763909701</v>
      </c>
      <c r="J14" s="3418" t="s">
        <v>2948</v>
      </c>
      <c r="K14" s="3418" t="s">
        <v>2948</v>
      </c>
      <c r="L14" s="3418" t="s">
        <v>2943</v>
      </c>
      <c r="M14" s="3415" t="n">
        <v>140.26245576105623</v>
      </c>
      <c r="N14" s="3415" t="s">
        <v>2942</v>
      </c>
      <c r="O14" s="3418" t="n">
        <v>140.26245576105623</v>
      </c>
      <c r="P14" s="3415" t="n">
        <v>4.57615394030816</v>
      </c>
      <c r="Q14" s="3415" t="s">
        <v>2948</v>
      </c>
      <c r="R14" s="3415" t="s">
        <v>2948</v>
      </c>
      <c r="S14" s="3415" t="s">
        <v>2943</v>
      </c>
      <c r="T14" s="3418" t="n">
        <v>-531.0749022383366</v>
      </c>
    </row>
    <row r="15" spans="1:21" ht="13" x14ac:dyDescent="0.15">
      <c r="A15" s="1468" t="s">
        <v>1382</v>
      </c>
      <c r="B15" s="3416" t="s">
        <v>1185</v>
      </c>
      <c r="C15" s="3418" t="n">
        <v>193.31482332722518</v>
      </c>
      <c r="D15" s="3418" t="n">
        <v>193.31482332722518</v>
      </c>
      <c r="E15" s="3418" t="s">
        <v>2943</v>
      </c>
      <c r="F15" s="3418" t="n">
        <v>1.504125569349</v>
      </c>
      <c r="G15" s="3418" t="n">
        <v>-0.42391309451194</v>
      </c>
      <c r="H15" s="3418" t="n">
        <v>1.08021247483706</v>
      </c>
      <c r="I15" s="3418" t="n">
        <v>0.05841830957616</v>
      </c>
      <c r="J15" s="3418" t="n">
        <v>1.24477414324936</v>
      </c>
      <c r="K15" s="3418" t="n">
        <v>0.71578666707473</v>
      </c>
      <c r="L15" s="3418" t="s">
        <v>2943</v>
      </c>
      <c r="M15" s="3418" t="n">
        <v>290.76976870066386</v>
      </c>
      <c r="N15" s="3418" t="n">
        <v>-81.94868497167278</v>
      </c>
      <c r="O15" s="3418" t="n">
        <v>208.82108372899108</v>
      </c>
      <c r="P15" s="3418" t="n">
        <v>11.29312519479024</v>
      </c>
      <c r="Q15" s="3418" t="n">
        <v>240.63329358454862</v>
      </c>
      <c r="R15" s="3418" t="n">
        <v>138.37217308553554</v>
      </c>
      <c r="S15" s="3418" t="s">
        <v>2943</v>
      </c>
      <c r="T15" s="3418" t="n">
        <v>-2196.7721438441754</v>
      </c>
      <c r="U15" s="26"/>
    </row>
    <row r="16" spans="1:21" ht="13" x14ac:dyDescent="0.15">
      <c r="A16" s="1470" t="s">
        <v>796</v>
      </c>
      <c r="B16" s="3416"/>
      <c r="C16" s="3418" t="n">
        <v>22.58052135205731</v>
      </c>
      <c r="D16" s="3418" t="n">
        <v>22.58052135205731</v>
      </c>
      <c r="E16" s="3418" t="s">
        <v>2943</v>
      </c>
      <c r="F16" s="3418" t="n">
        <v>1.51294451062365</v>
      </c>
      <c r="G16" s="3418" t="n">
        <v>-0.43248388198487</v>
      </c>
      <c r="H16" s="3418" t="n">
        <v>1.08046062863878</v>
      </c>
      <c r="I16" s="3418" t="n">
        <v>0.05911822366331</v>
      </c>
      <c r="J16" s="3418" t="n">
        <v>1.3045667556876</v>
      </c>
      <c r="K16" s="3418" t="n">
        <v>1.18060442130293</v>
      </c>
      <c r="L16" s="3418" t="s">
        <v>2943</v>
      </c>
      <c r="M16" s="3418" t="n">
        <v>34.16307582661533</v>
      </c>
      <c r="N16" s="3418" t="n">
        <v>-9.76571153157999</v>
      </c>
      <c r="O16" s="3418" t="n">
        <v>24.39736429503534</v>
      </c>
      <c r="P16" s="3418" t="n">
        <v>1.33492031172498</v>
      </c>
      <c r="Q16" s="3418" t="n">
        <v>29.45779748198801</v>
      </c>
      <c r="R16" s="3418" t="n">
        <v>26.658663343564</v>
      </c>
      <c r="S16" s="3418" t="s">
        <v>2943</v>
      </c>
      <c r="T16" s="3418" t="n">
        <v>-300.1120665851455</v>
      </c>
      <c r="U16" s="26"/>
    </row>
    <row r="17" spans="1:21" x14ac:dyDescent="0.15">
      <c r="A17" s="3425" t="s">
        <v>201</v>
      </c>
      <c r="B17" s="3415" t="s">
        <v>201</v>
      </c>
      <c r="C17" s="3418" t="n">
        <v>22.58052135205731</v>
      </c>
      <c r="D17" s="3415" t="n">
        <v>22.58052135205731</v>
      </c>
      <c r="E17" s="3415" t="s">
        <v>2943</v>
      </c>
      <c r="F17" s="3418" t="n">
        <v>1.51294451062365</v>
      </c>
      <c r="G17" s="3418" t="n">
        <v>-0.43248388198487</v>
      </c>
      <c r="H17" s="3418" t="n">
        <v>1.08046062863878</v>
      </c>
      <c r="I17" s="3418" t="n">
        <v>0.05911822366331</v>
      </c>
      <c r="J17" s="3418" t="n">
        <v>1.3045667556876</v>
      </c>
      <c r="K17" s="3418" t="n">
        <v>1.18060442130293</v>
      </c>
      <c r="L17" s="3418" t="s">
        <v>2943</v>
      </c>
      <c r="M17" s="3415" t="n">
        <v>34.16307582661533</v>
      </c>
      <c r="N17" s="3415" t="n">
        <v>-9.76571153157999</v>
      </c>
      <c r="O17" s="3418" t="n">
        <v>24.39736429503534</v>
      </c>
      <c r="P17" s="3415" t="n">
        <v>1.33492031172498</v>
      </c>
      <c r="Q17" s="3415" t="n">
        <v>29.45779748198801</v>
      </c>
      <c r="R17" s="3415" t="n">
        <v>26.658663343564</v>
      </c>
      <c r="S17" s="3415" t="s">
        <v>2943</v>
      </c>
      <c r="T17" s="3418" t="n">
        <v>-300.1120665851455</v>
      </c>
      <c r="U17" s="26"/>
    </row>
    <row r="18" spans="1:21" ht="13" x14ac:dyDescent="0.15">
      <c r="A18" s="1470" t="s">
        <v>797</v>
      </c>
      <c r="B18" s="3416"/>
      <c r="C18" s="3418" t="n">
        <v>106.86708138266297</v>
      </c>
      <c r="D18" s="3418" t="n">
        <v>106.86708138266297</v>
      </c>
      <c r="E18" s="3418" t="s">
        <v>2943</v>
      </c>
      <c r="F18" s="3418" t="n">
        <v>1.50584239397407</v>
      </c>
      <c r="G18" s="3418" t="n">
        <v>-0.42558160987353</v>
      </c>
      <c r="H18" s="3418" t="n">
        <v>1.08026078410054</v>
      </c>
      <c r="I18" s="3418" t="n">
        <v>0.05855456513143</v>
      </c>
      <c r="J18" s="3418" t="n">
        <v>1.2627636502094</v>
      </c>
      <c r="K18" s="3418" t="n">
        <v>-0.54804556420867</v>
      </c>
      <c r="L18" s="3418" t="s">
        <v>2943</v>
      </c>
      <c r="M18" s="3418" t="n">
        <v>160.9249816662908</v>
      </c>
      <c r="N18" s="3418" t="n">
        <v>-45.48066453731958</v>
      </c>
      <c r="O18" s="3418" t="n">
        <v>115.4443171289712</v>
      </c>
      <c r="P18" s="3418" t="n">
        <v>6.25755547722652</v>
      </c>
      <c r="Q18" s="3418" t="n">
        <v>134.9478657739968</v>
      </c>
      <c r="R18" s="3418" t="n">
        <v>-58.56802991169538</v>
      </c>
      <c r="S18" s="3418" t="s">
        <v>2943</v>
      </c>
      <c r="T18" s="3418" t="n">
        <v>-726.2995977178309</v>
      </c>
      <c r="U18" s="26"/>
    </row>
    <row r="19" spans="1:21" x14ac:dyDescent="0.15">
      <c r="A19" s="3425" t="s">
        <v>201</v>
      </c>
      <c r="B19" s="3415" t="s">
        <v>201</v>
      </c>
      <c r="C19" s="3418" t="n">
        <v>106.86708138266297</v>
      </c>
      <c r="D19" s="3415" t="n">
        <v>106.86708138266297</v>
      </c>
      <c r="E19" s="3415" t="s">
        <v>2943</v>
      </c>
      <c r="F19" s="3418" t="n">
        <v>1.50584239397407</v>
      </c>
      <c r="G19" s="3418" t="n">
        <v>-0.42558160987353</v>
      </c>
      <c r="H19" s="3418" t="n">
        <v>1.08026078410054</v>
      </c>
      <c r="I19" s="3418" t="n">
        <v>0.05855456513143</v>
      </c>
      <c r="J19" s="3418" t="n">
        <v>1.2627636502094</v>
      </c>
      <c r="K19" s="3418" t="n">
        <v>-0.54804556420867</v>
      </c>
      <c r="L19" s="3418" t="s">
        <v>2943</v>
      </c>
      <c r="M19" s="3415" t="n">
        <v>160.9249816662908</v>
      </c>
      <c r="N19" s="3415" t="n">
        <v>-45.48066453731958</v>
      </c>
      <c r="O19" s="3418" t="n">
        <v>115.4443171289712</v>
      </c>
      <c r="P19" s="3415" t="n">
        <v>6.25755547722652</v>
      </c>
      <c r="Q19" s="3415" t="n">
        <v>134.9478657739968</v>
      </c>
      <c r="R19" s="3415" t="n">
        <v>-58.56802991169538</v>
      </c>
      <c r="S19" s="3415" t="s">
        <v>2943</v>
      </c>
      <c r="T19" s="3418" t="n">
        <v>-726.2995977178309</v>
      </c>
      <c r="U19" s="26"/>
    </row>
    <row r="20" spans="1:21" ht="13" x14ac:dyDescent="0.15">
      <c r="A20" s="1470" t="s">
        <v>798</v>
      </c>
      <c r="B20" s="3416"/>
      <c r="C20" s="3418" t="n">
        <v>9.63545092181809</v>
      </c>
      <c r="D20" s="3418" t="n">
        <v>9.63545092181809</v>
      </c>
      <c r="E20" s="3418" t="s">
        <v>2943</v>
      </c>
      <c r="F20" s="3418" t="n">
        <v>1.49009724123242</v>
      </c>
      <c r="G20" s="3418" t="n">
        <v>-0.41027950572353</v>
      </c>
      <c r="H20" s="3418" t="n">
        <v>1.07981773550889</v>
      </c>
      <c r="I20" s="3418" t="n">
        <v>0.05730495320354</v>
      </c>
      <c r="J20" s="3418" t="n">
        <v>0.78845345239741</v>
      </c>
      <c r="K20" s="3418" t="s">
        <v>2943</v>
      </c>
      <c r="L20" s="3418" t="s">
        <v>2943</v>
      </c>
      <c r="M20" s="3418" t="n">
        <v>14.35775883663154</v>
      </c>
      <c r="N20" s="3418" t="n">
        <v>-3.9532280416269</v>
      </c>
      <c r="O20" s="3418" t="n">
        <v>10.40453079500464</v>
      </c>
      <c r="P20" s="3418" t="n">
        <v>0.55215906416976</v>
      </c>
      <c r="Q20" s="3418" t="n">
        <v>7.59710454471331</v>
      </c>
      <c r="R20" s="3418" t="s">
        <v>2943</v>
      </c>
      <c r="S20" s="3418" t="s">
        <v>2943</v>
      </c>
      <c r="T20" s="3418" t="n">
        <v>-68.03057948092167</v>
      </c>
      <c r="U20" s="26"/>
    </row>
    <row r="21" spans="1:21" x14ac:dyDescent="0.15">
      <c r="A21" s="3425" t="s">
        <v>201</v>
      </c>
      <c r="B21" s="3415" t="s">
        <v>201</v>
      </c>
      <c r="C21" s="3418" t="n">
        <v>9.63545092181809</v>
      </c>
      <c r="D21" s="3415" t="n">
        <v>9.63545092181809</v>
      </c>
      <c r="E21" s="3415" t="s">
        <v>2943</v>
      </c>
      <c r="F21" s="3418" t="n">
        <v>1.49009724123242</v>
      </c>
      <c r="G21" s="3418" t="n">
        <v>-0.41027950572353</v>
      </c>
      <c r="H21" s="3418" t="n">
        <v>1.07981773550889</v>
      </c>
      <c r="I21" s="3418" t="n">
        <v>0.05730495320354</v>
      </c>
      <c r="J21" s="3418" t="n">
        <v>0.78845345239741</v>
      </c>
      <c r="K21" s="3418" t="s">
        <v>2943</v>
      </c>
      <c r="L21" s="3418" t="s">
        <v>2943</v>
      </c>
      <c r="M21" s="3415" t="n">
        <v>14.35775883663154</v>
      </c>
      <c r="N21" s="3415" t="n">
        <v>-3.9532280416269</v>
      </c>
      <c r="O21" s="3418" t="n">
        <v>10.40453079500464</v>
      </c>
      <c r="P21" s="3415" t="n">
        <v>0.55215906416976</v>
      </c>
      <c r="Q21" s="3415" t="n">
        <v>7.59710454471331</v>
      </c>
      <c r="R21" s="3415" t="s">
        <v>2943</v>
      </c>
      <c r="S21" s="3415" t="s">
        <v>2943</v>
      </c>
      <c r="T21" s="3418" t="n">
        <v>-68.03057948092167</v>
      </c>
      <c r="U21" s="26"/>
    </row>
    <row r="22" spans="1:21" ht="13" x14ac:dyDescent="0.15">
      <c r="A22" s="1472" t="s">
        <v>799</v>
      </c>
      <c r="B22" s="3416"/>
      <c r="C22" s="3418" t="n">
        <v>12.6166410865903</v>
      </c>
      <c r="D22" s="3418" t="n">
        <v>12.6166410865903</v>
      </c>
      <c r="E22" s="3418" t="s">
        <v>2943</v>
      </c>
      <c r="F22" s="3418" t="n">
        <v>1.50836505689736</v>
      </c>
      <c r="G22" s="3418" t="n">
        <v>-0.42803328826758</v>
      </c>
      <c r="H22" s="3418" t="n">
        <v>1.08033176862979</v>
      </c>
      <c r="I22" s="3418" t="n">
        <v>0.05875477593476</v>
      </c>
      <c r="J22" s="3418" t="n">
        <v>1.2733921104391</v>
      </c>
      <c r="K22" s="3418" t="n">
        <v>2.75475758485469</v>
      </c>
      <c r="L22" s="3418" t="s">
        <v>2943</v>
      </c>
      <c r="M22" s="3418" t="n">
        <v>19.03050055042839</v>
      </c>
      <c r="N22" s="3418" t="n">
        <v>-5.40034237118504</v>
      </c>
      <c r="O22" s="3418" t="n">
        <v>13.63015817924335</v>
      </c>
      <c r="P22" s="3418" t="n">
        <v>0.74128792009187</v>
      </c>
      <c r="Q22" s="3418" t="n">
        <v>16.06593121990593</v>
      </c>
      <c r="R22" s="3418" t="n">
        <v>34.75578772867391</v>
      </c>
      <c r="S22" s="3418" t="s">
        <v>2943</v>
      </c>
      <c r="T22" s="3418" t="n">
        <v>-239.04160517568877</v>
      </c>
      <c r="U22" s="26"/>
    </row>
    <row r="23" spans="1:21" x14ac:dyDescent="0.15">
      <c r="A23" s="3425" t="s">
        <v>201</v>
      </c>
      <c r="B23" s="3415" t="s">
        <v>201</v>
      </c>
      <c r="C23" s="3418" t="n">
        <v>12.6166410865903</v>
      </c>
      <c r="D23" s="3415" t="n">
        <v>12.6166410865903</v>
      </c>
      <c r="E23" s="3415" t="s">
        <v>2943</v>
      </c>
      <c r="F23" s="3418" t="n">
        <v>1.50836505689736</v>
      </c>
      <c r="G23" s="3418" t="n">
        <v>-0.42803328826758</v>
      </c>
      <c r="H23" s="3418" t="n">
        <v>1.08033176862979</v>
      </c>
      <c r="I23" s="3418" t="n">
        <v>0.05875477593476</v>
      </c>
      <c r="J23" s="3418" t="n">
        <v>1.2733921104391</v>
      </c>
      <c r="K23" s="3418" t="n">
        <v>2.75475758485469</v>
      </c>
      <c r="L23" s="3418" t="s">
        <v>2943</v>
      </c>
      <c r="M23" s="3415" t="n">
        <v>19.03050055042839</v>
      </c>
      <c r="N23" s="3415" t="n">
        <v>-5.40034237118504</v>
      </c>
      <c r="O23" s="3418" t="n">
        <v>13.63015817924335</v>
      </c>
      <c r="P23" s="3415" t="n">
        <v>0.74128792009187</v>
      </c>
      <c r="Q23" s="3415" t="n">
        <v>16.06593121990593</v>
      </c>
      <c r="R23" s="3415" t="n">
        <v>34.75578772867391</v>
      </c>
      <c r="S23" s="3415" t="s">
        <v>2943</v>
      </c>
      <c r="T23" s="3418" t="n">
        <v>-239.04160517568877</v>
      </c>
      <c r="U23" s="26"/>
    </row>
    <row r="24" spans="1:21" ht="13" x14ac:dyDescent="0.15">
      <c r="A24" s="1472" t="s">
        <v>800</v>
      </c>
      <c r="B24" s="3416"/>
      <c r="C24" s="3418" t="n">
        <v>41.61512858409651</v>
      </c>
      <c r="D24" s="3418" t="n">
        <v>41.61512858409651</v>
      </c>
      <c r="E24" s="3418" t="s">
        <v>2943</v>
      </c>
      <c r="F24" s="3418" t="n">
        <v>1.49689437327616</v>
      </c>
      <c r="G24" s="3418" t="n">
        <v>-0.4168853751083</v>
      </c>
      <c r="H24" s="3418" t="n">
        <v>1.08000899816786</v>
      </c>
      <c r="I24" s="3418" t="n">
        <v>0.05784440667323</v>
      </c>
      <c r="J24" s="3418" t="n">
        <v>1.26311263120865</v>
      </c>
      <c r="K24" s="3418" t="n">
        <v>3.25664623746435</v>
      </c>
      <c r="L24" s="3418" t="s">
        <v>2943</v>
      </c>
      <c r="M24" s="3418" t="n">
        <v>62.29345182069782</v>
      </c>
      <c r="N24" s="3418" t="n">
        <v>-17.34873848996127</v>
      </c>
      <c r="O24" s="3418" t="n">
        <v>44.94471333073655</v>
      </c>
      <c r="P24" s="3418" t="n">
        <v>2.40720242157711</v>
      </c>
      <c r="Q24" s="3418" t="n">
        <v>52.56459456394458</v>
      </c>
      <c r="R24" s="3418" t="n">
        <v>135.52575192499302</v>
      </c>
      <c r="S24" s="3418" t="s">
        <v>2943</v>
      </c>
      <c r="T24" s="3418" t="n">
        <v>-863.2882948845887</v>
      </c>
      <c r="U24" s="26"/>
    </row>
    <row r="25" spans="1:21" x14ac:dyDescent="0.15">
      <c r="A25" s="3425" t="s">
        <v>201</v>
      </c>
      <c r="B25" s="3415" t="s">
        <v>201</v>
      </c>
      <c r="C25" s="3418" t="n">
        <v>41.61512858409651</v>
      </c>
      <c r="D25" s="3415" t="n">
        <v>41.61512858409651</v>
      </c>
      <c r="E25" s="3415" t="s">
        <v>2943</v>
      </c>
      <c r="F25" s="3418" t="n">
        <v>1.49689437327616</v>
      </c>
      <c r="G25" s="3418" t="n">
        <v>-0.4168853751083</v>
      </c>
      <c r="H25" s="3418" t="n">
        <v>1.08000899816786</v>
      </c>
      <c r="I25" s="3418" t="n">
        <v>0.05784440667323</v>
      </c>
      <c r="J25" s="3418" t="n">
        <v>1.26311263120865</v>
      </c>
      <c r="K25" s="3418" t="n">
        <v>3.25664623746435</v>
      </c>
      <c r="L25" s="3418" t="s">
        <v>2943</v>
      </c>
      <c r="M25" s="3415" t="n">
        <v>62.29345182069782</v>
      </c>
      <c r="N25" s="3415" t="n">
        <v>-17.34873848996127</v>
      </c>
      <c r="O25" s="3418" t="n">
        <v>44.94471333073655</v>
      </c>
      <c r="P25" s="3415" t="n">
        <v>2.40720242157711</v>
      </c>
      <c r="Q25" s="3415" t="n">
        <v>52.56459456394458</v>
      </c>
      <c r="R25" s="3415" t="n">
        <v>135.52575192499302</v>
      </c>
      <c r="S25" s="3415" t="s">
        <v>2943</v>
      </c>
      <c r="T25" s="3418" t="n">
        <v>-863.2882948845887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1469.872125</v>
      </c>
      <c r="D10" s="3418" t="n">
        <v>1469.872125</v>
      </c>
      <c r="E10" s="3418" t="s">
        <v>2943</v>
      </c>
      <c r="F10" s="3418" t="n">
        <v>0.03489259473327</v>
      </c>
      <c r="G10" s="3418" t="n">
        <v>-0.04662500637904</v>
      </c>
      <c r="H10" s="3418" t="n">
        <v>-0.01173241164577</v>
      </c>
      <c r="I10" s="3418" t="n">
        <v>-0.0033236685694</v>
      </c>
      <c r="J10" s="3418" t="n">
        <v>0.03869016842547</v>
      </c>
      <c r="K10" s="3418" t="s">
        <v>2943</v>
      </c>
      <c r="L10" s="3418" t="n">
        <v>51.28765236735586</v>
      </c>
      <c r="M10" s="3418" t="n">
        <v>-68.53279720450344</v>
      </c>
      <c r="N10" s="3418" t="n">
        <v>-17.24514483714758</v>
      </c>
      <c r="O10" s="3418" t="n">
        <v>-4.88536778289553</v>
      </c>
      <c r="P10" s="3418" t="n">
        <v>56.86960008015452</v>
      </c>
      <c r="Q10" s="3418" t="s">
        <v>2943</v>
      </c>
      <c r="R10" s="3418" t="n">
        <v>-127.37665402040862</v>
      </c>
      <c r="S10" s="26"/>
      <c r="T10" s="26"/>
    </row>
    <row r="11" spans="1:20" ht="13" x14ac:dyDescent="0.15">
      <c r="A11" s="1472" t="s">
        <v>738</v>
      </c>
      <c r="B11" s="3416"/>
      <c r="C11" s="3418" t="n">
        <v>1438.3332851875027</v>
      </c>
      <c r="D11" s="3418" t="n">
        <v>1438.3332851875027</v>
      </c>
      <c r="E11" s="3418" t="s">
        <v>2943</v>
      </c>
      <c r="F11" s="3418" t="n">
        <v>0.02884785180488</v>
      </c>
      <c r="G11" s="3418" t="n">
        <v>-0.03321176021395</v>
      </c>
      <c r="H11" s="3418" t="n">
        <v>-0.00436390840907</v>
      </c>
      <c r="I11" s="3418" t="s">
        <v>2943</v>
      </c>
      <c r="J11" s="3418" t="n">
        <v>0.06222550837501</v>
      </c>
      <c r="K11" s="3418" t="s">
        <v>2943</v>
      </c>
      <c r="L11" s="3418" t="n">
        <v>41.49282545711938</v>
      </c>
      <c r="M11" s="3418" t="n">
        <v>-47.76958017539029</v>
      </c>
      <c r="N11" s="3418" t="n">
        <v>-6.27675471827091</v>
      </c>
      <c r="O11" s="3418" t="s">
        <v>2943</v>
      </c>
      <c r="P11" s="3418" t="n">
        <v>89.50101988349007</v>
      </c>
      <c r="Q11" s="3418" t="s">
        <v>2943</v>
      </c>
      <c r="R11" s="3418" t="n">
        <v>-305.15563893913725</v>
      </c>
      <c r="S11" s="26"/>
      <c r="T11" s="26"/>
    </row>
    <row r="12" spans="1:20" x14ac:dyDescent="0.15">
      <c r="A12" s="3425" t="s">
        <v>3108</v>
      </c>
      <c r="B12" s="3415" t="s">
        <v>3108</v>
      </c>
      <c r="C12" s="3418" t="n">
        <v>7.09253432866926</v>
      </c>
      <c r="D12" s="3415" t="n">
        <v>7.09253432866926</v>
      </c>
      <c r="E12" s="3415" t="s">
        <v>2943</v>
      </c>
      <c r="F12" s="3418" t="n">
        <v>0.32827551456476</v>
      </c>
      <c r="G12" s="3418" t="n">
        <v>-0.29966473686864</v>
      </c>
      <c r="H12" s="3418" t="n">
        <v>0.02861077769612</v>
      </c>
      <c r="I12" s="3418" t="s">
        <v>2943</v>
      </c>
      <c r="J12" s="3418" t="n">
        <v>-0.35</v>
      </c>
      <c r="K12" s="3418" t="s">
        <v>2943</v>
      </c>
      <c r="L12" s="3415" t="n">
        <v>2.32830535631211</v>
      </c>
      <c r="M12" s="3415" t="n">
        <v>-2.12538243333246</v>
      </c>
      <c r="N12" s="3418" t="n">
        <v>0.20292292297965</v>
      </c>
      <c r="O12" s="3415" t="s">
        <v>2943</v>
      </c>
      <c r="P12" s="3415" t="n">
        <v>-2.48238701503424</v>
      </c>
      <c r="Q12" s="3415" t="s">
        <v>2943</v>
      </c>
      <c r="R12" s="3418" t="n">
        <v>8.35803500420017</v>
      </c>
      <c r="S12" s="26"/>
      <c r="T12" s="26"/>
    </row>
    <row r="13">
      <c r="A13" s="3425" t="s">
        <v>3109</v>
      </c>
      <c r="B13" s="3415" t="s">
        <v>3109</v>
      </c>
      <c r="C13" s="3418" t="n">
        <v>1354.7380371985605</v>
      </c>
      <c r="D13" s="3415" t="n">
        <v>1354.7380371985605</v>
      </c>
      <c r="E13" s="3415" t="s">
        <v>2943</v>
      </c>
      <c r="F13" s="3418" t="s">
        <v>2948</v>
      </c>
      <c r="G13" s="3418" t="s">
        <v>2948</v>
      </c>
      <c r="H13" s="3418" t="s">
        <v>2948</v>
      </c>
      <c r="I13" s="3418" t="s">
        <v>2943</v>
      </c>
      <c r="J13" s="3418" t="n">
        <v>0.05952652044501</v>
      </c>
      <c r="K13" s="3418" t="s">
        <v>2943</v>
      </c>
      <c r="L13" s="3415" t="s">
        <v>2948</v>
      </c>
      <c r="M13" s="3415" t="s">
        <v>2948</v>
      </c>
      <c r="N13" s="3418" t="s">
        <v>2948</v>
      </c>
      <c r="O13" s="3415" t="s">
        <v>2943</v>
      </c>
      <c r="P13" s="3415" t="n">
        <v>80.64284146892909</v>
      </c>
      <c r="Q13" s="3415" t="s">
        <v>2943</v>
      </c>
      <c r="R13" s="3418" t="n">
        <v>-295.6904187194069</v>
      </c>
    </row>
    <row r="14">
      <c r="A14" s="3425" t="s">
        <v>3110</v>
      </c>
      <c r="B14" s="3415" t="s">
        <v>3110</v>
      </c>
      <c r="C14" s="3418" t="n">
        <v>12.96545830181718</v>
      </c>
      <c r="D14" s="3415" t="n">
        <v>12.96545830181718</v>
      </c>
      <c r="E14" s="3415" t="s">
        <v>2943</v>
      </c>
      <c r="F14" s="3418" t="n">
        <v>0.2719624250431</v>
      </c>
      <c r="G14" s="3418" t="n">
        <v>-0.32827551456476</v>
      </c>
      <c r="H14" s="3418" t="n">
        <v>-0.05631308952166</v>
      </c>
      <c r="I14" s="3418" t="s">
        <v>2943</v>
      </c>
      <c r="J14" s="3418" t="n">
        <v>0.35</v>
      </c>
      <c r="K14" s="3418" t="s">
        <v>2943</v>
      </c>
      <c r="L14" s="3415" t="n">
        <v>3.5261174815574</v>
      </c>
      <c r="M14" s="3415" t="n">
        <v>-4.25624249559695</v>
      </c>
      <c r="N14" s="3418" t="n">
        <v>-0.73012501403955</v>
      </c>
      <c r="O14" s="3415" t="s">
        <v>2943</v>
      </c>
      <c r="P14" s="3415" t="n">
        <v>4.53791040563601</v>
      </c>
      <c r="Q14" s="3415" t="s">
        <v>2943</v>
      </c>
      <c r="R14" s="3418" t="n">
        <v>-13.96187976918703</v>
      </c>
    </row>
    <row r="15">
      <c r="A15" s="3425" t="s">
        <v>3111</v>
      </c>
      <c r="B15" s="3415" t="s">
        <v>3111</v>
      </c>
      <c r="C15" s="3418" t="n">
        <v>63.53725535845582</v>
      </c>
      <c r="D15" s="3415" t="n">
        <v>63.53725535845582</v>
      </c>
      <c r="E15" s="3415" t="s">
        <v>2943</v>
      </c>
      <c r="F15" s="3418" t="n">
        <v>0.56090560440784</v>
      </c>
      <c r="G15" s="3418" t="n">
        <v>-0.65139664930384</v>
      </c>
      <c r="H15" s="3418" t="n">
        <v>-0.09049104489601</v>
      </c>
      <c r="I15" s="3418" t="s">
        <v>2943</v>
      </c>
      <c r="J15" s="3418" t="n">
        <v>0.10706561033493</v>
      </c>
      <c r="K15" s="3418" t="s">
        <v>2943</v>
      </c>
      <c r="L15" s="3415" t="n">
        <v>35.63840261924987</v>
      </c>
      <c r="M15" s="3415" t="n">
        <v>-41.38795524646088</v>
      </c>
      <c r="N15" s="3418" t="n">
        <v>-5.74955262721101</v>
      </c>
      <c r="O15" s="3415" t="s">
        <v>2943</v>
      </c>
      <c r="P15" s="3415" t="n">
        <v>6.80265502395922</v>
      </c>
      <c r="Q15" s="3415" t="s">
        <v>2943</v>
      </c>
      <c r="R15" s="3418" t="n">
        <v>-3.86137545474344</v>
      </c>
    </row>
    <row r="16" spans="1:20" ht="13" x14ac:dyDescent="0.15">
      <c r="A16" s="1468" t="s">
        <v>1391</v>
      </c>
      <c r="B16" s="3416" t="s">
        <v>1185</v>
      </c>
      <c r="C16" s="3418" t="n">
        <v>31.53883981249726</v>
      </c>
      <c r="D16" s="3418" t="n">
        <v>31.53883981249726</v>
      </c>
      <c r="E16" s="3418" t="s">
        <v>2943</v>
      </c>
      <c r="F16" s="3418" t="n">
        <v>0.31056395759857</v>
      </c>
      <c r="G16" s="3418" t="n">
        <v>-0.65833800965899</v>
      </c>
      <c r="H16" s="3418" t="n">
        <v>-0.34777405206042</v>
      </c>
      <c r="I16" s="3418" t="n">
        <v>-0.15490004743167</v>
      </c>
      <c r="J16" s="3418" t="n">
        <v>-1.03464236469489</v>
      </c>
      <c r="K16" s="3418" t="s">
        <v>2943</v>
      </c>
      <c r="L16" s="3418" t="n">
        <v>9.79482691023648</v>
      </c>
      <c r="M16" s="3418" t="n">
        <v>-20.76321702911315</v>
      </c>
      <c r="N16" s="3418" t="n">
        <v>-10.96839011887667</v>
      </c>
      <c r="O16" s="3418" t="n">
        <v>-4.88536778289553</v>
      </c>
      <c r="P16" s="3418" t="n">
        <v>-32.63141980333556</v>
      </c>
      <c r="Q16" s="3418" t="s">
        <v>2943</v>
      </c>
      <c r="R16" s="3418" t="n">
        <v>177.7789849187286</v>
      </c>
      <c r="S16" s="26"/>
      <c r="T16" s="26"/>
    </row>
    <row r="17" spans="1:20" ht="13" x14ac:dyDescent="0.15">
      <c r="A17" s="1470" t="s">
        <v>810</v>
      </c>
      <c r="B17" s="3416"/>
      <c r="C17" s="3418" t="n">
        <v>4.6115751915467</v>
      </c>
      <c r="D17" s="3418" t="n">
        <v>4.6115751915467</v>
      </c>
      <c r="E17" s="3418" t="s">
        <v>2943</v>
      </c>
      <c r="F17" s="3418" t="n">
        <v>0.21380373917438</v>
      </c>
      <c r="G17" s="3418" t="n">
        <v>-2.8659046005182</v>
      </c>
      <c r="H17" s="3418" t="n">
        <v>-2.65210086134381</v>
      </c>
      <c r="I17" s="3418" t="n">
        <v>-1.05937073125268</v>
      </c>
      <c r="J17" s="3418" t="n">
        <v>-1.27830625251332</v>
      </c>
      <c r="K17" s="3418" t="s">
        <v>2943</v>
      </c>
      <c r="L17" s="3418" t="n">
        <v>0.98597201943651</v>
      </c>
      <c r="M17" s="3418" t="n">
        <v>-13.21633455708928</v>
      </c>
      <c r="N17" s="3418" t="n">
        <v>-12.23036253765277</v>
      </c>
      <c r="O17" s="3418" t="n">
        <v>-4.88536778289553</v>
      </c>
      <c r="P17" s="3418" t="n">
        <v>-5.89500540128945</v>
      </c>
      <c r="Q17" s="3418" t="s">
        <v>2943</v>
      </c>
      <c r="R17" s="3418" t="n">
        <v>84.37269764673849</v>
      </c>
      <c r="S17" s="26"/>
      <c r="T17" s="26"/>
    </row>
    <row r="18" spans="1:20" x14ac:dyDescent="0.15">
      <c r="A18" s="3425" t="s">
        <v>201</v>
      </c>
      <c r="B18" s="3415" t="s">
        <v>201</v>
      </c>
      <c r="C18" s="3418" t="n">
        <v>4.6115751915467</v>
      </c>
      <c r="D18" s="3415" t="n">
        <v>4.6115751915467</v>
      </c>
      <c r="E18" s="3415" t="s">
        <v>2943</v>
      </c>
      <c r="F18" s="3418" t="n">
        <v>0.21380373917438</v>
      </c>
      <c r="G18" s="3418" t="n">
        <v>-2.8659046005182</v>
      </c>
      <c r="H18" s="3418" t="n">
        <v>-2.65210086134381</v>
      </c>
      <c r="I18" s="3418" t="n">
        <v>-1.05937073125268</v>
      </c>
      <c r="J18" s="3418" t="n">
        <v>-1.27830625251332</v>
      </c>
      <c r="K18" s="3418" t="s">
        <v>2943</v>
      </c>
      <c r="L18" s="3415" t="n">
        <v>0.98597201943651</v>
      </c>
      <c r="M18" s="3415" t="n">
        <v>-13.21633455708928</v>
      </c>
      <c r="N18" s="3418" t="n">
        <v>-12.23036253765277</v>
      </c>
      <c r="O18" s="3415" t="n">
        <v>-4.88536778289553</v>
      </c>
      <c r="P18" s="3415" t="n">
        <v>-5.89500540128945</v>
      </c>
      <c r="Q18" s="3415" t="s">
        <v>2943</v>
      </c>
      <c r="R18" s="3418" t="n">
        <v>84.37269764673849</v>
      </c>
      <c r="S18" s="26"/>
      <c r="T18" s="26"/>
    </row>
    <row r="19" spans="1:20" ht="13" x14ac:dyDescent="0.15">
      <c r="A19" s="1472" t="s">
        <v>811</v>
      </c>
      <c r="B19" s="3416"/>
      <c r="C19" s="3418" t="n">
        <v>26.92726462095056</v>
      </c>
      <c r="D19" s="3418" t="n">
        <v>26.92726462095056</v>
      </c>
      <c r="E19" s="3418" t="s">
        <v>2943</v>
      </c>
      <c r="F19" s="3418" t="n">
        <v>0.3271351551968</v>
      </c>
      <c r="G19" s="3418" t="n">
        <v>-0.28026918360479</v>
      </c>
      <c r="H19" s="3418" t="n">
        <v>0.04686597159201</v>
      </c>
      <c r="I19" s="3418" t="s">
        <v>2943</v>
      </c>
      <c r="J19" s="3418" t="n">
        <v>-0.99291238001368</v>
      </c>
      <c r="K19" s="3418" t="s">
        <v>2943</v>
      </c>
      <c r="L19" s="3418" t="n">
        <v>8.80885489079997</v>
      </c>
      <c r="M19" s="3418" t="n">
        <v>-7.54688247202387</v>
      </c>
      <c r="N19" s="3418" t="n">
        <v>1.2619724187761</v>
      </c>
      <c r="O19" s="3418" t="s">
        <v>2943</v>
      </c>
      <c r="P19" s="3418" t="n">
        <v>-26.73641440204611</v>
      </c>
      <c r="Q19" s="3418" t="s">
        <v>2943</v>
      </c>
      <c r="R19" s="3418" t="n">
        <v>93.40628727199012</v>
      </c>
      <c r="S19" s="26"/>
      <c r="T19" s="26"/>
    </row>
    <row r="20" spans="1:20" x14ac:dyDescent="0.15">
      <c r="A20" s="3425" t="s">
        <v>3112</v>
      </c>
      <c r="B20" s="3415" t="s">
        <v>3112</v>
      </c>
      <c r="C20" s="3418" t="n">
        <v>26.38197828122356</v>
      </c>
      <c r="D20" s="3415" t="n">
        <v>26.38197828122356</v>
      </c>
      <c r="E20" s="3415" t="s">
        <v>2943</v>
      </c>
      <c r="F20" s="3418" t="n">
        <v>0.32827551456476</v>
      </c>
      <c r="G20" s="3418" t="n">
        <v>-0.28026918360479</v>
      </c>
      <c r="H20" s="3418" t="n">
        <v>0.04800633095997</v>
      </c>
      <c r="I20" s="3418" t="s">
        <v>2943</v>
      </c>
      <c r="J20" s="3418" t="n">
        <v>-1.0</v>
      </c>
      <c r="K20" s="3418" t="s">
        <v>2943</v>
      </c>
      <c r="L20" s="3415" t="n">
        <v>8.66055749550494</v>
      </c>
      <c r="M20" s="3415" t="n">
        <v>-7.39405551475774</v>
      </c>
      <c r="N20" s="3418" t="n">
        <v>1.2665019807472</v>
      </c>
      <c r="O20" s="3415" t="s">
        <v>2943</v>
      </c>
      <c r="P20" s="3415" t="n">
        <v>-26.38197828122356</v>
      </c>
      <c r="Q20" s="3415" t="s">
        <v>2943</v>
      </c>
      <c r="R20" s="3418" t="n">
        <v>92.0900797684134</v>
      </c>
      <c r="S20" s="26"/>
      <c r="T20" s="26"/>
    </row>
    <row r="21">
      <c r="A21" s="3425" t="s">
        <v>3113</v>
      </c>
      <c r="B21" s="3415" t="s">
        <v>3113</v>
      </c>
      <c r="C21" s="3418" t="n">
        <v>0.545286339727</v>
      </c>
      <c r="D21" s="3415" t="n">
        <v>0.545286339727</v>
      </c>
      <c r="E21" s="3415" t="s">
        <v>2943</v>
      </c>
      <c r="F21" s="3418" t="n">
        <v>0.2719624250431</v>
      </c>
      <c r="G21" s="3418" t="n">
        <v>-0.28026918360479</v>
      </c>
      <c r="H21" s="3418" t="n">
        <v>-0.00830675856169</v>
      </c>
      <c r="I21" s="3418" t="s">
        <v>2943</v>
      </c>
      <c r="J21" s="3418" t="n">
        <v>-0.65</v>
      </c>
      <c r="K21" s="3418" t="s">
        <v>2943</v>
      </c>
      <c r="L21" s="3415" t="n">
        <v>0.14829739529503</v>
      </c>
      <c r="M21" s="3415" t="n">
        <v>-0.15282695726613</v>
      </c>
      <c r="N21" s="3418" t="n">
        <v>-0.0045295619711</v>
      </c>
      <c r="O21" s="3415" t="s">
        <v>2943</v>
      </c>
      <c r="P21" s="3415" t="n">
        <v>-0.35443612082255</v>
      </c>
      <c r="Q21" s="3415" t="s">
        <v>2943</v>
      </c>
      <c r="R21" s="3418" t="n">
        <v>1.31620750357672</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1597.7757509029489</v>
      </c>
      <c r="D10" s="3418" t="n">
        <v>1584.821750902949</v>
      </c>
      <c r="E10" s="3418" t="n">
        <v>12.954</v>
      </c>
      <c r="F10" s="3418" t="n">
        <v>0.00923996810578</v>
      </c>
      <c r="G10" s="3418" t="n">
        <v>-0.08171300147585</v>
      </c>
      <c r="H10" s="3418" t="n">
        <v>-0.07247303337007</v>
      </c>
      <c r="I10" s="3418" t="n">
        <v>-0.03326573413872</v>
      </c>
      <c r="J10" s="3418" t="n">
        <v>0.03309619482016</v>
      </c>
      <c r="K10" s="3418" t="n">
        <v>-6.4024</v>
      </c>
      <c r="L10" s="3418" t="n">
        <v>14.76339697853193</v>
      </c>
      <c r="M10" s="3418" t="n">
        <v>-130.5590522916172</v>
      </c>
      <c r="N10" s="3418" t="n">
        <v>-115.79565531308528</v>
      </c>
      <c r="O10" s="3418" t="n">
        <v>-53.15118334282456</v>
      </c>
      <c r="P10" s="3418" t="n">
        <v>52.45156942311622</v>
      </c>
      <c r="Q10" s="3418" t="n">
        <v>-82.93668960000001</v>
      </c>
      <c r="R10" s="3418" t="n">
        <v>731.2505157202439</v>
      </c>
      <c r="S10" s="26"/>
      <c r="T10" s="26"/>
    </row>
    <row r="11" spans="1:20" ht="13" x14ac:dyDescent="0.15">
      <c r="A11" s="1470" t="s">
        <v>742</v>
      </c>
      <c r="B11" s="3416"/>
      <c r="C11" s="3418" t="n">
        <v>1536.3246822368026</v>
      </c>
      <c r="D11" s="3418" t="n">
        <v>1523.3706822368026</v>
      </c>
      <c r="E11" s="3418" t="n">
        <v>12.954</v>
      </c>
      <c r="F11" s="3418" t="s">
        <v>2948</v>
      </c>
      <c r="G11" s="3418" t="s">
        <v>2948</v>
      </c>
      <c r="H11" s="3418" t="s">
        <v>2948</v>
      </c>
      <c r="I11" s="3418" t="s">
        <v>2943</v>
      </c>
      <c r="J11" s="3418" t="n">
        <v>0.00165392262632</v>
      </c>
      <c r="K11" s="3418" t="n">
        <v>-6.4024</v>
      </c>
      <c r="L11" s="3418" t="s">
        <v>2948</v>
      </c>
      <c r="M11" s="3418" t="s">
        <v>2948</v>
      </c>
      <c r="N11" s="3418" t="s">
        <v>2948</v>
      </c>
      <c r="O11" s="3418" t="s">
        <v>2943</v>
      </c>
      <c r="P11" s="3418" t="n">
        <v>2.519537239627</v>
      </c>
      <c r="Q11" s="3418" t="n">
        <v>-82.93668960000001</v>
      </c>
      <c r="R11" s="3418" t="n">
        <v>294.8628919880346</v>
      </c>
      <c r="S11" s="26"/>
      <c r="T11" s="26"/>
    </row>
    <row r="12" spans="1:20" x14ac:dyDescent="0.15">
      <c r="A12" s="3425" t="s">
        <v>201</v>
      </c>
      <c r="B12" s="3415" t="s">
        <v>201</v>
      </c>
      <c r="C12" s="3418" t="n">
        <v>1536.3246822368026</v>
      </c>
      <c r="D12" s="3415" t="n">
        <v>1523.3706822368026</v>
      </c>
      <c r="E12" s="3415" t="n">
        <v>12.954</v>
      </c>
      <c r="F12" s="3418" t="s">
        <v>2948</v>
      </c>
      <c r="G12" s="3418" t="s">
        <v>2948</v>
      </c>
      <c r="H12" s="3418" t="s">
        <v>2948</v>
      </c>
      <c r="I12" s="3418" t="s">
        <v>2943</v>
      </c>
      <c r="J12" s="3418" t="n">
        <v>0.00165392262632</v>
      </c>
      <c r="K12" s="3418" t="n">
        <v>-6.4024</v>
      </c>
      <c r="L12" s="3415" t="s">
        <v>2948</v>
      </c>
      <c r="M12" s="3415" t="s">
        <v>2948</v>
      </c>
      <c r="N12" s="3418" t="s">
        <v>2948</v>
      </c>
      <c r="O12" s="3415" t="s">
        <v>2943</v>
      </c>
      <c r="P12" s="3415" t="n">
        <v>2.519537239627</v>
      </c>
      <c r="Q12" s="3415" t="n">
        <v>-82.93668960000001</v>
      </c>
      <c r="R12" s="3418" t="n">
        <v>294.8628919880346</v>
      </c>
      <c r="S12" s="26"/>
      <c r="T12" s="26"/>
    </row>
    <row r="13" spans="1:20" ht="13" x14ac:dyDescent="0.15">
      <c r="A13" s="1514" t="s">
        <v>1399</v>
      </c>
      <c r="B13" s="3416" t="s">
        <v>1185</v>
      </c>
      <c r="C13" s="3418" t="n">
        <v>61.45106866614624</v>
      </c>
      <c r="D13" s="3418" t="n">
        <v>61.45106866614624</v>
      </c>
      <c r="E13" s="3418" t="s">
        <v>2943</v>
      </c>
      <c r="F13" s="3418" t="n">
        <v>0.24024638300009</v>
      </c>
      <c r="G13" s="3418" t="n">
        <v>-2.12460181939103</v>
      </c>
      <c r="H13" s="3418" t="n">
        <v>-1.88435543639093</v>
      </c>
      <c r="I13" s="3418" t="n">
        <v>-0.86493505314914</v>
      </c>
      <c r="J13" s="3418" t="n">
        <v>0.81254945222779</v>
      </c>
      <c r="K13" s="3418" t="s">
        <v>2943</v>
      </c>
      <c r="L13" s="3418" t="n">
        <v>14.76339697853193</v>
      </c>
      <c r="M13" s="3418" t="n">
        <v>-130.5590522916172</v>
      </c>
      <c r="N13" s="3418" t="n">
        <v>-115.79565531308528</v>
      </c>
      <c r="O13" s="3418" t="n">
        <v>-53.15118334282456</v>
      </c>
      <c r="P13" s="3418" t="n">
        <v>49.93203218348922</v>
      </c>
      <c r="Q13" s="3418" t="s">
        <v>2943</v>
      </c>
      <c r="R13" s="3418" t="n">
        <v>436.38762373220936</v>
      </c>
      <c r="S13" s="26"/>
      <c r="T13" s="26"/>
    </row>
    <row r="14" spans="1:20" ht="13" x14ac:dyDescent="0.15">
      <c r="A14" s="1470" t="s">
        <v>822</v>
      </c>
      <c r="B14" s="3416"/>
      <c r="C14" s="3418" t="n">
        <v>36.62068831012299</v>
      </c>
      <c r="D14" s="3418" t="n">
        <v>36.62068831012299</v>
      </c>
      <c r="E14" s="3418" t="s">
        <v>2943</v>
      </c>
      <c r="F14" s="3418" t="n">
        <v>0.21322277135627</v>
      </c>
      <c r="G14" s="3418" t="n">
        <v>-3.34291702674588</v>
      </c>
      <c r="H14" s="3418" t="n">
        <v>-3.12969425538961</v>
      </c>
      <c r="I14" s="3418" t="n">
        <v>-1.45139771521258</v>
      </c>
      <c r="J14" s="3418" t="n">
        <v>0.68785855003912</v>
      </c>
      <c r="K14" s="3418" t="s">
        <v>2943</v>
      </c>
      <c r="L14" s="3418" t="n">
        <v>7.80836465045847</v>
      </c>
      <c r="M14" s="3418" t="n">
        <v>-122.4199224830639</v>
      </c>
      <c r="N14" s="3418" t="n">
        <v>-114.61155783260543</v>
      </c>
      <c r="O14" s="3418" t="n">
        <v>-53.15118334282456</v>
      </c>
      <c r="P14" s="3418" t="n">
        <v>25.18985356243566</v>
      </c>
      <c r="Q14" s="3418" t="s">
        <v>2943</v>
      </c>
      <c r="R14" s="3418" t="n">
        <v>522.7672545809797</v>
      </c>
      <c r="S14" s="26"/>
      <c r="T14" s="26"/>
    </row>
    <row r="15" spans="1:20" x14ac:dyDescent="0.15">
      <c r="A15" s="3425" t="s">
        <v>201</v>
      </c>
      <c r="B15" s="3415" t="s">
        <v>201</v>
      </c>
      <c r="C15" s="3418" t="n">
        <v>36.62068831012299</v>
      </c>
      <c r="D15" s="3415" t="n">
        <v>36.62068831012299</v>
      </c>
      <c r="E15" s="3415" t="s">
        <v>2943</v>
      </c>
      <c r="F15" s="3418" t="n">
        <v>0.21322277135627</v>
      </c>
      <c r="G15" s="3418" t="n">
        <v>-3.34291702674588</v>
      </c>
      <c r="H15" s="3418" t="n">
        <v>-3.12969425538961</v>
      </c>
      <c r="I15" s="3418" t="n">
        <v>-1.45139771521258</v>
      </c>
      <c r="J15" s="3418" t="n">
        <v>0.68785855003912</v>
      </c>
      <c r="K15" s="3418" t="s">
        <v>2943</v>
      </c>
      <c r="L15" s="3415" t="n">
        <v>7.80836465045847</v>
      </c>
      <c r="M15" s="3415" t="n">
        <v>-122.4199224830639</v>
      </c>
      <c r="N15" s="3418" t="n">
        <v>-114.61155783260543</v>
      </c>
      <c r="O15" s="3415" t="n">
        <v>-53.15118334282456</v>
      </c>
      <c r="P15" s="3415" t="n">
        <v>25.18985356243566</v>
      </c>
      <c r="Q15" s="3415" t="s">
        <v>2943</v>
      </c>
      <c r="R15" s="3418" t="n">
        <v>522.7672545809797</v>
      </c>
      <c r="S15" s="26"/>
      <c r="T15" s="26"/>
    </row>
    <row r="16" spans="1:20" ht="13" x14ac:dyDescent="0.15">
      <c r="A16" s="1470" t="s">
        <v>823</v>
      </c>
      <c r="B16" s="3416"/>
      <c r="C16" s="3418" t="n">
        <v>24.83038035602325</v>
      </c>
      <c r="D16" s="3418" t="n">
        <v>24.83038035602325</v>
      </c>
      <c r="E16" s="3418" t="s">
        <v>2943</v>
      </c>
      <c r="F16" s="3418" t="n">
        <v>0.28010172330632</v>
      </c>
      <c r="G16" s="3418" t="n">
        <v>-0.32778917164589</v>
      </c>
      <c r="H16" s="3418" t="n">
        <v>-0.04768744833957</v>
      </c>
      <c r="I16" s="3418" t="s">
        <v>2943</v>
      </c>
      <c r="J16" s="3418" t="n">
        <v>0.99644782988802</v>
      </c>
      <c r="K16" s="3418" t="s">
        <v>2943</v>
      </c>
      <c r="L16" s="3418" t="n">
        <v>6.95503232807346</v>
      </c>
      <c r="M16" s="3418" t="n">
        <v>-8.13912980855331</v>
      </c>
      <c r="N16" s="3418" t="n">
        <v>-1.18409748047985</v>
      </c>
      <c r="O16" s="3418" t="s">
        <v>2943</v>
      </c>
      <c r="P16" s="3418" t="n">
        <v>24.74217862105356</v>
      </c>
      <c r="Q16" s="3418" t="s">
        <v>2943</v>
      </c>
      <c r="R16" s="3418" t="n">
        <v>-86.37963084877035</v>
      </c>
      <c r="S16" s="26"/>
      <c r="T16" s="26"/>
    </row>
    <row r="17" spans="1:20" x14ac:dyDescent="0.15">
      <c r="A17" s="3425" t="s">
        <v>3114</v>
      </c>
      <c r="B17" s="3415" t="s">
        <v>3114</v>
      </c>
      <c r="C17" s="3418" t="n">
        <v>24.57837539896699</v>
      </c>
      <c r="D17" s="3415" t="n">
        <v>24.57837539896699</v>
      </c>
      <c r="E17" s="3415" t="s">
        <v>2943</v>
      </c>
      <c r="F17" s="3418" t="n">
        <v>0.28010172330632</v>
      </c>
      <c r="G17" s="3418" t="n">
        <v>-0.32807937057582</v>
      </c>
      <c r="H17" s="3418" t="n">
        <v>-0.0479776472695</v>
      </c>
      <c r="I17" s="3418" t="s">
        <v>2943</v>
      </c>
      <c r="J17" s="3418" t="n">
        <v>1.0</v>
      </c>
      <c r="K17" s="3418" t="s">
        <v>2943</v>
      </c>
      <c r="L17" s="3415" t="n">
        <v>6.88444530532027</v>
      </c>
      <c r="M17" s="3415" t="n">
        <v>-8.06365793066928</v>
      </c>
      <c r="N17" s="3418" t="n">
        <v>-1.17921262534901</v>
      </c>
      <c r="O17" s="3415" t="s">
        <v>2943</v>
      </c>
      <c r="P17" s="3415" t="n">
        <v>24.57837539896699</v>
      </c>
      <c r="Q17" s="3415" t="s">
        <v>2943</v>
      </c>
      <c r="R17" s="3418" t="n">
        <v>-85.79693016993266</v>
      </c>
      <c r="S17" s="26"/>
      <c r="T17" s="26"/>
    </row>
    <row r="18">
      <c r="A18" s="3425" t="s">
        <v>3115</v>
      </c>
      <c r="B18" s="3415" t="s">
        <v>3115</v>
      </c>
      <c r="C18" s="3418" t="n">
        <v>0.25200495705626</v>
      </c>
      <c r="D18" s="3415" t="n">
        <v>0.25200495705626</v>
      </c>
      <c r="E18" s="3415" t="s">
        <v>2943</v>
      </c>
      <c r="F18" s="3418" t="n">
        <v>0.28010172330631</v>
      </c>
      <c r="G18" s="3418" t="n">
        <v>-0.29948568776439</v>
      </c>
      <c r="H18" s="3418" t="n">
        <v>-0.01938396445809</v>
      </c>
      <c r="I18" s="3418" t="s">
        <v>2943</v>
      </c>
      <c r="J18" s="3418" t="n">
        <v>0.65</v>
      </c>
      <c r="K18" s="3418" t="s">
        <v>2943</v>
      </c>
      <c r="L18" s="3415" t="n">
        <v>0.07058702275319</v>
      </c>
      <c r="M18" s="3415" t="n">
        <v>-0.07547187788403</v>
      </c>
      <c r="N18" s="3418" t="n">
        <v>-0.00488485513084</v>
      </c>
      <c r="O18" s="3415" t="s">
        <v>2943</v>
      </c>
      <c r="P18" s="3415" t="n">
        <v>0.16380322208657</v>
      </c>
      <c r="Q18" s="3415" t="s">
        <v>2943</v>
      </c>
      <c r="R18" s="3418" t="n">
        <v>-0.58270067883768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139.87374649999995</v>
      </c>
      <c r="D10" s="3418" t="n">
        <v>117.63474649999995</v>
      </c>
      <c r="E10" s="3418" t="n">
        <v>22.239</v>
      </c>
      <c r="F10" s="3418" t="n">
        <v>0.00290520598573</v>
      </c>
      <c r="G10" s="3418" t="n">
        <v>-0.08901914527449</v>
      </c>
      <c r="H10" s="3418" t="n">
        <v>-0.08611393928876</v>
      </c>
      <c r="I10" s="3418" t="n">
        <v>-0.01536674592506</v>
      </c>
      <c r="J10" s="3418" t="s">
        <v>2970</v>
      </c>
      <c r="K10" s="3418" t="s">
        <v>2970</v>
      </c>
      <c r="L10" s="3418" t="n">
        <v>0.40636204557798</v>
      </c>
      <c r="M10" s="3418" t="n">
        <v>-12.45144135977039</v>
      </c>
      <c r="N10" s="3418" t="n">
        <v>-12.04507931419241</v>
      </c>
      <c r="O10" s="3418" t="n">
        <v>-2.14940432405189</v>
      </c>
      <c r="P10" s="3418" t="s">
        <v>2970</v>
      </c>
      <c r="Q10" s="3418" t="s">
        <v>2970</v>
      </c>
      <c r="R10" s="3418" t="n">
        <v>52.04644000689581</v>
      </c>
      <c r="S10" s="26"/>
      <c r="T10" s="26"/>
    </row>
    <row r="11" spans="1:20" ht="13" x14ac:dyDescent="0.15">
      <c r="A11" s="1470" t="s">
        <v>835</v>
      </c>
      <c r="B11" s="3416" t="s">
        <v>1185</v>
      </c>
      <c r="C11" s="3418" t="n">
        <v>122.305134241122</v>
      </c>
      <c r="D11" s="3418" t="n">
        <v>100.066134241122</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122.305134241122</v>
      </c>
      <c r="D14" s="3418" t="n">
        <v>100.066134241122</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17.56861225887795</v>
      </c>
      <c r="D15" s="3418" t="n">
        <v>17.56861225887795</v>
      </c>
      <c r="E15" s="3418" t="s">
        <v>2943</v>
      </c>
      <c r="F15" s="3418" t="n">
        <v>0.02313000250618</v>
      </c>
      <c r="G15" s="3418" t="n">
        <v>-0.70873220811611</v>
      </c>
      <c r="H15" s="3418" t="n">
        <v>-0.68560220560993</v>
      </c>
      <c r="I15" s="3418" t="n">
        <v>-0.12234343227455</v>
      </c>
      <c r="J15" s="3418" t="s">
        <v>2943</v>
      </c>
      <c r="K15" s="3418" t="s">
        <v>2943</v>
      </c>
      <c r="L15" s="3418" t="n">
        <v>0.40636204557798</v>
      </c>
      <c r="M15" s="3418" t="n">
        <v>-12.45144135977039</v>
      </c>
      <c r="N15" s="3418" t="n">
        <v>-12.04507931419241</v>
      </c>
      <c r="O15" s="3418" t="n">
        <v>-2.14940432405189</v>
      </c>
      <c r="P15" s="3418" t="s">
        <v>2943</v>
      </c>
      <c r="Q15" s="3418" t="s">
        <v>2943</v>
      </c>
      <c r="R15" s="3418" t="n">
        <v>52.04644000689581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17.56861225887795</v>
      </c>
      <c r="D17" s="3418" t="n">
        <v>17.56861225887795</v>
      </c>
      <c r="E17" s="3418" t="s">
        <v>2943</v>
      </c>
      <c r="F17" s="3418" t="n">
        <v>0.02313000250618</v>
      </c>
      <c r="G17" s="3418" t="n">
        <v>-0.70873220811611</v>
      </c>
      <c r="H17" s="3418" t="n">
        <v>-0.68560220560993</v>
      </c>
      <c r="I17" s="3418" t="n">
        <v>-0.12234343227455</v>
      </c>
      <c r="J17" s="3418" t="s">
        <v>2943</v>
      </c>
      <c r="K17" s="3418" t="s">
        <v>2943</v>
      </c>
      <c r="L17" s="3418" t="n">
        <v>0.40636204557798</v>
      </c>
      <c r="M17" s="3418" t="n">
        <v>-12.45144135977039</v>
      </c>
      <c r="N17" s="3418" t="n">
        <v>-12.04507931419241</v>
      </c>
      <c r="O17" s="3418" t="n">
        <v>-2.14940432405189</v>
      </c>
      <c r="P17" s="3418" t="s">
        <v>2943</v>
      </c>
      <c r="Q17" s="3418" t="s">
        <v>2943</v>
      </c>
      <c r="R17" s="3418" t="n">
        <v>52.04644000689581</v>
      </c>
      <c r="S17" s="26"/>
      <c r="T17" s="26"/>
    </row>
    <row r="18" spans="1:20" x14ac:dyDescent="0.15">
      <c r="A18" s="3433" t="s">
        <v>3116</v>
      </c>
      <c r="B18" s="3416"/>
      <c r="C18" s="3418" t="n">
        <v>1.89756541462624</v>
      </c>
      <c r="D18" s="3418" t="n">
        <v>1.89756541462624</v>
      </c>
      <c r="E18" s="3418" t="s">
        <v>2943</v>
      </c>
      <c r="F18" s="3418" t="n">
        <v>0.21414916315706</v>
      </c>
      <c r="G18" s="3418" t="n">
        <v>-2.58680878672586</v>
      </c>
      <c r="H18" s="3418" t="n">
        <v>-2.37265962356881</v>
      </c>
      <c r="I18" s="3418" t="n">
        <v>-1.13271685259675</v>
      </c>
      <c r="J18" s="3418" t="s">
        <v>2943</v>
      </c>
      <c r="K18" s="3418" t="s">
        <v>2943</v>
      </c>
      <c r="L18" s="3418" t="n">
        <v>0.40636204557798</v>
      </c>
      <c r="M18" s="3418" t="n">
        <v>-4.90863888794226</v>
      </c>
      <c r="N18" s="3418" t="n">
        <v>-4.50227684236428</v>
      </c>
      <c r="O18" s="3418" t="n">
        <v>-2.14940432405189</v>
      </c>
      <c r="P18" s="3418" t="s">
        <v>2943</v>
      </c>
      <c r="Q18" s="3418" t="s">
        <v>2943</v>
      </c>
      <c r="R18" s="3418" t="n">
        <v>24.38949761019265</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15.67104684425171</v>
      </c>
      <c r="D20" s="3418" t="n">
        <v>15.67104684425171</v>
      </c>
      <c r="E20" s="3418" t="s">
        <v>2943</v>
      </c>
      <c r="F20" s="3418" t="s">
        <v>2943</v>
      </c>
      <c r="G20" s="3418" t="n">
        <v>-0.48132090643293</v>
      </c>
      <c r="H20" s="3418" t="n">
        <v>-0.48132090643293</v>
      </c>
      <c r="I20" s="3418" t="s">
        <v>2943</v>
      </c>
      <c r="J20" s="3418" t="s">
        <v>2943</v>
      </c>
      <c r="K20" s="3418" t="s">
        <v>2943</v>
      </c>
      <c r="L20" s="3418" t="s">
        <v>2943</v>
      </c>
      <c r="M20" s="3418" t="n">
        <v>-7.54280247182813</v>
      </c>
      <c r="N20" s="3418" t="n">
        <v>-7.54280247182813</v>
      </c>
      <c r="O20" s="3418" t="s">
        <v>2943</v>
      </c>
      <c r="P20" s="3418" t="s">
        <v>2943</v>
      </c>
      <c r="Q20" s="3418" t="s">
        <v>2943</v>
      </c>
      <c r="R20" s="3418" t="n">
        <v>27.65694239670317</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961987.5843627038</v>
      </c>
      <c r="C10" s="3418" t="s">
        <v>2950</v>
      </c>
      <c r="D10" s="3416" t="s">
        <v>1185</v>
      </c>
      <c r="E10" s="3416" t="s">
        <v>1185</v>
      </c>
      <c r="F10" s="3416" t="s">
        <v>1185</v>
      </c>
      <c r="G10" s="3418" t="n">
        <v>59163.82506600438</v>
      </c>
      <c r="H10" s="3418" t="n">
        <v>15.80682635280072</v>
      </c>
      <c r="I10" s="3418" t="n">
        <v>1.79958683535927</v>
      </c>
      <c r="J10" s="3418" t="s">
        <v>2943</v>
      </c>
    </row>
    <row r="11" spans="1:10" ht="12" customHeight="1" x14ac:dyDescent="0.15">
      <c r="A11" s="844" t="s">
        <v>87</v>
      </c>
      <c r="B11" s="3418" t="n">
        <v>465169.85226354515</v>
      </c>
      <c r="C11" s="3418" t="s">
        <v>2950</v>
      </c>
      <c r="D11" s="3418" t="n">
        <v>74.90303195884287</v>
      </c>
      <c r="E11" s="3418" t="n">
        <v>4.83746203232141</v>
      </c>
      <c r="F11" s="3418" t="n">
        <v>2.50275449341433</v>
      </c>
      <c r="G11" s="3418" t="n">
        <v>34842.632310386536</v>
      </c>
      <c r="H11" s="3418" t="n">
        <v>2.25024149890546</v>
      </c>
      <c r="I11" s="3418" t="n">
        <v>1.16420593795347</v>
      </c>
      <c r="J11" s="3418" t="s">
        <v>2943</v>
      </c>
    </row>
    <row r="12" spans="1:10" ht="12" customHeight="1" x14ac:dyDescent="0.15">
      <c r="A12" s="844" t="s">
        <v>88</v>
      </c>
      <c r="B12" s="3418" t="n">
        <v>80519.24179863992</v>
      </c>
      <c r="C12" s="3418" t="s">
        <v>2950</v>
      </c>
      <c r="D12" s="3418" t="n">
        <v>97.16081357073519</v>
      </c>
      <c r="E12" s="3418" t="n">
        <v>28.35606177660427</v>
      </c>
      <c r="F12" s="3418" t="n">
        <v>1.41620710563728</v>
      </c>
      <c r="G12" s="3418" t="n">
        <v>7823.3150412546</v>
      </c>
      <c r="H12" s="3418" t="n">
        <v>2.28320859464757</v>
      </c>
      <c r="I12" s="3418" t="n">
        <v>0.11403192237576</v>
      </c>
      <c r="J12" s="3418" t="s">
        <v>2943</v>
      </c>
    </row>
    <row r="13" spans="1:10" ht="12" customHeight="1" x14ac:dyDescent="0.15">
      <c r="A13" s="844" t="s">
        <v>89</v>
      </c>
      <c r="B13" s="3418" t="n">
        <v>280427.79896096734</v>
      </c>
      <c r="C13" s="3418" t="s">
        <v>2950</v>
      </c>
      <c r="D13" s="3418" t="n">
        <v>55.4</v>
      </c>
      <c r="E13" s="3418" t="n">
        <v>2.16760241989653</v>
      </c>
      <c r="F13" s="3418" t="n">
        <v>0.09999999999998</v>
      </c>
      <c r="G13" s="3418" t="n">
        <v>15535.70006243759</v>
      </c>
      <c r="H13" s="3418" t="n">
        <v>0.60785597563405</v>
      </c>
      <c r="I13" s="3418" t="n">
        <v>0.02804277989609</v>
      </c>
      <c r="J13" s="3418" t="s">
        <v>2943</v>
      </c>
    </row>
    <row r="14" spans="1:10" ht="12" customHeight="1" x14ac:dyDescent="0.15">
      <c r="A14" s="844" t="s">
        <v>103</v>
      </c>
      <c r="B14" s="3418" t="n">
        <v>16776.0</v>
      </c>
      <c r="C14" s="3418" t="s">
        <v>2950</v>
      </c>
      <c r="D14" s="3418" t="n">
        <v>57.32661253729404</v>
      </c>
      <c r="E14" s="3418" t="n">
        <v>12.0</v>
      </c>
      <c r="F14" s="3418" t="n">
        <v>4.0</v>
      </c>
      <c r="G14" s="3418" t="n">
        <v>961.7112519256449</v>
      </c>
      <c r="H14" s="3418" t="n">
        <v>0.201312</v>
      </c>
      <c r="I14" s="3418" t="n">
        <v>0.067104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119090.29133955138</v>
      </c>
      <c r="C16" s="3418" t="s">
        <v>2950</v>
      </c>
      <c r="D16" s="3418" t="n">
        <v>108.34244615668692</v>
      </c>
      <c r="E16" s="3418" t="n">
        <v>87.8674841241098</v>
      </c>
      <c r="F16" s="3418" t="n">
        <v>3.5787638970399</v>
      </c>
      <c r="G16" s="3416" t="s">
        <v>1185</v>
      </c>
      <c r="H16" s="3418" t="n">
        <v>10.46416428361364</v>
      </c>
      <c r="I16" s="3418" t="n">
        <v>0.42619603513395</v>
      </c>
      <c r="J16" s="3418" t="s">
        <v>2943</v>
      </c>
    </row>
    <row r="17" spans="1:10" ht="12" customHeight="1" x14ac:dyDescent="0.15">
      <c r="A17" s="860" t="s">
        <v>95</v>
      </c>
      <c r="B17" s="3418" t="n">
        <v>195331.8194926479</v>
      </c>
      <c r="C17" s="3418" t="s">
        <v>2950</v>
      </c>
      <c r="D17" s="3416" t="s">
        <v>1185</v>
      </c>
      <c r="E17" s="3416" t="s">
        <v>1185</v>
      </c>
      <c r="F17" s="3416" t="s">
        <v>1185</v>
      </c>
      <c r="G17" s="3418" t="n">
        <v>13306.148448791102</v>
      </c>
      <c r="H17" s="3418" t="n">
        <v>0.47259003611572</v>
      </c>
      <c r="I17" s="3418" t="n">
        <v>0.18870162982605</v>
      </c>
      <c r="J17" s="3418" t="s">
        <v>2943</v>
      </c>
    </row>
    <row r="18" spans="1:10" ht="12" customHeight="1" x14ac:dyDescent="0.15">
      <c r="A18" s="849" t="s">
        <v>87</v>
      </c>
      <c r="B18" s="3418" t="n">
        <v>41386.46735453709</v>
      </c>
      <c r="C18" s="3418" t="s">
        <v>2950</v>
      </c>
      <c r="D18" s="3418" t="n">
        <v>74.94285665819552</v>
      </c>
      <c r="E18" s="3418" t="n">
        <v>2.31471655908578</v>
      </c>
      <c r="F18" s="3418" t="n">
        <v>0.4286791397714</v>
      </c>
      <c r="G18" s="3418" t="n">
        <v>3101.620090540162</v>
      </c>
      <c r="H18" s="3418" t="n">
        <v>0.09579794130761</v>
      </c>
      <c r="I18" s="3418" t="n">
        <v>0.01774151522372</v>
      </c>
      <c r="J18" s="3418" t="s">
        <v>2943</v>
      </c>
    </row>
    <row r="19" spans="1:10" ht="12" customHeight="1" x14ac:dyDescent="0.15">
      <c r="A19" s="849" t="s">
        <v>88</v>
      </c>
      <c r="B19" s="3418" t="n">
        <v>56124.913848940974</v>
      </c>
      <c r="C19" s="3418" t="s">
        <v>2950</v>
      </c>
      <c r="D19" s="3418" t="n">
        <v>98.16766945948245</v>
      </c>
      <c r="E19" s="3418" t="n">
        <v>0.99999999999998</v>
      </c>
      <c r="F19" s="3418" t="n">
        <v>1.49999999999997</v>
      </c>
      <c r="G19" s="3418" t="n">
        <v>5509.6519911647665</v>
      </c>
      <c r="H19" s="3418" t="n">
        <v>0.05612491384894</v>
      </c>
      <c r="I19" s="3418" t="n">
        <v>0.08418737077341</v>
      </c>
      <c r="J19" s="3418" t="s">
        <v>2943</v>
      </c>
    </row>
    <row r="20" spans="1:10" ht="12" customHeight="1" x14ac:dyDescent="0.15">
      <c r="A20" s="849" t="s">
        <v>89</v>
      </c>
      <c r="B20" s="3418" t="n">
        <v>77948.14770716982</v>
      </c>
      <c r="C20" s="3418" t="s">
        <v>2950</v>
      </c>
      <c r="D20" s="3418" t="n">
        <v>55.39999999999999</v>
      </c>
      <c r="E20" s="3418" t="n">
        <v>1.0</v>
      </c>
      <c r="F20" s="3418" t="n">
        <v>0.10000000000004</v>
      </c>
      <c r="G20" s="3418" t="n">
        <v>4318.327382977207</v>
      </c>
      <c r="H20" s="3418" t="n">
        <v>0.07794814770717</v>
      </c>
      <c r="I20" s="3418" t="n">
        <v>0.00779481477072</v>
      </c>
      <c r="J20" s="3418" t="s">
        <v>2943</v>
      </c>
    </row>
    <row r="21" spans="1:10" ht="13.5" customHeight="1" x14ac:dyDescent="0.15">
      <c r="A21" s="849" t="s">
        <v>103</v>
      </c>
      <c r="B21" s="3418" t="n">
        <v>6773.0</v>
      </c>
      <c r="C21" s="3418" t="s">
        <v>2950</v>
      </c>
      <c r="D21" s="3418" t="n">
        <v>55.59559783094154</v>
      </c>
      <c r="E21" s="3418" t="n">
        <v>12.0</v>
      </c>
      <c r="F21" s="3418" t="n">
        <v>4.0</v>
      </c>
      <c r="G21" s="3418" t="n">
        <v>376.54898410896703</v>
      </c>
      <c r="H21" s="3418" t="n">
        <v>0.081276</v>
      </c>
      <c r="I21" s="3418" t="n">
        <v>0.027092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13099.290582000001</v>
      </c>
      <c r="C23" s="3418" t="s">
        <v>2950</v>
      </c>
      <c r="D23" s="3418" t="n">
        <v>111.2998644201845</v>
      </c>
      <c r="E23" s="3418" t="n">
        <v>12.32456309304583</v>
      </c>
      <c r="F23" s="3418" t="n">
        <v>3.96097244605731</v>
      </c>
      <c r="G23" s="3418" t="n">
        <v>1457.9492657772</v>
      </c>
      <c r="H23" s="3418" t="n">
        <v>0.161443033252</v>
      </c>
      <c r="I23" s="3418" t="n">
        <v>0.0518859290582</v>
      </c>
      <c r="J23" s="3418" t="s">
        <v>2943</v>
      </c>
    </row>
    <row r="24" spans="1:10" ht="12" customHeight="1" x14ac:dyDescent="0.15">
      <c r="A24" s="851" t="s">
        <v>1952</v>
      </c>
      <c r="B24" s="3418" t="n">
        <v>155316.312744318</v>
      </c>
      <c r="C24" s="3418" t="s">
        <v>2950</v>
      </c>
      <c r="D24" s="3416" t="s">
        <v>1185</v>
      </c>
      <c r="E24" s="3416" t="s">
        <v>1185</v>
      </c>
      <c r="F24" s="3416" t="s">
        <v>1185</v>
      </c>
      <c r="G24" s="3418" t="n">
        <v>10529.163678793027</v>
      </c>
      <c r="H24" s="3418" t="n">
        <v>0.36778823566664</v>
      </c>
      <c r="I24" s="3418" t="n">
        <v>0.17624885572603</v>
      </c>
      <c r="J24" s="3418" t="s">
        <v>2943</v>
      </c>
    </row>
    <row r="25" spans="1:10" ht="12" customHeight="1" x14ac:dyDescent="0.15">
      <c r="A25" s="849" t="s">
        <v>87</v>
      </c>
      <c r="B25" s="3418" t="n">
        <v>10326.483272117226</v>
      </c>
      <c r="C25" s="3418" t="s">
        <v>2950</v>
      </c>
      <c r="D25" s="3418" t="n">
        <v>79.31585755288512</v>
      </c>
      <c r="E25" s="3418" t="n">
        <v>2.99430723021937</v>
      </c>
      <c r="F25" s="3418" t="n">
        <v>0.59857680755461</v>
      </c>
      <c r="G25" s="3418" t="n">
        <v>819.0538762335009</v>
      </c>
      <c r="H25" s="3418" t="n">
        <v>0.03092066352444</v>
      </c>
      <c r="I25" s="3418" t="n">
        <v>0.00618119339029</v>
      </c>
      <c r="J25" s="3418" t="s">
        <v>2943</v>
      </c>
    </row>
    <row r="26" spans="1:10" ht="12" customHeight="1" x14ac:dyDescent="0.15">
      <c r="A26" s="849" t="s">
        <v>88</v>
      </c>
      <c r="B26" s="3418" t="n">
        <v>56124.913848940974</v>
      </c>
      <c r="C26" s="3418" t="s">
        <v>2950</v>
      </c>
      <c r="D26" s="3418" t="n">
        <v>98.16766945948245</v>
      </c>
      <c r="E26" s="3418" t="n">
        <v>0.99999999999998</v>
      </c>
      <c r="F26" s="3418" t="n">
        <v>1.49999999999997</v>
      </c>
      <c r="G26" s="3418" t="n">
        <v>5509.6519911647665</v>
      </c>
      <c r="H26" s="3418" t="n">
        <v>0.05612491384894</v>
      </c>
      <c r="I26" s="3418" t="n">
        <v>0.08418737077341</v>
      </c>
      <c r="J26" s="3418" t="s">
        <v>2943</v>
      </c>
    </row>
    <row r="27" spans="1:10" ht="12" customHeight="1" x14ac:dyDescent="0.15">
      <c r="A27" s="849" t="s">
        <v>89</v>
      </c>
      <c r="B27" s="3418" t="n">
        <v>69023.6250412598</v>
      </c>
      <c r="C27" s="3418" t="s">
        <v>2950</v>
      </c>
      <c r="D27" s="3418" t="n">
        <v>55.39999999999999</v>
      </c>
      <c r="E27" s="3418" t="n">
        <v>1.0</v>
      </c>
      <c r="F27" s="3418" t="n">
        <v>0.10000000000006</v>
      </c>
      <c r="G27" s="3418" t="n">
        <v>3823.908827285792</v>
      </c>
      <c r="H27" s="3418" t="n">
        <v>0.06902362504126</v>
      </c>
      <c r="I27" s="3418" t="n">
        <v>0.00690236250413</v>
      </c>
      <c r="J27" s="3418" t="s">
        <v>2943</v>
      </c>
    </row>
    <row r="28" spans="1:10" ht="12" customHeight="1" x14ac:dyDescent="0.15">
      <c r="A28" s="849" t="s">
        <v>103</v>
      </c>
      <c r="B28" s="3418" t="n">
        <v>6773.0</v>
      </c>
      <c r="C28" s="3418" t="s">
        <v>2950</v>
      </c>
      <c r="D28" s="3418" t="n">
        <v>55.59559783094154</v>
      </c>
      <c r="E28" s="3418" t="n">
        <v>12.0</v>
      </c>
      <c r="F28" s="3418" t="n">
        <v>4.0</v>
      </c>
      <c r="G28" s="3418" t="n">
        <v>376.54898410896703</v>
      </c>
      <c r="H28" s="3418" t="n">
        <v>0.081276</v>
      </c>
      <c r="I28" s="3418" t="n">
        <v>0.027092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13068.290582000001</v>
      </c>
      <c r="C30" s="3418" t="s">
        <v>2950</v>
      </c>
      <c r="D30" s="3418" t="n">
        <v>111.56388485769897</v>
      </c>
      <c r="E30" s="3418" t="n">
        <v>9.98164468669449</v>
      </c>
      <c r="F30" s="3418" t="n">
        <v>3.97036848336282</v>
      </c>
      <c r="G30" s="3418" t="n">
        <v>1457.9492657772</v>
      </c>
      <c r="H30" s="3418" t="n">
        <v>0.130443033252</v>
      </c>
      <c r="I30" s="3418" t="n">
        <v>0.0518859290582</v>
      </c>
      <c r="J30" s="3418" t="s">
        <v>2943</v>
      </c>
    </row>
    <row r="31" spans="1:10" ht="12" customHeight="1" x14ac:dyDescent="0.15">
      <c r="A31" s="3433" t="s">
        <v>2951</v>
      </c>
      <c r="B31" s="3418" t="n">
        <v>155316.312744318</v>
      </c>
      <c r="C31" s="3418" t="s">
        <v>2950</v>
      </c>
      <c r="D31" s="3416" t="s">
        <v>1185</v>
      </c>
      <c r="E31" s="3416" t="s">
        <v>1185</v>
      </c>
      <c r="F31" s="3416" t="s">
        <v>1185</v>
      </c>
      <c r="G31" s="3418" t="n">
        <v>10529.163678793027</v>
      </c>
      <c r="H31" s="3418" t="n">
        <v>0.36778823566664</v>
      </c>
      <c r="I31" s="3418" t="n">
        <v>0.17624885572603</v>
      </c>
      <c r="J31" s="3418" t="s">
        <v>2943</v>
      </c>
    </row>
    <row r="32">
      <c r="A32" s="3438" t="s">
        <v>2952</v>
      </c>
      <c r="B32" s="3418" t="n">
        <v>155316.312744318</v>
      </c>
      <c r="C32" s="3418" t="s">
        <v>2950</v>
      </c>
      <c r="D32" s="3416" t="s">
        <v>1185</v>
      </c>
      <c r="E32" s="3416" t="s">
        <v>1185</v>
      </c>
      <c r="F32" s="3416" t="s">
        <v>1185</v>
      </c>
      <c r="G32" s="3418" t="n">
        <v>10529.163678793027</v>
      </c>
      <c r="H32" s="3418" t="n">
        <v>0.36778823566664</v>
      </c>
      <c r="I32" s="3418" t="n">
        <v>0.17624885572603</v>
      </c>
      <c r="J32" s="3418" t="s">
        <v>2943</v>
      </c>
    </row>
    <row r="33">
      <c r="A33" s="3443" t="s">
        <v>2953</v>
      </c>
      <c r="B33" s="3415" t="n">
        <v>10326.483272117226</v>
      </c>
      <c r="C33" s="3418" t="s">
        <v>2950</v>
      </c>
      <c r="D33" s="3418" t="n">
        <v>79.31585755288512</v>
      </c>
      <c r="E33" s="3418" t="n">
        <v>2.99430723021937</v>
      </c>
      <c r="F33" s="3418" t="n">
        <v>0.59857680755461</v>
      </c>
      <c r="G33" s="3415" t="n">
        <v>819.0538762335009</v>
      </c>
      <c r="H33" s="3415" t="n">
        <v>0.03092066352444</v>
      </c>
      <c r="I33" s="3415" t="n">
        <v>0.00618119339029</v>
      </c>
      <c r="J33" s="3415" t="s">
        <v>2943</v>
      </c>
    </row>
    <row r="34">
      <c r="A34" s="3443" t="s">
        <v>2954</v>
      </c>
      <c r="B34" s="3415" t="n">
        <v>56124.913848940974</v>
      </c>
      <c r="C34" s="3418" t="s">
        <v>2950</v>
      </c>
      <c r="D34" s="3418" t="n">
        <v>98.16766945948245</v>
      </c>
      <c r="E34" s="3418" t="n">
        <v>0.99999999999998</v>
      </c>
      <c r="F34" s="3418" t="n">
        <v>1.49999999999997</v>
      </c>
      <c r="G34" s="3415" t="n">
        <v>5509.6519911647665</v>
      </c>
      <c r="H34" s="3415" t="n">
        <v>0.05612491384894</v>
      </c>
      <c r="I34" s="3415" t="n">
        <v>0.08418737077341</v>
      </c>
      <c r="J34" s="3415" t="s">
        <v>2943</v>
      </c>
    </row>
    <row r="35">
      <c r="A35" s="3443" t="s">
        <v>2955</v>
      </c>
      <c r="B35" s="3415" t="n">
        <v>69023.6250412598</v>
      </c>
      <c r="C35" s="3418" t="s">
        <v>2950</v>
      </c>
      <c r="D35" s="3418" t="n">
        <v>55.39999999999999</v>
      </c>
      <c r="E35" s="3418" t="n">
        <v>1.0</v>
      </c>
      <c r="F35" s="3418" t="n">
        <v>0.10000000000006</v>
      </c>
      <c r="G35" s="3415" t="n">
        <v>3823.908827285792</v>
      </c>
      <c r="H35" s="3415" t="n">
        <v>0.06902362504126</v>
      </c>
      <c r="I35" s="3415" t="n">
        <v>0.00690236250413</v>
      </c>
      <c r="J35" s="3415" t="s">
        <v>2943</v>
      </c>
    </row>
    <row r="36">
      <c r="A36" s="3443" t="s">
        <v>2956</v>
      </c>
      <c r="B36" s="3415" t="n">
        <v>6773.0</v>
      </c>
      <c r="C36" s="3418" t="s">
        <v>2950</v>
      </c>
      <c r="D36" s="3418" t="n">
        <v>55.59559783094154</v>
      </c>
      <c r="E36" s="3418" t="n">
        <v>12.0</v>
      </c>
      <c r="F36" s="3418" t="n">
        <v>4.0</v>
      </c>
      <c r="G36" s="3415" t="n">
        <v>376.54898410896703</v>
      </c>
      <c r="H36" s="3415" t="n">
        <v>0.081276</v>
      </c>
      <c r="I36" s="3415" t="n">
        <v>0.027092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13068.290582000001</v>
      </c>
      <c r="C38" s="3418" t="s">
        <v>2950</v>
      </c>
      <c r="D38" s="3418" t="n">
        <v>111.56388485769897</v>
      </c>
      <c r="E38" s="3418" t="n">
        <v>9.98164468669449</v>
      </c>
      <c r="F38" s="3418" t="n">
        <v>3.97036848336282</v>
      </c>
      <c r="G38" s="3415" t="n">
        <v>1457.9492657772</v>
      </c>
      <c r="H38" s="3415" t="n">
        <v>0.130443033252</v>
      </c>
      <c r="I38" s="3415" t="n">
        <v>0.0518859290582</v>
      </c>
      <c r="J38" s="3415" t="s">
        <v>2943</v>
      </c>
    </row>
    <row r="39" spans="1:10" ht="12" customHeight="1" x14ac:dyDescent="0.15">
      <c r="A39" s="856" t="s">
        <v>20</v>
      </c>
      <c r="B39" s="3418" t="n">
        <v>36159.45674836462</v>
      </c>
      <c r="C39" s="3418" t="s">
        <v>2950</v>
      </c>
      <c r="D39" s="3416" t="s">
        <v>1185</v>
      </c>
      <c r="E39" s="3416" t="s">
        <v>1185</v>
      </c>
      <c r="F39" s="3416" t="s">
        <v>1185</v>
      </c>
      <c r="G39" s="3418" t="n">
        <v>2565.0770000000007</v>
      </c>
      <c r="H39" s="3418" t="n">
        <v>0.06997675044911</v>
      </c>
      <c r="I39" s="3418" t="n">
        <v>0.01207026910002</v>
      </c>
      <c r="J39" s="3418" t="s">
        <v>2943</v>
      </c>
    </row>
    <row r="40" spans="1:10" ht="12" customHeight="1" x14ac:dyDescent="0.15">
      <c r="A40" s="849" t="s">
        <v>87</v>
      </c>
      <c r="B40" s="3415" t="n">
        <v>31059.984082419865</v>
      </c>
      <c r="C40" s="3418" t="s">
        <v>2950</v>
      </c>
      <c r="D40" s="3418" t="n">
        <v>73.48896922322015</v>
      </c>
      <c r="E40" s="3418" t="n">
        <v>2.08877369708283</v>
      </c>
      <c r="F40" s="3418" t="n">
        <v>0.37219342427072</v>
      </c>
      <c r="G40" s="3415" t="n">
        <v>2282.566214306661</v>
      </c>
      <c r="H40" s="3415" t="n">
        <v>0.06487727778317</v>
      </c>
      <c r="I40" s="3415" t="n">
        <v>0.01156032183343</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5099.472665944753</v>
      </c>
      <c r="C42" s="3418" t="s">
        <v>2950</v>
      </c>
      <c r="D42" s="3418" t="n">
        <v>55.40000000000001</v>
      </c>
      <c r="E42" s="3418" t="n">
        <v>0.99999999999907</v>
      </c>
      <c r="F42" s="3418" t="n">
        <v>0.09999999999912</v>
      </c>
      <c r="G42" s="3415" t="n">
        <v>282.51078569333936</v>
      </c>
      <c r="H42" s="3415" t="n">
        <v>0.00509947266594</v>
      </c>
      <c r="I42" s="3415" t="n">
        <v>5.0994726659E-4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3856.049999965257</v>
      </c>
      <c r="C46" s="3418" t="s">
        <v>2950</v>
      </c>
      <c r="D46" s="3416" t="s">
        <v>1185</v>
      </c>
      <c r="E46" s="3416" t="s">
        <v>1185</v>
      </c>
      <c r="F46" s="3416" t="s">
        <v>1185</v>
      </c>
      <c r="G46" s="3418" t="n">
        <v>211.90776999807525</v>
      </c>
      <c r="H46" s="3418" t="n">
        <v>0.03482504999997</v>
      </c>
      <c r="I46" s="3418" t="n">
        <v>3.82505E-4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3825.049999965257</v>
      </c>
      <c r="C49" s="3418" t="s">
        <v>2950</v>
      </c>
      <c r="D49" s="3418" t="n">
        <v>55.4</v>
      </c>
      <c r="E49" s="3418" t="n">
        <v>1.00000000000124</v>
      </c>
      <c r="F49" s="3418" t="n">
        <v>0.10000000000091</v>
      </c>
      <c r="G49" s="3418" t="n">
        <v>211.90776999807525</v>
      </c>
      <c r="H49" s="3418" t="n">
        <v>0.00382504999997</v>
      </c>
      <c r="I49" s="3418" t="n">
        <v>3.82505E-4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3825.049999965257</v>
      </c>
      <c r="C58" s="3418" t="s">
        <v>2950</v>
      </c>
      <c r="D58" s="3416" t="s">
        <v>1185</v>
      </c>
      <c r="E58" s="3416" t="s">
        <v>1185</v>
      </c>
      <c r="F58" s="3416" t="s">
        <v>1185</v>
      </c>
      <c r="G58" s="3418" t="n">
        <v>211.90776999807525</v>
      </c>
      <c r="H58" s="3418" t="n">
        <v>0.00382504999997</v>
      </c>
      <c r="I58" s="3418" t="n">
        <v>3.82505E-4</v>
      </c>
      <c r="J58" s="3418" t="s">
        <v>2943</v>
      </c>
    </row>
    <row r="59">
      <c r="A59" s="3438" t="s">
        <v>2955</v>
      </c>
      <c r="B59" s="3415" t="n">
        <v>3825.049999965257</v>
      </c>
      <c r="C59" s="3418" t="s">
        <v>2950</v>
      </c>
      <c r="D59" s="3418" t="n">
        <v>55.4</v>
      </c>
      <c r="E59" s="3418" t="n">
        <v>1.00000000000124</v>
      </c>
      <c r="F59" s="3418" t="n">
        <v>0.10000000000091</v>
      </c>
      <c r="G59" s="3415" t="n">
        <v>211.90776999807525</v>
      </c>
      <c r="H59" s="3415" t="n">
        <v>0.00382504999997</v>
      </c>
      <c r="I59" s="3415" t="n">
        <v>3.82505E-4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461.6940418954541</v>
      </c>
      <c r="D10" s="3418" t="n">
        <v>461.6940418954541</v>
      </c>
      <c r="E10" s="3418" t="s">
        <v>2943</v>
      </c>
      <c r="F10" s="3418" t="n">
        <v>0.23636436247801</v>
      </c>
      <c r="G10" s="3418" t="n">
        <v>-0.1766296293613</v>
      </c>
      <c r="H10" s="3418" t="n">
        <v>0.0597347331167</v>
      </c>
      <c r="I10" s="3418" t="n">
        <v>-0.03894728081389</v>
      </c>
      <c r="J10" s="3418" t="n">
        <v>-0.39237488400795</v>
      </c>
      <c r="K10" s="3418" t="s">
        <v>2943</v>
      </c>
      <c r="L10" s="3418" t="n">
        <v>109.12801787251348</v>
      </c>
      <c r="M10" s="3418" t="n">
        <v>-81.54884749831669</v>
      </c>
      <c r="N10" s="3418" t="n">
        <v>27.57917037419679</v>
      </c>
      <c r="O10" s="3418" t="n">
        <v>-17.98172749980326</v>
      </c>
      <c r="P10" s="3418" t="n">
        <v>-181.15714613589262</v>
      </c>
      <c r="Q10" s="3418" t="s">
        <v>2943</v>
      </c>
      <c r="R10" s="3418" t="n">
        <v>629.0522452921639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313.0122307179551</v>
      </c>
      <c r="D11" s="3418" t="n">
        <v>313.0122307179551</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313.0122307179551</v>
      </c>
      <c r="D12" s="3415" t="n">
        <v>313.0122307179551</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148.681811177499</v>
      </c>
      <c r="D13" s="3418" t="n">
        <v>148.681811177499</v>
      </c>
      <c r="E13" s="3418" t="s">
        <v>2943</v>
      </c>
      <c r="F13" s="3418" t="n">
        <v>0.73397019452658</v>
      </c>
      <c r="G13" s="3418" t="n">
        <v>-0.54847897568965</v>
      </c>
      <c r="H13" s="3418" t="n">
        <v>0.18549121883693</v>
      </c>
      <c r="I13" s="3418" t="n">
        <v>-0.12094100386184</v>
      </c>
      <c r="J13" s="3418" t="n">
        <v>-1.21842170673872</v>
      </c>
      <c r="K13" s="3418" t="s">
        <v>2943</v>
      </c>
      <c r="L13" s="3418" t="n">
        <v>109.12801787251348</v>
      </c>
      <c r="M13" s="3418" t="n">
        <v>-81.54884749831669</v>
      </c>
      <c r="N13" s="3418" t="n">
        <v>27.57917037419679</v>
      </c>
      <c r="O13" s="3418" t="n">
        <v>-17.98172749980326</v>
      </c>
      <c r="P13" s="3418" t="n">
        <v>-181.15714613589262</v>
      </c>
      <c r="Q13" s="3418" t="s">
        <v>2943</v>
      </c>
      <c r="R13" s="3418" t="n">
        <v>629.0522452921639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11.1510304829751</v>
      </c>
      <c r="D14" s="3418" t="n">
        <v>11.1510304829751</v>
      </c>
      <c r="E14" s="3418" t="s">
        <v>2943</v>
      </c>
      <c r="F14" s="3418" t="n">
        <v>0.21260793518625</v>
      </c>
      <c r="G14" s="3418" t="n">
        <v>-3.84773757626077</v>
      </c>
      <c r="H14" s="3418" t="n">
        <v>-3.63512964107452</v>
      </c>
      <c r="I14" s="3418" t="n">
        <v>-1.61256195355729</v>
      </c>
      <c r="J14" s="3418" t="n">
        <v>-2.68841113198563</v>
      </c>
      <c r="K14" s="3418" t="s">
        <v>2943</v>
      </c>
      <c r="L14" s="3418" t="n">
        <v>2.37079756618427</v>
      </c>
      <c r="M14" s="3418" t="n">
        <v>-42.90623900337261</v>
      </c>
      <c r="N14" s="3418" t="n">
        <v>-40.53544143718834</v>
      </c>
      <c r="O14" s="3418" t="n">
        <v>-17.98172749980326</v>
      </c>
      <c r="P14" s="3418" t="n">
        <v>-29.9785544835414</v>
      </c>
      <c r="Q14" s="3418" t="s">
        <v>2943</v>
      </c>
      <c r="R14" s="3418" t="n">
        <v>324.4843192086213</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11.1510304829751</v>
      </c>
      <c r="D15" s="3415" t="n">
        <v>11.1510304829751</v>
      </c>
      <c r="E15" s="3415" t="s">
        <v>2943</v>
      </c>
      <c r="F15" s="3418" t="n">
        <v>0.21260793518625</v>
      </c>
      <c r="G15" s="3418" t="n">
        <v>-3.84773757626077</v>
      </c>
      <c r="H15" s="3418" t="n">
        <v>-3.63512964107452</v>
      </c>
      <c r="I15" s="3418" t="n">
        <v>-1.61256195355729</v>
      </c>
      <c r="J15" s="3418" t="n">
        <v>-2.68841113198563</v>
      </c>
      <c r="K15" s="3418" t="s">
        <v>2943</v>
      </c>
      <c r="L15" s="3415" t="n">
        <v>2.37079756618427</v>
      </c>
      <c r="M15" s="3415" t="n">
        <v>-42.90623900337261</v>
      </c>
      <c r="N15" s="3418" t="n">
        <v>-40.53544143718834</v>
      </c>
      <c r="O15" s="3415" t="n">
        <v>-17.98172749980326</v>
      </c>
      <c r="P15" s="3415" t="n">
        <v>-29.9785544835414</v>
      </c>
      <c r="Q15" s="3415" t="s">
        <v>2943</v>
      </c>
      <c r="R15" s="3418" t="n">
        <v>324.4843192086213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58.17616671859206</v>
      </c>
      <c r="D16" s="3418" t="n">
        <v>58.17616671859206</v>
      </c>
      <c r="E16" s="3418" t="s">
        <v>2943</v>
      </c>
      <c r="F16" s="3418" t="n">
        <v>0.74872954131046</v>
      </c>
      <c r="G16" s="3418" t="n">
        <v>-0.21103618241328</v>
      </c>
      <c r="H16" s="3418" t="n">
        <v>0.53769335889718</v>
      </c>
      <c r="I16" s="3418" t="s">
        <v>2943</v>
      </c>
      <c r="J16" s="3418" t="n">
        <v>-0.52223929300562</v>
      </c>
      <c r="K16" s="3418" t="s">
        <v>2943</v>
      </c>
      <c r="L16" s="3418" t="n">
        <v>43.55821462241205</v>
      </c>
      <c r="M16" s="3418" t="n">
        <v>-12.27727613172992</v>
      </c>
      <c r="N16" s="3418" t="n">
        <v>31.28093849068213</v>
      </c>
      <c r="O16" s="3418" t="s">
        <v>2943</v>
      </c>
      <c r="P16" s="3418" t="n">
        <v>-30.38188017689471</v>
      </c>
      <c r="Q16" s="3418" t="s">
        <v>2943</v>
      </c>
      <c r="R16" s="3418" t="n">
        <v>-3.29654715055388</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58.17616671859206</v>
      </c>
      <c r="D17" s="3415" t="n">
        <v>58.17616671859206</v>
      </c>
      <c r="E17" s="3415" t="s">
        <v>2943</v>
      </c>
      <c r="F17" s="3418" t="n">
        <v>0.74872954131046</v>
      </c>
      <c r="G17" s="3418" t="n">
        <v>-0.21103618241328</v>
      </c>
      <c r="H17" s="3418" t="n">
        <v>0.53769335889718</v>
      </c>
      <c r="I17" s="3418" t="s">
        <v>2943</v>
      </c>
      <c r="J17" s="3418" t="n">
        <v>-0.52223929300562</v>
      </c>
      <c r="K17" s="3418" t="s">
        <v>2943</v>
      </c>
      <c r="L17" s="3415" t="n">
        <v>43.55821462241205</v>
      </c>
      <c r="M17" s="3415" t="n">
        <v>-12.27727613172992</v>
      </c>
      <c r="N17" s="3418" t="n">
        <v>31.28093849068213</v>
      </c>
      <c r="O17" s="3415" t="s">
        <v>2943</v>
      </c>
      <c r="P17" s="3415" t="n">
        <v>-30.38188017689471</v>
      </c>
      <c r="Q17" s="3415" t="s">
        <v>2943</v>
      </c>
      <c r="R17" s="3418" t="n">
        <v>-3.29654715055388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79.35461397593183</v>
      </c>
      <c r="D18" s="3418" t="n">
        <v>79.35461397593183</v>
      </c>
      <c r="E18" s="3418" t="s">
        <v>2943</v>
      </c>
      <c r="F18" s="3418" t="n">
        <v>0.79641248967685</v>
      </c>
      <c r="G18" s="3418" t="n">
        <v>-0.33224699916265</v>
      </c>
      <c r="H18" s="3418" t="n">
        <v>0.4641654905142</v>
      </c>
      <c r="I18" s="3418" t="s">
        <v>2943</v>
      </c>
      <c r="J18" s="3418" t="n">
        <v>-1.52223929300562</v>
      </c>
      <c r="K18" s="3418" t="s">
        <v>2943</v>
      </c>
      <c r="L18" s="3418" t="n">
        <v>63.19900568391716</v>
      </c>
      <c r="M18" s="3418" t="n">
        <v>-26.36533236321416</v>
      </c>
      <c r="N18" s="3418" t="n">
        <v>36.833673320703</v>
      </c>
      <c r="O18" s="3418" t="s">
        <v>2943</v>
      </c>
      <c r="P18" s="3418" t="n">
        <v>-120.7967114754565</v>
      </c>
      <c r="Q18" s="3418" t="s">
        <v>2943</v>
      </c>
      <c r="R18" s="3418" t="n">
        <v>307.86447323409647</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79.35461397593183</v>
      </c>
      <c r="D19" s="3415" t="n">
        <v>79.35461397593183</v>
      </c>
      <c r="E19" s="3415" t="s">
        <v>2943</v>
      </c>
      <c r="F19" s="3418" t="n">
        <v>0.79641248967685</v>
      </c>
      <c r="G19" s="3418" t="n">
        <v>-0.33224699916265</v>
      </c>
      <c r="H19" s="3418" t="n">
        <v>0.4641654905142</v>
      </c>
      <c r="I19" s="3418" t="s">
        <v>2943</v>
      </c>
      <c r="J19" s="3418" t="n">
        <v>-1.52223929300562</v>
      </c>
      <c r="K19" s="3418" t="s">
        <v>2943</v>
      </c>
      <c r="L19" s="3415" t="n">
        <v>63.19900568391716</v>
      </c>
      <c r="M19" s="3415" t="n">
        <v>-26.36533236321416</v>
      </c>
      <c r="N19" s="3418" t="n">
        <v>36.833673320703</v>
      </c>
      <c r="O19" s="3415" t="s">
        <v>2943</v>
      </c>
      <c r="P19" s="3415" t="n">
        <v>-120.7967114754565</v>
      </c>
      <c r="Q19" s="3415" t="s">
        <v>2943</v>
      </c>
      <c r="R19" s="3418" t="n">
        <v>307.86447323409647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753.4206431629802</v>
      </c>
      <c r="D10" s="3418" t="n">
        <v>753.4206431629802</v>
      </c>
      <c r="E10" s="3418" t="s">
        <v>2943</v>
      </c>
      <c r="F10" s="3418" t="n">
        <v>0.00567005652737</v>
      </c>
      <c r="G10" s="3418" t="n">
        <v>-0.04528672761262</v>
      </c>
      <c r="H10" s="3418" t="n">
        <v>-0.03961667108525</v>
      </c>
      <c r="I10" s="3418" t="n">
        <v>-0.0182534395993</v>
      </c>
      <c r="J10" s="3418" t="n">
        <v>-0.07564024174091</v>
      </c>
      <c r="K10" s="3418" t="s">
        <v>2943</v>
      </c>
      <c r="L10" s="3418" t="n">
        <v>4.27193763562028</v>
      </c>
      <c r="M10" s="3418" t="n">
        <v>-34.11995544464678</v>
      </c>
      <c r="N10" s="3418" t="n">
        <v>-29.8480178090265</v>
      </c>
      <c r="O10" s="3418" t="n">
        <v>-13.75251820284452</v>
      </c>
      <c r="P10" s="3418" t="n">
        <v>-56.98891958144063</v>
      </c>
      <c r="Q10" s="3418" t="s">
        <v>2943</v>
      </c>
      <c r="R10" s="3418" t="n">
        <v>368.82800384214306</v>
      </c>
      <c r="S10" s="26"/>
      <c r="T10" s="26"/>
    </row>
    <row r="11" spans="1:20" ht="14" x14ac:dyDescent="0.15">
      <c r="A11" s="1472" t="s">
        <v>1423</v>
      </c>
      <c r="B11" s="3416" t="s">
        <v>1185</v>
      </c>
      <c r="C11" s="3418" t="n">
        <v>733.5762952078344</v>
      </c>
      <c r="D11" s="3415" t="n">
        <v>733.5762952078344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19.8443479551459</v>
      </c>
      <c r="D12" s="3418" t="n">
        <v>19.8443479551459</v>
      </c>
      <c r="E12" s="3418" t="s">
        <v>2943</v>
      </c>
      <c r="F12" s="3418" t="n">
        <v>0.21527226015569</v>
      </c>
      <c r="G12" s="3418" t="n">
        <v>-1.71937901521219</v>
      </c>
      <c r="H12" s="3418" t="n">
        <v>-1.5041067550565</v>
      </c>
      <c r="I12" s="3418" t="n">
        <v>-0.69301940451404</v>
      </c>
      <c r="J12" s="3418" t="n">
        <v>-2.8717960252588</v>
      </c>
      <c r="K12" s="3418" t="s">
        <v>2943</v>
      </c>
      <c r="L12" s="3418" t="n">
        <v>4.27193763562028</v>
      </c>
      <c r="M12" s="3418" t="n">
        <v>-34.11995544464678</v>
      </c>
      <c r="N12" s="3418" t="n">
        <v>-29.8480178090265</v>
      </c>
      <c r="O12" s="3418" t="n">
        <v>-13.75251820284452</v>
      </c>
      <c r="P12" s="3418" t="n">
        <v>-56.98891958144063</v>
      </c>
      <c r="Q12" s="3418" t="s">
        <v>2943</v>
      </c>
      <c r="R12" s="3418" t="n">
        <v>368.82800384214306</v>
      </c>
      <c r="S12" s="26"/>
      <c r="T12" s="26"/>
    </row>
    <row r="13" spans="1:20" ht="13" x14ac:dyDescent="0.15">
      <c r="A13" s="1470" t="s">
        <v>853</v>
      </c>
      <c r="B13" s="3416"/>
      <c r="C13" s="3418" t="n">
        <v>19.8443479551459</v>
      </c>
      <c r="D13" s="3418" t="n">
        <v>19.8443479551459</v>
      </c>
      <c r="E13" s="3418" t="s">
        <v>2943</v>
      </c>
      <c r="F13" s="3418" t="n">
        <v>0.21527226015569</v>
      </c>
      <c r="G13" s="3418" t="n">
        <v>-1.71937901521219</v>
      </c>
      <c r="H13" s="3418" t="n">
        <v>-1.5041067550565</v>
      </c>
      <c r="I13" s="3418" t="n">
        <v>-0.69301940451404</v>
      </c>
      <c r="J13" s="3418" t="n">
        <v>-2.8717960252588</v>
      </c>
      <c r="K13" s="3418" t="s">
        <v>2943</v>
      </c>
      <c r="L13" s="3418" t="n">
        <v>4.27193763562028</v>
      </c>
      <c r="M13" s="3418" t="n">
        <v>-34.11995544464678</v>
      </c>
      <c r="N13" s="3418" t="n">
        <v>-29.8480178090265</v>
      </c>
      <c r="O13" s="3418" t="n">
        <v>-13.75251820284452</v>
      </c>
      <c r="P13" s="3418" t="n">
        <v>-56.98891958144063</v>
      </c>
      <c r="Q13" s="3418" t="s">
        <v>2943</v>
      </c>
      <c r="R13" s="3418" t="n">
        <v>368.82800384214306</v>
      </c>
      <c r="S13" s="26"/>
      <c r="T13" s="26"/>
    </row>
    <row r="14" spans="1:20" x14ac:dyDescent="0.15">
      <c r="A14" s="3425" t="s">
        <v>201</v>
      </c>
      <c r="B14" s="3415" t="s">
        <v>201</v>
      </c>
      <c r="C14" s="3418" t="n">
        <v>19.8443479551459</v>
      </c>
      <c r="D14" s="3415" t="n">
        <v>19.8443479551459</v>
      </c>
      <c r="E14" s="3415" t="s">
        <v>2943</v>
      </c>
      <c r="F14" s="3418" t="n">
        <v>0.21527226015569</v>
      </c>
      <c r="G14" s="3418" t="n">
        <v>-1.71937901521219</v>
      </c>
      <c r="H14" s="3418" t="n">
        <v>-1.5041067550565</v>
      </c>
      <c r="I14" s="3418" t="n">
        <v>-0.69301940451404</v>
      </c>
      <c r="J14" s="3418" t="n">
        <v>-2.8717960252588</v>
      </c>
      <c r="K14" s="3418" t="s">
        <v>2943</v>
      </c>
      <c r="L14" s="3415" t="n">
        <v>4.27193763562028</v>
      </c>
      <c r="M14" s="3415" t="n">
        <v>-34.11995544464678</v>
      </c>
      <c r="N14" s="3418" t="n">
        <v>-29.8480178090265</v>
      </c>
      <c r="O14" s="3415" t="n">
        <v>-13.75251820284452</v>
      </c>
      <c r="P14" s="3415" t="n">
        <v>-56.98891958144063</v>
      </c>
      <c r="Q14" s="3415" t="s">
        <v>2943</v>
      </c>
      <c r="R14" s="3418" t="n">
        <v>368.82800384214306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306.9320803278051</v>
      </c>
      <c r="C9" s="3418" t="n">
        <v>0.82879442487653</v>
      </c>
      <c r="D9" s="3418" t="n">
        <v>0.39974565241512</v>
      </c>
      <c r="E9" s="26"/>
      <c r="F9" s="26"/>
      <c r="G9" s="26"/>
    </row>
    <row r="10" spans="1:7" x14ac:dyDescent="0.15">
      <c r="A10" s="1579" t="s">
        <v>733</v>
      </c>
      <c r="B10" s="3418" t="n">
        <v>106.86708138266297</v>
      </c>
      <c r="C10" s="3418" t="n">
        <v>0.45670463684057</v>
      </c>
      <c r="D10" s="3418" t="n">
        <v>0.07669622964627</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106.86708138266297</v>
      </c>
      <c r="C12" s="3418" t="n">
        <v>0.45670463684057</v>
      </c>
      <c r="D12" s="3418" t="n">
        <v>0.07669622964627</v>
      </c>
      <c r="E12" s="26"/>
      <c r="F12" s="26"/>
      <c r="G12" s="26"/>
    </row>
    <row r="13" spans="1:7" x14ac:dyDescent="0.15">
      <c r="A13" s="3438" t="s">
        <v>3122</v>
      </c>
      <c r="B13" s="3415" t="n">
        <v>106.86708138266297</v>
      </c>
      <c r="C13" s="3418" t="n">
        <v>0.45670463684057</v>
      </c>
      <c r="D13" s="3415" t="n">
        <v>0.07669622964627</v>
      </c>
      <c r="E13" s="26"/>
      <c r="F13" s="26"/>
      <c r="G13" s="26"/>
    </row>
    <row r="14" spans="1:7" ht="13" x14ac:dyDescent="0.15">
      <c r="A14" s="1579" t="s">
        <v>892</v>
      </c>
      <c r="B14" s="3418" t="n">
        <v>31.53883981249726</v>
      </c>
      <c r="C14" s="3418" t="n">
        <v>0.80481653439615</v>
      </c>
      <c r="D14" s="3418" t="n">
        <v>0.03988753961778</v>
      </c>
      <c r="E14" s="26"/>
      <c r="F14" s="26"/>
      <c r="G14" s="26"/>
    </row>
    <row r="15" spans="1:7" ht="13" x14ac:dyDescent="0.15">
      <c r="A15" s="1594" t="s">
        <v>893</v>
      </c>
      <c r="B15" s="3418" t="n">
        <v>31.53883981249726</v>
      </c>
      <c r="C15" s="3418" t="n">
        <v>0.80481653439615</v>
      </c>
      <c r="D15" s="3418" t="n">
        <v>0.03988753961778</v>
      </c>
      <c r="E15" s="26"/>
      <c r="F15" s="26"/>
      <c r="G15" s="26"/>
    </row>
    <row r="16" spans="1:7" x14ac:dyDescent="0.15">
      <c r="A16" s="3438" t="s">
        <v>3123</v>
      </c>
      <c r="B16" s="3415" t="n">
        <v>4.6115751915467</v>
      </c>
      <c r="C16" s="3418" t="n">
        <v>0.67279276448121</v>
      </c>
      <c r="D16" s="3415" t="n">
        <v>0.00487556837701</v>
      </c>
      <c r="E16" s="26"/>
      <c r="F16" s="26"/>
      <c r="G16" s="26"/>
    </row>
    <row r="17">
      <c r="A17" s="3438" t="s">
        <v>3124</v>
      </c>
      <c r="B17" s="3415" t="n">
        <v>26.92726462095056</v>
      </c>
      <c r="C17" s="3418" t="n">
        <v>0.82742698334463</v>
      </c>
      <c r="D17" s="3415" t="n">
        <v>0.03501197124077</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148.681811177499</v>
      </c>
      <c r="C24" s="3418" t="n">
        <v>1.01020936085799</v>
      </c>
      <c r="D24" s="3418" t="n">
        <v>0.23602819026416</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148.681811177499</v>
      </c>
      <c r="C26" s="3418" t="n">
        <v>1.01020936085799</v>
      </c>
      <c r="D26" s="3418" t="n">
        <v>0.23602819026416</v>
      </c>
      <c r="E26" s="26"/>
      <c r="F26" s="26"/>
      <c r="G26" s="26"/>
    </row>
    <row r="27" spans="1:7" x14ac:dyDescent="0.15">
      <c r="A27" s="3438" t="s">
        <v>3125</v>
      </c>
      <c r="B27" s="3415" t="n">
        <v>11.1510304829751</v>
      </c>
      <c r="C27" s="3418" t="n">
        <v>1.41495322736108</v>
      </c>
      <c r="D27" s="3415" t="n">
        <v>0.02479429318188</v>
      </c>
      <c r="E27" s="26"/>
      <c r="F27" s="26"/>
      <c r="G27" s="26"/>
    </row>
    <row r="28">
      <c r="A28" s="3438" t="s">
        <v>3126</v>
      </c>
      <c r="B28" s="3415" t="n">
        <v>58.17616671859206</v>
      </c>
      <c r="C28" s="3418" t="n">
        <v>0.58026588111735</v>
      </c>
      <c r="D28" s="3415" t="n">
        <v>0.05304772729299</v>
      </c>
    </row>
    <row r="29">
      <c r="A29" s="3438" t="s">
        <v>3127</v>
      </c>
      <c r="B29" s="3415" t="n">
        <v>79.35461397593183</v>
      </c>
      <c r="C29" s="3418" t="n">
        <v>1.26853274417137</v>
      </c>
      <c r="D29" s="3415" t="n">
        <v>0.15818616978929</v>
      </c>
    </row>
    <row r="30" spans="1:7" ht="13" x14ac:dyDescent="0.15">
      <c r="A30" s="1607" t="s">
        <v>898</v>
      </c>
      <c r="B30" s="3415" t="n">
        <v>19.8443479551459</v>
      </c>
      <c r="C30" s="3418" t="n">
        <v>1.51147159224162</v>
      </c>
      <c r="D30" s="3415" t="n">
        <v>0.04713369288691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2.5438359699143358E7</v>
      </c>
      <c r="D9" s="3418" t="n">
        <v>0.00113655</v>
      </c>
      <c r="E9" s="3415" t="n">
        <v>0.04543309212524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192.0</v>
      </c>
      <c r="F8" s="3418" t="s">
        <v>2947</v>
      </c>
      <c r="G8" s="3418" t="n">
        <v>0.09306</v>
      </c>
      <c r="H8" s="3418" t="n">
        <v>0.005148</v>
      </c>
      <c r="I8" s="3418" t="s">
        <v>2947</v>
      </c>
      <c r="J8" s="3418" t="n">
        <v>0.01786752</v>
      </c>
      <c r="K8" s="3418" t="n">
        <v>9.88416E-4</v>
      </c>
      <c r="L8" s="26"/>
      <c r="M8" s="26"/>
      <c r="N8" s="26"/>
      <c r="O8" s="26"/>
    </row>
    <row r="9" spans="1:15" x14ac:dyDescent="0.15">
      <c r="A9" s="1601" t="s">
        <v>733</v>
      </c>
      <c r="B9" s="3416"/>
      <c r="C9" s="3416" t="s">
        <v>1185</v>
      </c>
      <c r="D9" s="3418" t="s">
        <v>3131</v>
      </c>
      <c r="E9" s="3418" t="n">
        <v>192.0</v>
      </c>
      <c r="F9" s="3418" t="s">
        <v>2947</v>
      </c>
      <c r="G9" s="3418" t="n">
        <v>0.09306</v>
      </c>
      <c r="H9" s="3418" t="n">
        <v>0.005148</v>
      </c>
      <c r="I9" s="3418" t="s">
        <v>2947</v>
      </c>
      <c r="J9" s="3418" t="n">
        <v>0.01786752</v>
      </c>
      <c r="K9" s="3418" t="n">
        <v>9.88416E-4</v>
      </c>
      <c r="L9" s="336"/>
      <c r="M9" s="26"/>
      <c r="N9" s="26"/>
      <c r="O9" s="26"/>
    </row>
    <row r="10" spans="1:15" ht="13" x14ac:dyDescent="0.15">
      <c r="A10" s="1625" t="s">
        <v>1451</v>
      </c>
      <c r="B10" s="3416"/>
      <c r="C10" s="3416" t="s">
        <v>1185</v>
      </c>
      <c r="D10" s="3418" t="s">
        <v>3131</v>
      </c>
      <c r="E10" s="3418" t="n">
        <v>192.0</v>
      </c>
      <c r="F10" s="3418" t="s">
        <v>2947</v>
      </c>
      <c r="G10" s="3418" t="n">
        <v>0.09306</v>
      </c>
      <c r="H10" s="3418" t="n">
        <v>0.005148</v>
      </c>
      <c r="I10" s="3418" t="s">
        <v>2947</v>
      </c>
      <c r="J10" s="3418" t="n">
        <v>0.01786752</v>
      </c>
      <c r="K10" s="3418" t="n">
        <v>9.88416E-4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192.0</v>
      </c>
      <c r="F12" s="3418" t="s">
        <v>2942</v>
      </c>
      <c r="G12" s="3418" t="n">
        <v>0.09306</v>
      </c>
      <c r="H12" s="3418" t="n">
        <v>0.005148</v>
      </c>
      <c r="I12" s="3418" t="s">
        <v>2942</v>
      </c>
      <c r="J12" s="3418" t="n">
        <v>0.01786752</v>
      </c>
      <c r="K12" s="3418" t="n">
        <v>9.88416E-4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2870710.929082014</v>
      </c>
      <c r="C24" s="3418" t="n">
        <v>-1879255.634903213</v>
      </c>
      <c r="D24" s="3416" t="s">
        <v>1185</v>
      </c>
      <c r="E24" s="3418" t="n">
        <v>991.4552941788011</v>
      </c>
      <c r="F24" s="3418" t="n">
        <v>-3635.3360786556036</v>
      </c>
      <c r="G24" s="294"/>
      <c r="H24" s="294"/>
      <c r="I24" s="294"/>
    </row>
    <row r="25" spans="1:9" ht="13" x14ac:dyDescent="0.15">
      <c r="A25" s="1664" t="s">
        <v>929</v>
      </c>
      <c r="B25" s="3418" t="n">
        <v>2022573.246920757</v>
      </c>
      <c r="C25" s="3418" t="n">
        <v>-1093535.6128097046</v>
      </c>
      <c r="D25" s="3416" t="s">
        <v>1185</v>
      </c>
      <c r="E25" s="3418" t="n">
        <v>929.0376341110523</v>
      </c>
      <c r="F25" s="3418" t="n">
        <v>-3406.471325073858</v>
      </c>
      <c r="G25" s="294"/>
      <c r="H25" s="294"/>
      <c r="I25" s="294"/>
    </row>
    <row r="26" spans="1:9" x14ac:dyDescent="0.15">
      <c r="A26" s="3425" t="s">
        <v>3134</v>
      </c>
      <c r="B26" s="3415" t="n">
        <v>1421458.3049081436</v>
      </c>
      <c r="C26" s="3415" t="n">
        <v>-873868.0296937407</v>
      </c>
      <c r="D26" s="3415" t="n">
        <v>35.0</v>
      </c>
      <c r="E26" s="3415" t="n">
        <v>547.5902752144029</v>
      </c>
      <c r="F26" s="3415" t="n">
        <v>-2007.8310091194774</v>
      </c>
      <c r="G26" s="294"/>
      <c r="H26" s="294"/>
      <c r="I26" s="294"/>
    </row>
    <row r="27">
      <c r="A27" s="3425" t="s">
        <v>930</v>
      </c>
      <c r="B27" s="3415" t="n">
        <v>601114.9420126133</v>
      </c>
      <c r="C27" s="3415" t="n">
        <v>-219667.5831159639</v>
      </c>
      <c r="D27" s="3415" t="n">
        <v>25.0</v>
      </c>
      <c r="E27" s="3415" t="n">
        <v>381.44735889664935</v>
      </c>
      <c r="F27" s="3415" t="n">
        <v>-1398.6403159543809</v>
      </c>
    </row>
    <row r="28" spans="1:9" x14ac:dyDescent="0.15">
      <c r="A28" s="1664" t="s">
        <v>931</v>
      </c>
      <c r="B28" s="3415" t="n">
        <v>848137.6821612574</v>
      </c>
      <c r="C28" s="3415" t="n">
        <v>-785720.0220935085</v>
      </c>
      <c r="D28" s="3415" t="n">
        <v>2.0</v>
      </c>
      <c r="E28" s="3415" t="n">
        <v>62.41766006774878</v>
      </c>
      <c r="F28" s="3415" t="n">
        <v>-228.86475358174553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2948</v>
      </c>
      <c r="C61" s="421"/>
      <c r="D61" s="421"/>
      <c r="E61" s="421"/>
      <c r="F61" s="421"/>
      <c r="G61" s="421"/>
      <c r="H61" s="421"/>
      <c r="I61" s="421"/>
      <c r="J61" s="421"/>
      <c r="K61" s="26"/>
      <c r="L61" s="26"/>
      <c r="M61" s="26"/>
      <c r="N61" s="26"/>
      <c r="O61" s="26"/>
      <c r="P61" s="26"/>
    </row>
    <row r="62" spans="1:16" ht="15.75" customHeight="1" x14ac:dyDescent="0.15">
      <c r="A62" s="3425" t="s">
        <v>3134</v>
      </c>
      <c r="B62" s="3415" t="s">
        <v>2948</v>
      </c>
      <c r="C62" s="421"/>
      <c r="D62" s="421"/>
      <c r="E62" s="421"/>
      <c r="F62" s="421"/>
      <c r="G62" s="421"/>
      <c r="H62" s="421"/>
      <c r="I62" s="421"/>
      <c r="J62" s="421"/>
      <c r="K62" s="26"/>
      <c r="L62" s="26"/>
      <c r="M62" s="26"/>
      <c r="N62" s="26"/>
      <c r="O62" s="26"/>
      <c r="P62" s="26"/>
    </row>
    <row r="63">
      <c r="A63" s="3425" t="s">
        <v>930</v>
      </c>
      <c r="B63" s="3415" t="s">
        <v>2948</v>
      </c>
    </row>
    <row r="64" spans="1:16" ht="11.25" customHeight="1" x14ac:dyDescent="0.15">
      <c r="A64" s="767" t="s">
        <v>978</v>
      </c>
      <c r="B64" s="3415" t="s">
        <v>2948</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105.6045663718936</v>
      </c>
      <c r="D7" s="3417" t="n">
        <v>0.66225579777506</v>
      </c>
      <c r="E7" s="3417" t="n">
        <v>0.06926015965407</v>
      </c>
      <c r="F7" s="3417" t="n">
        <v>7.41799516250015</v>
      </c>
      <c r="G7" s="3417" t="n">
        <v>0.12248922016928</v>
      </c>
      <c r="H7" s="3417" t="n">
        <v>0.05923794560928</v>
      </c>
      <c r="I7" s="26"/>
      <c r="J7" s="26"/>
      <c r="K7" s="26"/>
      <c r="L7" s="26"/>
    </row>
    <row r="8" spans="1:12" ht="12" customHeight="1" x14ac:dyDescent="0.15">
      <c r="A8" s="1709" t="s">
        <v>985</v>
      </c>
      <c r="B8" s="3417" t="s">
        <v>2972</v>
      </c>
      <c r="C8" s="3417" t="n">
        <v>101.95550243136061</v>
      </c>
      <c r="D8" s="3416" t="s">
        <v>1185</v>
      </c>
      <c r="E8" s="3417" t="s">
        <v>2947</v>
      </c>
      <c r="F8" s="3417" t="n">
        <v>7.17742985539181</v>
      </c>
      <c r="G8" s="3417" t="n">
        <v>0.09506340553041</v>
      </c>
      <c r="H8" s="3416" t="s">
        <v>1185</v>
      </c>
      <c r="I8" s="26"/>
      <c r="J8" s="26"/>
      <c r="K8" s="26"/>
      <c r="L8" s="26"/>
    </row>
    <row r="9" spans="1:12" ht="12" customHeight="1" x14ac:dyDescent="0.15">
      <c r="A9" s="1087" t="s">
        <v>986</v>
      </c>
      <c r="B9" s="3417" t="s">
        <v>2972</v>
      </c>
      <c r="C9" s="3417" t="n">
        <v>101.95550243136061</v>
      </c>
      <c r="D9" s="3416" t="s">
        <v>1185</v>
      </c>
      <c r="E9" s="3415" t="s">
        <v>2942</v>
      </c>
      <c r="F9" s="3415" t="n">
        <v>7.17742985539181</v>
      </c>
      <c r="G9" s="3415" t="n">
        <v>0.09506340553041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1.35374799327824</v>
      </c>
      <c r="D12" s="3417" t="n">
        <v>0.18359708389592</v>
      </c>
      <c r="E12" s="3417" t="s">
        <v>2948</v>
      </c>
      <c r="F12" s="3417" t="s">
        <v>2948</v>
      </c>
      <c r="G12" s="3417" t="s">
        <v>2948</v>
      </c>
      <c r="H12" s="3416" t="s">
        <v>1185</v>
      </c>
      <c r="I12" s="26"/>
      <c r="J12" s="26"/>
      <c r="K12" s="26"/>
      <c r="L12" s="26"/>
    </row>
    <row r="13" spans="1:12" ht="12.75" customHeight="1" x14ac:dyDescent="0.15">
      <c r="A13" s="1715" t="s">
        <v>991</v>
      </c>
      <c r="B13" s="3416" t="s">
        <v>1185</v>
      </c>
      <c r="C13" s="3417" t="n">
        <v>1.34253266694235</v>
      </c>
      <c r="D13" s="3417" t="n">
        <v>0.18359708389592</v>
      </c>
      <c r="E13" s="3415" t="s">
        <v>2948</v>
      </c>
      <c r="F13" s="3415" t="s">
        <v>2948</v>
      </c>
      <c r="G13" s="3415" t="s">
        <v>2948</v>
      </c>
      <c r="H13" s="3416" t="s">
        <v>1185</v>
      </c>
      <c r="I13" s="26"/>
      <c r="J13" s="26"/>
      <c r="K13" s="26"/>
      <c r="L13" s="26"/>
    </row>
    <row r="14" spans="1:12" ht="12.75" customHeight="1" x14ac:dyDescent="0.15">
      <c r="A14" s="1715" t="s">
        <v>992</v>
      </c>
      <c r="B14" s="3416" t="s">
        <v>1185</v>
      </c>
      <c r="C14" s="3417" t="n">
        <v>0.01121532633589</v>
      </c>
      <c r="D14" s="3417" t="s">
        <v>2971</v>
      </c>
      <c r="E14" s="3415" t="s">
        <v>2948</v>
      </c>
      <c r="F14" s="3415" t="s">
        <v>2948</v>
      </c>
      <c r="G14" s="3415" t="s">
        <v>2948</v>
      </c>
      <c r="H14" s="3416" t="s">
        <v>1185</v>
      </c>
      <c r="I14" s="26"/>
      <c r="J14" s="26"/>
      <c r="K14" s="26"/>
      <c r="L14" s="26"/>
    </row>
    <row r="15" spans="1:12" ht="12" customHeight="1" x14ac:dyDescent="0.15">
      <c r="A15" s="1709" t="s">
        <v>993</v>
      </c>
      <c r="B15" s="3417" t="n">
        <v>12.4</v>
      </c>
      <c r="C15" s="3417" t="n">
        <v>0.01787151325</v>
      </c>
      <c r="D15" s="3417" t="n">
        <v>2.91549375E-4</v>
      </c>
      <c r="E15" s="3417" t="n">
        <v>0.06926015965407</v>
      </c>
      <c r="F15" s="3417" t="n">
        <v>0.24056530710834</v>
      </c>
      <c r="G15" s="3417" t="n">
        <v>0.00642664979643</v>
      </c>
      <c r="H15" s="3417" t="n">
        <v>0.05923794560928</v>
      </c>
      <c r="I15" s="26"/>
      <c r="J15" s="26"/>
      <c r="K15" s="26"/>
      <c r="L15" s="26"/>
    </row>
    <row r="16" spans="1:12" ht="12" customHeight="1" x14ac:dyDescent="0.15">
      <c r="A16" s="1087" t="s">
        <v>994</v>
      </c>
      <c r="B16" s="3417" t="n">
        <v>12.4</v>
      </c>
      <c r="C16" s="3417" t="n">
        <v>3.16E-4</v>
      </c>
      <c r="D16" s="3417" t="n">
        <v>1.0974E-4</v>
      </c>
      <c r="E16" s="3415" t="n">
        <v>0.05111558402907</v>
      </c>
      <c r="F16" s="3415" t="n">
        <v>0.01192183710834</v>
      </c>
      <c r="G16" s="3415" t="n">
        <v>0.00279046229643</v>
      </c>
      <c r="H16" s="3415" t="n">
        <v>0.05854706998428</v>
      </c>
      <c r="I16" s="26"/>
      <c r="J16" s="26"/>
      <c r="K16" s="26"/>
      <c r="L16" s="26"/>
    </row>
    <row r="17" spans="1:12" ht="12" customHeight="1" x14ac:dyDescent="0.15">
      <c r="A17" s="1087" t="s">
        <v>995</v>
      </c>
      <c r="B17" s="3417" t="s">
        <v>2943</v>
      </c>
      <c r="C17" s="3417" t="n">
        <v>0.01755551325</v>
      </c>
      <c r="D17" s="3417" t="n">
        <v>1.81809375E-4</v>
      </c>
      <c r="E17" s="3415" t="n">
        <v>0.018144575625</v>
      </c>
      <c r="F17" s="3415" t="n">
        <v>0.22864347</v>
      </c>
      <c r="G17" s="3415" t="n">
        <v>0.0036361875</v>
      </c>
      <c r="H17" s="3415" t="n">
        <v>6.90875625E-4</v>
      </c>
      <c r="I17" s="26"/>
      <c r="J17" s="26"/>
      <c r="K17" s="26"/>
      <c r="L17" s="26"/>
    </row>
    <row r="18" spans="1:12" ht="12.75" customHeight="1" x14ac:dyDescent="0.15">
      <c r="A18" s="1709" t="s">
        <v>996</v>
      </c>
      <c r="B18" s="3416" t="s">
        <v>1185</v>
      </c>
      <c r="C18" s="3417" t="n">
        <v>2.27744443400475</v>
      </c>
      <c r="D18" s="3417" t="n">
        <v>0.47836716450414</v>
      </c>
      <c r="E18" s="3417" t="s">
        <v>2971</v>
      </c>
      <c r="F18" s="3417" t="s">
        <v>2971</v>
      </c>
      <c r="G18" s="3417" t="n">
        <v>0.02099916484244</v>
      </c>
      <c r="H18" s="3416" t="s">
        <v>1185</v>
      </c>
      <c r="I18" s="26"/>
      <c r="J18" s="26"/>
      <c r="K18" s="26"/>
      <c r="L18" s="26"/>
    </row>
    <row r="19" spans="1:12" ht="12.75" customHeight="1" x14ac:dyDescent="0.15">
      <c r="A19" s="1087" t="s">
        <v>997</v>
      </c>
      <c r="B19" s="3416" t="s">
        <v>1185</v>
      </c>
      <c r="C19" s="3417" t="n">
        <v>2.180620902768</v>
      </c>
      <c r="D19" s="3417" t="n">
        <v>0.47647127607781</v>
      </c>
      <c r="E19" s="3415" t="s">
        <v>2948</v>
      </c>
      <c r="F19" s="3415" t="s">
        <v>2948</v>
      </c>
      <c r="G19" s="3415" t="n">
        <v>0.01500167657172</v>
      </c>
      <c r="H19" s="3416" t="s">
        <v>1185</v>
      </c>
      <c r="I19" s="26"/>
      <c r="J19" s="26"/>
      <c r="K19" s="26"/>
      <c r="L19" s="26"/>
    </row>
    <row r="20" spans="1:12" ht="12.75" customHeight="1" x14ac:dyDescent="0.15">
      <c r="A20" s="1087" t="s">
        <v>998</v>
      </c>
      <c r="B20" s="3416" t="s">
        <v>1185</v>
      </c>
      <c r="C20" s="3417" t="n">
        <v>0.09682353123675</v>
      </c>
      <c r="D20" s="3417" t="n">
        <v>0.00189588842633</v>
      </c>
      <c r="E20" s="3415" t="s">
        <v>2948</v>
      </c>
      <c r="F20" s="3415" t="s">
        <v>2948</v>
      </c>
      <c r="G20" s="3415" t="n">
        <v>0.00599748827072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28492.823376077453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460.5812261891115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202530.61528758786</v>
      </c>
      <c r="C9" s="3418" t="s">
        <v>2950</v>
      </c>
      <c r="D9" s="3416" t="s">
        <v>1185</v>
      </c>
      <c r="E9" s="3416" t="s">
        <v>1185</v>
      </c>
      <c r="F9" s="3416" t="s">
        <v>1185</v>
      </c>
      <c r="G9" s="3418" t="n">
        <v>10309.909617308846</v>
      </c>
      <c r="H9" s="3418" t="n">
        <v>0.65763541744969</v>
      </c>
      <c r="I9" s="3418" t="n">
        <v>0.38197622279395</v>
      </c>
      <c r="J9" s="3418" t="s">
        <v>2943</v>
      </c>
    </row>
    <row r="10" spans="1:10" ht="12" customHeight="1" x14ac:dyDescent="0.15">
      <c r="A10" s="871" t="s">
        <v>87</v>
      </c>
      <c r="B10" s="3418" t="n">
        <v>23233.468526132114</v>
      </c>
      <c r="C10" s="3418" t="s">
        <v>2950</v>
      </c>
      <c r="D10" s="3418" t="n">
        <v>77.1996184117238</v>
      </c>
      <c r="E10" s="3418" t="n">
        <v>2.8366560822721</v>
      </c>
      <c r="F10" s="3418" t="n">
        <v>9.09756621032548</v>
      </c>
      <c r="G10" s="3418" t="n">
        <v>1793.6149045981945</v>
      </c>
      <c r="H10" s="3418" t="n">
        <v>0.06590535980693</v>
      </c>
      <c r="I10" s="3418" t="n">
        <v>0.211368018212</v>
      </c>
      <c r="J10" s="3418" t="s">
        <v>2943</v>
      </c>
    </row>
    <row r="11" spans="1:10" ht="12" customHeight="1" x14ac:dyDescent="0.15">
      <c r="A11" s="871" t="s">
        <v>88</v>
      </c>
      <c r="B11" s="3418" t="n">
        <v>16525.613031691428</v>
      </c>
      <c r="C11" s="3418" t="s">
        <v>2950</v>
      </c>
      <c r="D11" s="3418" t="n">
        <v>95.12514405479084</v>
      </c>
      <c r="E11" s="3418" t="n">
        <v>7.32817423957584</v>
      </c>
      <c r="F11" s="3418" t="n">
        <v>1.0843826594889</v>
      </c>
      <c r="G11" s="3418" t="n">
        <v>1572.001320233376</v>
      </c>
      <c r="H11" s="3418" t="n">
        <v>0.12110257171204</v>
      </c>
      <c r="I11" s="3418" t="n">
        <v>0.01792008820899</v>
      </c>
      <c r="J11" s="3418" t="s">
        <v>2943</v>
      </c>
    </row>
    <row r="12" spans="1:10" ht="12" customHeight="1" x14ac:dyDescent="0.15">
      <c r="A12" s="871" t="s">
        <v>89</v>
      </c>
      <c r="B12" s="3418" t="n">
        <v>115622.40297221295</v>
      </c>
      <c r="C12" s="3418" t="s">
        <v>2950</v>
      </c>
      <c r="D12" s="3418" t="n">
        <v>55.4</v>
      </c>
      <c r="E12" s="3418" t="n">
        <v>0.99999999999997</v>
      </c>
      <c r="F12" s="3418" t="n">
        <v>0.0999999999999</v>
      </c>
      <c r="G12" s="3418" t="n">
        <v>6405.481124660598</v>
      </c>
      <c r="H12" s="3418" t="n">
        <v>0.11562240297221</v>
      </c>
      <c r="I12" s="3418" t="n">
        <v>0.01156224029721</v>
      </c>
      <c r="J12" s="3418" t="s">
        <v>2943</v>
      </c>
    </row>
    <row r="13" spans="1:10" ht="12" customHeight="1" x14ac:dyDescent="0.15">
      <c r="A13" s="871" t="s">
        <v>90</v>
      </c>
      <c r="B13" s="3418" t="n">
        <v>9385.0</v>
      </c>
      <c r="C13" s="3418" t="s">
        <v>2950</v>
      </c>
      <c r="D13" s="3418" t="n">
        <v>57.41206902681703</v>
      </c>
      <c r="E13" s="3418" t="n">
        <v>12.0</v>
      </c>
      <c r="F13" s="3418" t="n">
        <v>4.0</v>
      </c>
      <c r="G13" s="3418" t="n">
        <v>538.8122678166778</v>
      </c>
      <c r="H13" s="3418" t="n">
        <v>0.11262</v>
      </c>
      <c r="I13" s="3418" t="n">
        <v>0.03754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37764.13075755137</v>
      </c>
      <c r="C15" s="3418" t="s">
        <v>2950</v>
      </c>
      <c r="D15" s="3418" t="n">
        <v>101.16084217557162</v>
      </c>
      <c r="E15" s="3418" t="n">
        <v>6.41839433600738</v>
      </c>
      <c r="F15" s="3418" t="n">
        <v>2.74296995582341</v>
      </c>
      <c r="G15" s="3418" t="n">
        <v>3820.2512714623044</v>
      </c>
      <c r="H15" s="3418" t="n">
        <v>0.24238508295851</v>
      </c>
      <c r="I15" s="3418" t="n">
        <v>0.10358587607575</v>
      </c>
      <c r="J15" s="3418" t="s">
        <v>2943</v>
      </c>
    </row>
    <row r="16" spans="1:10" ht="12" customHeight="1" x14ac:dyDescent="0.15">
      <c r="A16" s="873" t="s">
        <v>23</v>
      </c>
      <c r="B16" s="3418" t="n">
        <v>26730.781527847405</v>
      </c>
      <c r="C16" s="3418" t="s">
        <v>2950</v>
      </c>
      <c r="D16" s="3416" t="s">
        <v>1185</v>
      </c>
      <c r="E16" s="3416" t="s">
        <v>1185</v>
      </c>
      <c r="F16" s="3416" t="s">
        <v>1185</v>
      </c>
      <c r="G16" s="3418" t="n">
        <v>1685.697624546281</v>
      </c>
      <c r="H16" s="3418" t="n">
        <v>0.02823649309406</v>
      </c>
      <c r="I16" s="3418" t="n">
        <v>0.00297555604434</v>
      </c>
      <c r="J16" s="3418" t="s">
        <v>2943</v>
      </c>
    </row>
    <row r="17" spans="1:10" ht="12" customHeight="1" x14ac:dyDescent="0.15">
      <c r="A17" s="871" t="s">
        <v>87</v>
      </c>
      <c r="B17" s="3415" t="n">
        <v>373.6374262489979</v>
      </c>
      <c r="C17" s="3418" t="s">
        <v>2950</v>
      </c>
      <c r="D17" s="3418" t="n">
        <v>77.53603307234064</v>
      </c>
      <c r="E17" s="3418" t="n">
        <v>2.93425903145306</v>
      </c>
      <c r="F17" s="3418" t="n">
        <v>0.58356475786955</v>
      </c>
      <c r="G17" s="3415" t="n">
        <v>28.97036383870654</v>
      </c>
      <c r="H17" s="3415" t="n">
        <v>0.00109634899246</v>
      </c>
      <c r="I17" s="3415" t="n">
        <v>2.1804163418E-4</v>
      </c>
      <c r="J17" s="3415" t="s">
        <v>2943</v>
      </c>
    </row>
    <row r="18" spans="1:10" ht="12" customHeight="1" x14ac:dyDescent="0.15">
      <c r="A18" s="871" t="s">
        <v>88</v>
      </c>
      <c r="B18" s="3415" t="n">
        <v>4992.950956097526</v>
      </c>
      <c r="C18" s="3418" t="s">
        <v>2950</v>
      </c>
      <c r="D18" s="3418" t="n">
        <v>94.76379091386853</v>
      </c>
      <c r="E18" s="3418" t="n">
        <v>1.15682108774697</v>
      </c>
      <c r="F18" s="3418" t="n">
        <v>0.12439439142728</v>
      </c>
      <c r="G18" s="3415" t="n">
        <v>473.1509604468259</v>
      </c>
      <c r="H18" s="3415" t="n">
        <v>0.0057759509561</v>
      </c>
      <c r="I18" s="3415" t="n">
        <v>6.2109509561E-4</v>
      </c>
      <c r="J18" s="3415" t="s">
        <v>2943</v>
      </c>
    </row>
    <row r="19" spans="1:10" ht="12" customHeight="1" x14ac:dyDescent="0.15">
      <c r="A19" s="871" t="s">
        <v>89</v>
      </c>
      <c r="B19" s="3415" t="n">
        <v>21364.19314550088</v>
      </c>
      <c r="C19" s="3418" t="s">
        <v>2950</v>
      </c>
      <c r="D19" s="3418" t="n">
        <v>55.39999999999999</v>
      </c>
      <c r="E19" s="3418" t="n">
        <v>0.99999999999996</v>
      </c>
      <c r="F19" s="3418" t="n">
        <v>0.1</v>
      </c>
      <c r="G19" s="3415" t="n">
        <v>1183.5763002607487</v>
      </c>
      <c r="H19" s="3415" t="n">
        <v>0.0213641931455</v>
      </c>
      <c r="I19" s="3415" t="n">
        <v>0.00213641931455</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3421.9476073918026</v>
      </c>
      <c r="C23" s="3418" t="s">
        <v>2950</v>
      </c>
      <c r="D23" s="3416" t="s">
        <v>1185</v>
      </c>
      <c r="E23" s="3416" t="s">
        <v>1185</v>
      </c>
      <c r="F23" s="3416" t="s">
        <v>1185</v>
      </c>
      <c r="G23" s="3418" t="n">
        <v>207.5991441284654</v>
      </c>
      <c r="H23" s="3418" t="n">
        <v>0.00562772138712</v>
      </c>
      <c r="I23" s="3418" t="n">
        <v>7.6117998567E-4</v>
      </c>
      <c r="J23" s="3418" t="s">
        <v>2943</v>
      </c>
    </row>
    <row r="24" spans="1:10" ht="12" customHeight="1" x14ac:dyDescent="0.15">
      <c r="A24" s="871" t="s">
        <v>87</v>
      </c>
      <c r="B24" s="3415" t="n">
        <v>599.074176881995</v>
      </c>
      <c r="C24" s="3418" t="s">
        <v>2950</v>
      </c>
      <c r="D24" s="3418" t="n">
        <v>72.84317074948454</v>
      </c>
      <c r="E24" s="3418" t="n">
        <v>2.34086063249933</v>
      </c>
      <c r="F24" s="3418" t="n">
        <v>0.4352151581245</v>
      </c>
      <c r="G24" s="3415" t="n">
        <v>43.63846255822206</v>
      </c>
      <c r="H24" s="3415" t="n">
        <v>0.00140234915661</v>
      </c>
      <c r="I24" s="3415" t="n">
        <v>2.6072616262E-4</v>
      </c>
      <c r="J24" s="3415" t="s">
        <v>2943</v>
      </c>
    </row>
    <row r="25" spans="1:10" ht="12" customHeight="1" x14ac:dyDescent="0.15">
      <c r="A25" s="871" t="s">
        <v>88</v>
      </c>
      <c r="B25" s="3415" t="n">
        <v>155.83320000000003</v>
      </c>
      <c r="C25" s="3418" t="s">
        <v>2950</v>
      </c>
      <c r="D25" s="3418" t="n">
        <v>103.99999999999999</v>
      </c>
      <c r="E25" s="3418" t="n">
        <v>10.0</v>
      </c>
      <c r="F25" s="3418" t="n">
        <v>1.5</v>
      </c>
      <c r="G25" s="3415" t="n">
        <v>16.2066528</v>
      </c>
      <c r="H25" s="3415" t="n">
        <v>0.001558332</v>
      </c>
      <c r="I25" s="3415" t="n">
        <v>2.337498E-4</v>
      </c>
      <c r="J25" s="3415" t="s">
        <v>2943</v>
      </c>
    </row>
    <row r="26" spans="1:10" ht="12" customHeight="1" x14ac:dyDescent="0.15">
      <c r="A26" s="871" t="s">
        <v>89</v>
      </c>
      <c r="B26" s="3415" t="n">
        <v>2667.0402305098078</v>
      </c>
      <c r="C26" s="3418" t="s">
        <v>2950</v>
      </c>
      <c r="D26" s="3418" t="n">
        <v>55.4</v>
      </c>
      <c r="E26" s="3418" t="n">
        <v>1.00000000000007</v>
      </c>
      <c r="F26" s="3418" t="n">
        <v>0.09999999999963</v>
      </c>
      <c r="G26" s="3415" t="n">
        <v>147.75402877024334</v>
      </c>
      <c r="H26" s="3415" t="n">
        <v>0.00266704023051</v>
      </c>
      <c r="I26" s="3415" t="n">
        <v>2.6670402305E-4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24264.432046565646</v>
      </c>
      <c r="C30" s="3418" t="s">
        <v>2950</v>
      </c>
      <c r="D30" s="3416" t="s">
        <v>1185</v>
      </c>
      <c r="E30" s="3416" t="s">
        <v>1185</v>
      </c>
      <c r="F30" s="3416" t="s">
        <v>1185</v>
      </c>
      <c r="G30" s="3418" t="n">
        <v>1375.9632756532862</v>
      </c>
      <c r="H30" s="3418" t="n">
        <v>0.10671194778062</v>
      </c>
      <c r="I30" s="3418" t="n">
        <v>0.02762409345325</v>
      </c>
      <c r="J30" s="3418" t="s">
        <v>2943</v>
      </c>
    </row>
    <row r="31" spans="1:10" ht="12" customHeight="1" x14ac:dyDescent="0.15">
      <c r="A31" s="871" t="s">
        <v>87</v>
      </c>
      <c r="B31" s="3415" t="n">
        <v>969.6331756658913</v>
      </c>
      <c r="C31" s="3418" t="s">
        <v>2950</v>
      </c>
      <c r="D31" s="3418" t="n">
        <v>75.35077698025525</v>
      </c>
      <c r="E31" s="3418" t="n">
        <v>2.99217994326311</v>
      </c>
      <c r="F31" s="3418" t="n">
        <v>0.59804498581824</v>
      </c>
      <c r="G31" s="3415" t="n">
        <v>73.06261317225723</v>
      </c>
      <c r="H31" s="3415" t="n">
        <v>0.00290131694055</v>
      </c>
      <c r="I31" s="3415" t="n">
        <v>5.7988425879E-4</v>
      </c>
      <c r="J31" s="3415" t="s">
        <v>2943</v>
      </c>
    </row>
    <row r="32" spans="1:10" ht="12" customHeight="1" x14ac:dyDescent="0.15">
      <c r="A32" s="871" t="s">
        <v>88</v>
      </c>
      <c r="B32" s="3415" t="n">
        <v>2638.9825761898705</v>
      </c>
      <c r="C32" s="3418" t="s">
        <v>2950</v>
      </c>
      <c r="D32" s="3418" t="n">
        <v>95.17588044271221</v>
      </c>
      <c r="E32" s="3418" t="n">
        <v>10.00000000000049</v>
      </c>
      <c r="F32" s="3418" t="n">
        <v>1.49999999999818</v>
      </c>
      <c r="G32" s="3415" t="n">
        <v>251.1674901618478</v>
      </c>
      <c r="H32" s="3415" t="n">
        <v>0.0263898257619</v>
      </c>
      <c r="I32" s="3415" t="n">
        <v>0.00395847386428</v>
      </c>
      <c r="J32" s="3415" t="s">
        <v>2943</v>
      </c>
    </row>
    <row r="33" spans="1:10" ht="12" customHeight="1" x14ac:dyDescent="0.15">
      <c r="A33" s="871" t="s">
        <v>89</v>
      </c>
      <c r="B33" s="3415" t="n">
        <v>14948.344586035024</v>
      </c>
      <c r="C33" s="3418" t="s">
        <v>2950</v>
      </c>
      <c r="D33" s="3418" t="n">
        <v>55.4</v>
      </c>
      <c r="E33" s="3418" t="n">
        <v>1.00000000000033</v>
      </c>
      <c r="F33" s="3418" t="n">
        <v>0.09999999999977</v>
      </c>
      <c r="G33" s="3415" t="n">
        <v>828.1382900663403</v>
      </c>
      <c r="H33" s="3415" t="n">
        <v>0.01494834458604</v>
      </c>
      <c r="I33" s="3415" t="n">
        <v>0.0014948344586</v>
      </c>
      <c r="J33" s="3415" t="s">
        <v>2943</v>
      </c>
    </row>
    <row r="34" spans="1:10" ht="13.5" customHeight="1" x14ac:dyDescent="0.15">
      <c r="A34" s="871" t="s">
        <v>90</v>
      </c>
      <c r="B34" s="3415" t="n">
        <v>4128.470890909091</v>
      </c>
      <c r="C34" s="3418" t="s">
        <v>2950</v>
      </c>
      <c r="D34" s="3418" t="n">
        <v>54.15924882629008</v>
      </c>
      <c r="E34" s="3418" t="n">
        <v>12.00000000000022</v>
      </c>
      <c r="F34" s="3418" t="n">
        <v>4.00000000000088</v>
      </c>
      <c r="G34" s="3415" t="n">
        <v>223.59488225284096</v>
      </c>
      <c r="H34" s="3415" t="n">
        <v>0.04954165069091</v>
      </c>
      <c r="I34" s="3415" t="n">
        <v>0.01651388356364</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1579.00081776577</v>
      </c>
      <c r="C36" s="3418" t="s">
        <v>2950</v>
      </c>
      <c r="D36" s="3418" t="n">
        <v>100.45134742026099</v>
      </c>
      <c r="E36" s="3418" t="n">
        <v>8.18923565822888</v>
      </c>
      <c r="F36" s="3418" t="n">
        <v>3.21533545189913</v>
      </c>
      <c r="G36" s="3415" t="n">
        <v>158.61275972226557</v>
      </c>
      <c r="H36" s="3415" t="n">
        <v>0.01293080980122</v>
      </c>
      <c r="I36" s="3415" t="n">
        <v>0.00507701730794</v>
      </c>
      <c r="J36" s="3415" t="s">
        <v>2943</v>
      </c>
    </row>
    <row r="37" spans="1:10" ht="12" customHeight="1" x14ac:dyDescent="0.15">
      <c r="A37" s="873" t="s">
        <v>26</v>
      </c>
      <c r="B37" s="3418" t="n">
        <v>64161.95573948906</v>
      </c>
      <c r="C37" s="3418" t="s">
        <v>2950</v>
      </c>
      <c r="D37" s="3416" t="s">
        <v>1185</v>
      </c>
      <c r="E37" s="3416" t="s">
        <v>1185</v>
      </c>
      <c r="F37" s="3416" t="s">
        <v>1185</v>
      </c>
      <c r="G37" s="3418" t="n">
        <v>2255.8829732582867</v>
      </c>
      <c r="H37" s="3418" t="n">
        <v>0.20148401670272</v>
      </c>
      <c r="I37" s="3418" t="n">
        <v>0.07651874619844</v>
      </c>
      <c r="J37" s="3418" t="s">
        <v>2943</v>
      </c>
    </row>
    <row r="38" spans="1:10" ht="12" customHeight="1" x14ac:dyDescent="0.15">
      <c r="A38" s="871" t="s">
        <v>87</v>
      </c>
      <c r="B38" s="3415" t="n">
        <v>1960.8543186471104</v>
      </c>
      <c r="C38" s="3418" t="s">
        <v>2950</v>
      </c>
      <c r="D38" s="3418" t="n">
        <v>77.32927963087168</v>
      </c>
      <c r="E38" s="3418" t="n">
        <v>2.91343820569575</v>
      </c>
      <c r="F38" s="3418" t="n">
        <v>0.57835955142372</v>
      </c>
      <c r="G38" s="3415" t="n">
        <v>151.63145192206477</v>
      </c>
      <c r="H38" s="3415" t="n">
        <v>0.00571282788775</v>
      </c>
      <c r="I38" s="3415" t="n">
        <v>0.00113407882414</v>
      </c>
      <c r="J38" s="3415" t="s">
        <v>2943</v>
      </c>
    </row>
    <row r="39" spans="1:10" ht="12" customHeight="1" x14ac:dyDescent="0.15">
      <c r="A39" s="871" t="s">
        <v>88</v>
      </c>
      <c r="B39" s="3415" t="n">
        <v>4834.424695428952</v>
      </c>
      <c r="C39" s="3418" t="s">
        <v>2950</v>
      </c>
      <c r="D39" s="3418" t="n">
        <v>94.93360587969444</v>
      </c>
      <c r="E39" s="3418" t="n">
        <v>10.0000000000001</v>
      </c>
      <c r="F39" s="3418" t="n">
        <v>1.49999999999929</v>
      </c>
      <c r="G39" s="3415" t="n">
        <v>458.94936869091396</v>
      </c>
      <c r="H39" s="3415" t="n">
        <v>0.04834424695429</v>
      </c>
      <c r="I39" s="3415" t="n">
        <v>0.00725163704314</v>
      </c>
      <c r="J39" s="3415" t="s">
        <v>2943</v>
      </c>
    </row>
    <row r="40" spans="1:10" ht="12" customHeight="1" x14ac:dyDescent="0.15">
      <c r="A40" s="871" t="s">
        <v>89</v>
      </c>
      <c r="B40" s="3415" t="n">
        <v>29533.90753872397</v>
      </c>
      <c r="C40" s="3418" t="s">
        <v>2950</v>
      </c>
      <c r="D40" s="3418" t="n">
        <v>55.4</v>
      </c>
      <c r="E40" s="3418" t="n">
        <v>0.99999999999987</v>
      </c>
      <c r="F40" s="3418" t="n">
        <v>0.09999999999992</v>
      </c>
      <c r="G40" s="3415" t="n">
        <v>1636.178477645308</v>
      </c>
      <c r="H40" s="3415" t="n">
        <v>0.02953390753872</v>
      </c>
      <c r="I40" s="3415" t="n">
        <v>0.00295339075387</v>
      </c>
      <c r="J40" s="3415" t="s">
        <v>2943</v>
      </c>
    </row>
    <row r="41" spans="1:10" ht="12" customHeight="1" x14ac:dyDescent="0.15">
      <c r="A41" s="871" t="s">
        <v>90</v>
      </c>
      <c r="B41" s="3415" t="n">
        <v>121.649</v>
      </c>
      <c r="C41" s="3418" t="s">
        <v>2950</v>
      </c>
      <c r="D41" s="3418" t="n">
        <v>75.0</v>
      </c>
      <c r="E41" s="3418" t="n">
        <v>12.0</v>
      </c>
      <c r="F41" s="3418" t="n">
        <v>4.0</v>
      </c>
      <c r="G41" s="3415" t="n">
        <v>9.123675</v>
      </c>
      <c r="H41" s="3415" t="n">
        <v>0.001459788</v>
      </c>
      <c r="I41" s="3415" t="n">
        <v>4.86596E-4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27711.120186689022</v>
      </c>
      <c r="C43" s="3418" t="s">
        <v>2950</v>
      </c>
      <c r="D43" s="3418" t="n">
        <v>97.92928366688068</v>
      </c>
      <c r="E43" s="3418" t="n">
        <v>4.20167952567607</v>
      </c>
      <c r="F43" s="3418" t="n">
        <v>2.33455173018827</v>
      </c>
      <c r="G43" s="3415" t="n">
        <v>2713.7301494892927</v>
      </c>
      <c r="H43" s="3415" t="n">
        <v>0.11643324632196</v>
      </c>
      <c r="I43" s="3415" t="n">
        <v>0.06469304357729</v>
      </c>
      <c r="J43" s="3415" t="s">
        <v>2943</v>
      </c>
    </row>
    <row r="44" spans="1:10" ht="12" customHeight="1" x14ac:dyDescent="0.15">
      <c r="A44" s="873" t="s">
        <v>27</v>
      </c>
      <c r="B44" s="3418" t="n">
        <v>19121.282731601204</v>
      </c>
      <c r="C44" s="3418" t="s">
        <v>2950</v>
      </c>
      <c r="D44" s="3416" t="s">
        <v>1185</v>
      </c>
      <c r="E44" s="3416" t="s">
        <v>1185</v>
      </c>
      <c r="F44" s="3416" t="s">
        <v>1185</v>
      </c>
      <c r="G44" s="3418" t="n">
        <v>1100.4045245138163</v>
      </c>
      <c r="H44" s="3418" t="n">
        <v>0.02749562188904</v>
      </c>
      <c r="I44" s="3418" t="n">
        <v>0.00418040722197</v>
      </c>
      <c r="J44" s="3418" t="s">
        <v>2943</v>
      </c>
    </row>
    <row r="45" spans="1:10" ht="12" customHeight="1" x14ac:dyDescent="0.15">
      <c r="A45" s="871" t="s">
        <v>87</v>
      </c>
      <c r="B45" s="3415" t="n">
        <v>2348.2510710938586</v>
      </c>
      <c r="C45" s="3418" t="s">
        <v>2950</v>
      </c>
      <c r="D45" s="3418" t="n">
        <v>76.05276179992275</v>
      </c>
      <c r="E45" s="3418" t="n">
        <v>2.86860732621838</v>
      </c>
      <c r="F45" s="3418" t="n">
        <v>0.5671518315542</v>
      </c>
      <c r="G45" s="3415" t="n">
        <v>178.59097935631468</v>
      </c>
      <c r="H45" s="3415" t="n">
        <v>0.00673621022634</v>
      </c>
      <c r="I45" s="3415" t="n">
        <v>0.00133181489592</v>
      </c>
      <c r="J45" s="3415" t="s">
        <v>2943</v>
      </c>
    </row>
    <row r="46" spans="1:10" ht="12" customHeight="1" x14ac:dyDescent="0.15">
      <c r="A46" s="871" t="s">
        <v>88</v>
      </c>
      <c r="B46" s="3415" t="n">
        <v>151.34940000000003</v>
      </c>
      <c r="C46" s="3418" t="s">
        <v>2950</v>
      </c>
      <c r="D46" s="3418" t="n">
        <v>103.99999999999999</v>
      </c>
      <c r="E46" s="3418" t="n">
        <v>10.0</v>
      </c>
      <c r="F46" s="3418" t="n">
        <v>1.5</v>
      </c>
      <c r="G46" s="3415" t="n">
        <v>15.7403376</v>
      </c>
      <c r="H46" s="3415" t="n">
        <v>0.001513494</v>
      </c>
      <c r="I46" s="3415" t="n">
        <v>2.270241E-4</v>
      </c>
      <c r="J46" s="3415" t="s">
        <v>2943</v>
      </c>
    </row>
    <row r="47" spans="1:10" ht="12" customHeight="1" x14ac:dyDescent="0.15">
      <c r="A47" s="871" t="s">
        <v>89</v>
      </c>
      <c r="B47" s="3415" t="n">
        <v>16355.112049774401</v>
      </c>
      <c r="C47" s="3418" t="s">
        <v>2950</v>
      </c>
      <c r="D47" s="3418" t="n">
        <v>55.4</v>
      </c>
      <c r="E47" s="3418" t="n">
        <v>0.99999999999973</v>
      </c>
      <c r="F47" s="3418" t="n">
        <v>0.10000000000016</v>
      </c>
      <c r="G47" s="3415" t="n">
        <v>906.0732075575017</v>
      </c>
      <c r="H47" s="3415" t="n">
        <v>0.01635511204977</v>
      </c>
      <c r="I47" s="3415" t="n">
        <v>0.00163551120498</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266.57021073294544</v>
      </c>
      <c r="C50" s="3418" t="s">
        <v>2950</v>
      </c>
      <c r="D50" s="3418" t="n">
        <v>107.57066000426452</v>
      </c>
      <c r="E50" s="3418" t="n">
        <v>10.84444358948292</v>
      </c>
      <c r="F50" s="3418" t="n">
        <v>3.69905181212408</v>
      </c>
      <c r="G50" s="3415" t="n">
        <v>28.67513350601882</v>
      </c>
      <c r="H50" s="3415" t="n">
        <v>0.00289080561293</v>
      </c>
      <c r="I50" s="3415" t="n">
        <v>9.8605702107E-4</v>
      </c>
      <c r="J50" s="3415" t="s">
        <v>2943</v>
      </c>
    </row>
    <row r="51" spans="1:10" ht="12" customHeight="1" x14ac:dyDescent="0.15">
      <c r="A51" s="873" t="s">
        <v>28</v>
      </c>
      <c r="B51" s="3418" t="n">
        <v>25058.630735880426</v>
      </c>
      <c r="C51" s="3418" t="s">
        <v>2950</v>
      </c>
      <c r="D51" s="3416" t="s">
        <v>1185</v>
      </c>
      <c r="E51" s="3416" t="s">
        <v>1185</v>
      </c>
      <c r="F51" s="3416" t="s">
        <v>1185</v>
      </c>
      <c r="G51" s="3418" t="n">
        <v>1659.2723277736663</v>
      </c>
      <c r="H51" s="3418" t="n">
        <v>0.11431415577272</v>
      </c>
      <c r="I51" s="3418" t="n">
        <v>0.02698331610368</v>
      </c>
      <c r="J51" s="3418" t="s">
        <v>2943</v>
      </c>
    </row>
    <row r="52" spans="1:10" ht="12.75" customHeight="1" x14ac:dyDescent="0.15">
      <c r="A52" s="871" t="s">
        <v>87</v>
      </c>
      <c r="B52" s="3415" t="n">
        <v>3290.5693055596776</v>
      </c>
      <c r="C52" s="3418" t="s">
        <v>2950</v>
      </c>
      <c r="D52" s="3418" t="n">
        <v>91.32798205721198</v>
      </c>
      <c r="E52" s="3418" t="n">
        <v>2.99015882782827</v>
      </c>
      <c r="F52" s="3418" t="n">
        <v>0.59753970695827</v>
      </c>
      <c r="G52" s="3415" t="n">
        <v>300.52105449616676</v>
      </c>
      <c r="H52" s="3415" t="n">
        <v>0.0098393248576</v>
      </c>
      <c r="I52" s="3415" t="n">
        <v>0.00196624581857</v>
      </c>
      <c r="J52" s="3415" t="s">
        <v>2943</v>
      </c>
    </row>
    <row r="53" spans="1:10" ht="12" customHeight="1" x14ac:dyDescent="0.15">
      <c r="A53" s="871" t="s">
        <v>88</v>
      </c>
      <c r="B53" s="3415" t="n">
        <v>3619.9743871996616</v>
      </c>
      <c r="C53" s="3418" t="s">
        <v>2950</v>
      </c>
      <c r="D53" s="3418" t="n">
        <v>94.76651269125442</v>
      </c>
      <c r="E53" s="3418" t="n">
        <v>10.00000000000093</v>
      </c>
      <c r="F53" s="3418" t="n">
        <v>1.50000000000014</v>
      </c>
      <c r="G53" s="3415" t="n">
        <v>343.0523487065727</v>
      </c>
      <c r="H53" s="3415" t="n">
        <v>0.036199743872</v>
      </c>
      <c r="I53" s="3415" t="n">
        <v>0.0054299615808</v>
      </c>
      <c r="J53" s="3415" t="s">
        <v>2943</v>
      </c>
    </row>
    <row r="54" spans="1:10" ht="12" customHeight="1" x14ac:dyDescent="0.15">
      <c r="A54" s="871" t="s">
        <v>89</v>
      </c>
      <c r="B54" s="3415" t="n">
        <v>13591.087043121086</v>
      </c>
      <c r="C54" s="3418" t="s">
        <v>2950</v>
      </c>
      <c r="D54" s="3418" t="n">
        <v>55.4</v>
      </c>
      <c r="E54" s="3418" t="n">
        <v>0.99999999999992</v>
      </c>
      <c r="F54" s="3418" t="n">
        <v>0.09999999999984</v>
      </c>
      <c r="G54" s="3415" t="n">
        <v>752.9462221889082</v>
      </c>
      <c r="H54" s="3415" t="n">
        <v>0.01359108704312</v>
      </c>
      <c r="I54" s="3415" t="n">
        <v>0.00135910870431</v>
      </c>
      <c r="J54" s="3415" t="s">
        <v>2943</v>
      </c>
    </row>
    <row r="55" spans="1:10" ht="12" customHeight="1" x14ac:dyDescent="0.15">
      <c r="A55" s="871" t="s">
        <v>90</v>
      </c>
      <c r="B55" s="3415" t="n">
        <v>4557.0</v>
      </c>
      <c r="C55" s="3418" t="s">
        <v>2950</v>
      </c>
      <c r="D55" s="3418" t="n">
        <v>57.65914030766265</v>
      </c>
      <c r="E55" s="3418" t="n">
        <v>12.0</v>
      </c>
      <c r="F55" s="3418" t="n">
        <v>4.0</v>
      </c>
      <c r="G55" s="3415" t="n">
        <v>262.7527023820187</v>
      </c>
      <c r="H55" s="3415" t="n">
        <v>0.054684</v>
      </c>
      <c r="I55" s="3415" t="n">
        <v>0.018228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39771.58489881233</v>
      </c>
      <c r="C58" s="3418" t="s">
        <v>2950</v>
      </c>
      <c r="D58" s="3416" t="s">
        <v>1185</v>
      </c>
      <c r="E58" s="3416" t="s">
        <v>1185</v>
      </c>
      <c r="F58" s="3416" t="s">
        <v>1185</v>
      </c>
      <c r="G58" s="3418" t="n">
        <v>2025.0897474350431</v>
      </c>
      <c r="H58" s="3418" t="n">
        <v>0.17376546082341</v>
      </c>
      <c r="I58" s="3418" t="n">
        <v>0.2429329237866</v>
      </c>
      <c r="J58" s="3418" t="s">
        <v>2943</v>
      </c>
    </row>
    <row r="59" spans="1:10" ht="13" x14ac:dyDescent="0.15">
      <c r="A59" s="3433" t="s">
        <v>2960</v>
      </c>
      <c r="B59" s="3418" t="n">
        <v>6793.392232892886</v>
      </c>
      <c r="C59" s="3418" t="s">
        <v>2950</v>
      </c>
      <c r="D59" s="3416" t="s">
        <v>1185</v>
      </c>
      <c r="E59" s="3416" t="s">
        <v>1185</v>
      </c>
      <c r="F59" s="3416" t="s">
        <v>1185</v>
      </c>
      <c r="G59" s="3418" t="n">
        <v>504.0257621753538</v>
      </c>
      <c r="H59" s="3418" t="n">
        <v>0.02037281573507</v>
      </c>
      <c r="I59" s="3418" t="n">
        <v>0.20245089363801</v>
      </c>
      <c r="J59" s="3418" t="s">
        <v>2943</v>
      </c>
    </row>
    <row r="60">
      <c r="A60" s="3438" t="s">
        <v>2953</v>
      </c>
      <c r="B60" s="3415" t="n">
        <v>6793.392232892886</v>
      </c>
      <c r="C60" s="3418" t="s">
        <v>2950</v>
      </c>
      <c r="D60" s="3418" t="n">
        <v>74.19353172851031</v>
      </c>
      <c r="E60" s="3418" t="n">
        <v>2.9989164524355</v>
      </c>
      <c r="F60" s="3418" t="n">
        <v>29.80114892494566</v>
      </c>
      <c r="G60" s="3415" t="n">
        <v>504.0257621753538</v>
      </c>
      <c r="H60" s="3415" t="n">
        <v>0.02037281573507</v>
      </c>
      <c r="I60" s="3415" t="n">
        <v>0.20245089363801</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32978.19266591944</v>
      </c>
      <c r="C63" s="3418" t="s">
        <v>2950</v>
      </c>
      <c r="D63" s="3416" t="s">
        <v>1185</v>
      </c>
      <c r="E63" s="3416" t="s">
        <v>1185</v>
      </c>
      <c r="F63" s="3416" t="s">
        <v>1185</v>
      </c>
      <c r="G63" s="3418" t="n">
        <v>1521.0639852596894</v>
      </c>
      <c r="H63" s="3418" t="n">
        <v>0.15339264508834</v>
      </c>
      <c r="I63" s="3418" t="n">
        <v>0.04048203014859</v>
      </c>
      <c r="J63" s="3418" t="s">
        <v>2943</v>
      </c>
    </row>
    <row r="64">
      <c r="A64" s="3438" t="s">
        <v>2962</v>
      </c>
      <c r="B64" s="3418" t="n">
        <v>32978.19266591944</v>
      </c>
      <c r="C64" s="3418" t="s">
        <v>2950</v>
      </c>
      <c r="D64" s="3416" t="s">
        <v>1185</v>
      </c>
      <c r="E64" s="3416" t="s">
        <v>1185</v>
      </c>
      <c r="F64" s="3416" t="s">
        <v>1185</v>
      </c>
      <c r="G64" s="3418" t="n">
        <v>1521.0639852596894</v>
      </c>
      <c r="H64" s="3418" t="n">
        <v>0.15339264508834</v>
      </c>
      <c r="I64" s="3418" t="n">
        <v>0.04048203014859</v>
      </c>
      <c r="J64" s="3418" t="s">
        <v>2943</v>
      </c>
    </row>
    <row r="65">
      <c r="A65" s="3443" t="s">
        <v>2953</v>
      </c>
      <c r="B65" s="3415" t="n">
        <v>6898.056819141699</v>
      </c>
      <c r="C65" s="3418" t="s">
        <v>2950</v>
      </c>
      <c r="D65" s="3418" t="n">
        <v>74.39402581536883</v>
      </c>
      <c r="E65" s="3418" t="n">
        <v>2.58683952283975</v>
      </c>
      <c r="F65" s="3418" t="n">
        <v>0.49670988071048</v>
      </c>
      <c r="G65" s="3415" t="n">
        <v>513.1742170791085</v>
      </c>
      <c r="H65" s="3415" t="n">
        <v>0.01784416601055</v>
      </c>
      <c r="I65" s="3415" t="n">
        <v>0.00342633297977</v>
      </c>
      <c r="J65" s="3415" t="s">
        <v>2943</v>
      </c>
    </row>
    <row r="66">
      <c r="A66" s="3443" t="s">
        <v>2954</v>
      </c>
      <c r="B66" s="3415" t="n">
        <v>132.097816775418</v>
      </c>
      <c r="C66" s="3418" t="s">
        <v>2950</v>
      </c>
      <c r="D66" s="3418" t="n">
        <v>103.9696352481378</v>
      </c>
      <c r="E66" s="3418" t="n">
        <v>9.99999999996836</v>
      </c>
      <c r="F66" s="3418" t="n">
        <v>1.49999999997633</v>
      </c>
      <c r="G66" s="3415" t="n">
        <v>13.73416182721555</v>
      </c>
      <c r="H66" s="3415" t="n">
        <v>0.00132097816775</v>
      </c>
      <c r="I66" s="3415" t="n">
        <v>1.9814672516E-4</v>
      </c>
      <c r="J66" s="3415" t="s">
        <v>2943</v>
      </c>
    </row>
    <row r="67">
      <c r="A67" s="3443" t="s">
        <v>2955</v>
      </c>
      <c r="B67" s="3415" t="n">
        <v>17162.718378547783</v>
      </c>
      <c r="C67" s="3418" t="s">
        <v>2950</v>
      </c>
      <c r="D67" s="3418" t="n">
        <v>55.4</v>
      </c>
      <c r="E67" s="3418" t="n">
        <v>1.00000000000013</v>
      </c>
      <c r="F67" s="3418" t="n">
        <v>0.09999999999972</v>
      </c>
      <c r="G67" s="3415" t="n">
        <v>950.8145981715471</v>
      </c>
      <c r="H67" s="3415" t="n">
        <v>0.01716271837855</v>
      </c>
      <c r="I67" s="3415" t="n">
        <v>0.00171627183785</v>
      </c>
      <c r="J67" s="3415" t="s">
        <v>2943</v>
      </c>
    </row>
    <row r="68">
      <c r="A68" s="3443" t="s">
        <v>2956</v>
      </c>
      <c r="B68" s="3415" t="n">
        <v>577.8801090909088</v>
      </c>
      <c r="C68" s="3418" t="s">
        <v>2950</v>
      </c>
      <c r="D68" s="3418" t="n">
        <v>75.0</v>
      </c>
      <c r="E68" s="3418" t="n">
        <v>11.99999999999843</v>
      </c>
      <c r="F68" s="3418" t="n">
        <v>3.99999999999371</v>
      </c>
      <c r="G68" s="3415" t="n">
        <v>43.34100818181816</v>
      </c>
      <c r="H68" s="3415" t="n">
        <v>0.00693456130909</v>
      </c>
      <c r="I68" s="3415" t="n">
        <v>0.00231152043636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8207.439542363636</v>
      </c>
      <c r="C70" s="3418" t="s">
        <v>2950</v>
      </c>
      <c r="D70" s="3418" t="n">
        <v>112.0</v>
      </c>
      <c r="E70" s="3418" t="n">
        <v>13.41834084234801</v>
      </c>
      <c r="F70" s="3418" t="n">
        <v>3.99999999999945</v>
      </c>
      <c r="G70" s="3415" t="n">
        <v>919.2332287447273</v>
      </c>
      <c r="H70" s="3415" t="n">
        <v>0.1101302212224</v>
      </c>
      <c r="I70" s="3415" t="n">
        <v>0.03282975816945</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1967.296</v>
      </c>
      <c r="C11" s="3416" t="s">
        <v>1185</v>
      </c>
      <c r="D11" s="3416" t="s">
        <v>1185</v>
      </c>
      <c r="E11" s="3418" t="n">
        <v>0.05381164133905</v>
      </c>
      <c r="F11" s="3418" t="s">
        <v>2972</v>
      </c>
      <c r="G11" s="3418" t="n">
        <v>101.95550243136061</v>
      </c>
      <c r="H11" s="3418" t="n">
        <v>3.90792432839566</v>
      </c>
      <c r="I11" s="3418" t="n">
        <v>15.18647567160433</v>
      </c>
      <c r="J11" s="3418" t="s">
        <v>2972</v>
      </c>
      <c r="K11" s="2981"/>
      <c r="L11" s="194"/>
    </row>
    <row r="12" spans="1:12" ht="14.25" customHeight="1" x14ac:dyDescent="0.15">
      <c r="A12" s="1729" t="s">
        <v>1016</v>
      </c>
      <c r="B12" s="3415" t="n">
        <v>1967.296</v>
      </c>
      <c r="C12" s="3415" t="n">
        <v>1.0</v>
      </c>
      <c r="D12" s="3415" t="n">
        <v>0.5796771558525</v>
      </c>
      <c r="E12" s="3418" t="n">
        <v>0.05381164133905</v>
      </c>
      <c r="F12" s="3418" t="s">
        <v>2948</v>
      </c>
      <c r="G12" s="3415" t="n">
        <v>101.95550243136061</v>
      </c>
      <c r="H12" s="3415" t="n">
        <v>3.90792432839566</v>
      </c>
      <c r="I12" s="3415" t="n">
        <v>15.18647567160433</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734.3883355836813</v>
      </c>
      <c r="C9" s="3418" t="n">
        <v>1.82809639245608</v>
      </c>
      <c r="D9" s="3418" t="n">
        <v>0.25</v>
      </c>
      <c r="E9" s="3418" t="n">
        <v>1.34253266694235</v>
      </c>
      <c r="F9" s="3418" t="s">
        <v>2943</v>
      </c>
      <c r="G9" s="3416" t="s">
        <v>1185</v>
      </c>
      <c r="H9" s="3418" t="n">
        <v>0.18359708389592</v>
      </c>
      <c r="I9" s="26"/>
    </row>
    <row r="10" spans="1:9" ht="13" x14ac:dyDescent="0.15">
      <c r="A10" s="1743" t="s">
        <v>1034</v>
      </c>
      <c r="B10" s="3415" t="n">
        <v>734.3883355836813</v>
      </c>
      <c r="C10" s="3418" t="n">
        <v>1.82809639245608</v>
      </c>
      <c r="D10" s="3418" t="n">
        <v>0.25</v>
      </c>
      <c r="E10" s="3415" t="n">
        <v>1.34253266694235</v>
      </c>
      <c r="F10" s="3415" t="s">
        <v>2943</v>
      </c>
      <c r="G10" s="3416" t="s">
        <v>1185</v>
      </c>
      <c r="H10" s="3415" t="n">
        <v>0.18359708389592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2.09143614655219</v>
      </c>
      <c r="C12" s="3418" t="n">
        <v>107.25000000000364</v>
      </c>
      <c r="D12" s="3418" t="s">
        <v>2971</v>
      </c>
      <c r="E12" s="3418" t="n">
        <v>0.01121532633589</v>
      </c>
      <c r="F12" s="3418" t="s">
        <v>2947</v>
      </c>
      <c r="G12" s="3418" t="n">
        <v>0.21309120038184</v>
      </c>
      <c r="H12" s="3418" t="s">
        <v>2971</v>
      </c>
      <c r="I12" s="26"/>
    </row>
    <row r="13" spans="1:9" ht="13" x14ac:dyDescent="0.15">
      <c r="A13" s="1743" t="s">
        <v>1034</v>
      </c>
      <c r="B13" s="3415" t="n">
        <v>2.09143614655219</v>
      </c>
      <c r="C13" s="3418" t="n">
        <v>107.25000000000364</v>
      </c>
      <c r="D13" s="3418" t="s">
        <v>2948</v>
      </c>
      <c r="E13" s="3415" t="n">
        <v>0.01121532633589</v>
      </c>
      <c r="F13" s="3415" t="s">
        <v>2942</v>
      </c>
      <c r="G13" s="3415" t="n">
        <v>0.21309120038184</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3.6361875</v>
      </c>
      <c r="C18" s="3418" t="s">
        <v>2943</v>
      </c>
      <c r="D18" s="3418" t="n">
        <v>4.828</v>
      </c>
      <c r="E18" s="3418" t="n">
        <v>0.05</v>
      </c>
      <c r="F18" s="3418" t="s">
        <v>2943</v>
      </c>
      <c r="G18" s="3418" t="n">
        <v>0.01755551325</v>
      </c>
      <c r="H18" s="3418" t="n">
        <v>1.81809375E-4</v>
      </c>
    </row>
    <row r="19" spans="1:8" ht="14" x14ac:dyDescent="0.15">
      <c r="A19" s="1766" t="s">
        <v>2249</v>
      </c>
      <c r="B19" s="3418" t="n">
        <v>3.6361875</v>
      </c>
      <c r="C19" s="3418" t="n">
        <v>850.6666666666666</v>
      </c>
      <c r="D19" s="3418" t="n">
        <v>4.828</v>
      </c>
      <c r="E19" s="3418" t="n">
        <v>0.05</v>
      </c>
      <c r="F19" s="3418" t="n">
        <v>3.0931835</v>
      </c>
      <c r="G19" s="3418" t="n">
        <v>0.01755551325</v>
      </c>
      <c r="H19" s="3418" t="n">
        <v>1.81809375E-4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3.6361875</v>
      </c>
      <c r="C21" s="3418" t="n">
        <v>850.6666666666666</v>
      </c>
      <c r="D21" s="3418" t="n">
        <v>4.828</v>
      </c>
      <c r="E21" s="3418" t="n">
        <v>0.05</v>
      </c>
      <c r="F21" s="3418" t="n">
        <v>3.0931835</v>
      </c>
      <c r="G21" s="3418" t="n">
        <v>0.01755551325</v>
      </c>
      <c r="H21" s="3418" t="n">
        <v>1.81809375E-4</v>
      </c>
    </row>
    <row r="22" spans="1:8" x14ac:dyDescent="0.15">
      <c r="A22" s="3428" t="s">
        <v>3167</v>
      </c>
      <c r="B22" s="3415" t="n">
        <v>3.6361875</v>
      </c>
      <c r="C22" s="3418" t="n">
        <v>850.6666666666666</v>
      </c>
      <c r="D22" s="3418" t="n">
        <v>4.828</v>
      </c>
      <c r="E22" s="3418" t="n">
        <v>0.05</v>
      </c>
      <c r="F22" s="3415" t="n">
        <v>3.0931835</v>
      </c>
      <c r="G22" s="3415" t="n">
        <v>0.01755551325</v>
      </c>
      <c r="H22" s="3415" t="n">
        <v>1.81809375E-4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13.6288806423</v>
      </c>
      <c r="C10" s="3415" t="s">
        <v>2943</v>
      </c>
      <c r="D10" s="3415" t="n">
        <v>19.15385117894406</v>
      </c>
      <c r="E10" s="3418" t="n">
        <v>0.16</v>
      </c>
      <c r="F10" s="3418" t="n">
        <v>0.01583018428174</v>
      </c>
      <c r="G10" s="3415" t="n">
        <v>2.180620902768</v>
      </c>
      <c r="H10" s="3415" t="s">
        <v>2948</v>
      </c>
      <c r="I10" s="3415" t="s">
        <v>2948</v>
      </c>
      <c r="J10" s="3415" t="n">
        <v>0.47647127607781</v>
      </c>
      <c r="K10" s="26"/>
      <c r="L10" s="26"/>
      <c r="M10" s="26"/>
      <c r="N10" s="26"/>
      <c r="O10" s="26"/>
      <c r="P10" s="26"/>
      <c r="Q10" s="26"/>
    </row>
    <row r="11" spans="1:17" x14ac:dyDescent="0.15">
      <c r="A11" s="1784" t="s">
        <v>1062</v>
      </c>
      <c r="B11" s="3415" t="s">
        <v>2948</v>
      </c>
      <c r="C11" s="3415" t="s">
        <v>2948</v>
      </c>
      <c r="D11" s="3415" t="n">
        <v>0.23974382172027</v>
      </c>
      <c r="E11" s="3418" t="s">
        <v>2948</v>
      </c>
      <c r="F11" s="3418" t="n">
        <v>0.00503234846455</v>
      </c>
      <c r="G11" s="3415" t="n">
        <v>0.09682353123675</v>
      </c>
      <c r="H11" s="3415" t="s">
        <v>2943</v>
      </c>
      <c r="I11" s="3415" t="s">
        <v>2942</v>
      </c>
      <c r="J11" s="3415" t="n">
        <v>0.00189588842633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8082.121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82.85714285714288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58645.20047320997</v>
      </c>
      <c r="C7" s="3419" t="n">
        <v>317.5492051548248</v>
      </c>
      <c r="D7" s="3419" t="n">
        <v>14.54461331717141</v>
      </c>
      <c r="E7" s="3419" t="n">
        <v>957.2425893824367</v>
      </c>
      <c r="F7" s="3419" t="n">
        <v>93.06707759289554</v>
      </c>
      <c r="G7" s="3419" t="s">
        <v>2971</v>
      </c>
      <c r="H7" s="3419" t="n">
        <v>0.02689916157961</v>
      </c>
      <c r="I7" s="3419" t="n">
        <v>6.11E-4</v>
      </c>
      <c r="J7" s="3419" t="n">
        <v>228.9439399161918</v>
      </c>
      <c r="K7" s="3419" t="n">
        <v>666.116383412773</v>
      </c>
      <c r="L7" s="3419" t="n">
        <v>170.0662975113729</v>
      </c>
      <c r="M7" s="3419" t="n">
        <v>31.19571576190446</v>
      </c>
    </row>
    <row r="8" spans="1:13" ht="12" customHeight="1" x14ac:dyDescent="0.15">
      <c r="A8" s="1810" t="s">
        <v>1069</v>
      </c>
      <c r="B8" s="3419" t="n">
        <v>59331.061694698175</v>
      </c>
      <c r="C8" s="3419" t="n">
        <v>29.07977605819777</v>
      </c>
      <c r="D8" s="3419" t="n">
        <v>1.79958683535927</v>
      </c>
      <c r="E8" s="3416" t="s">
        <v>1185</v>
      </c>
      <c r="F8" s="3416" t="s">
        <v>1185</v>
      </c>
      <c r="G8" s="3416" t="s">
        <v>1185</v>
      </c>
      <c r="H8" s="3416" t="s">
        <v>1185</v>
      </c>
      <c r="I8" s="3416" t="s">
        <v>1185</v>
      </c>
      <c r="J8" s="3419" t="n">
        <v>216.30216323330794</v>
      </c>
      <c r="K8" s="3419" t="n">
        <v>643.4000744307924</v>
      </c>
      <c r="L8" s="3419" t="n">
        <v>69.45817481271376</v>
      </c>
      <c r="M8" s="3419" t="n">
        <v>30.42383198715619</v>
      </c>
    </row>
    <row r="9" spans="1:13" ht="13.5" customHeight="1" x14ac:dyDescent="0.15">
      <c r="A9" s="1804" t="s">
        <v>1356</v>
      </c>
      <c r="B9" s="3419" t="n">
        <v>60125.96111733057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59163.82506600438</v>
      </c>
      <c r="C10" s="3419" t="n">
        <v>15.80682635280072</v>
      </c>
      <c r="D10" s="3419" t="n">
        <v>1.79958683535927</v>
      </c>
      <c r="E10" s="3416" t="s">
        <v>1185</v>
      </c>
      <c r="F10" s="3416" t="s">
        <v>1185</v>
      </c>
      <c r="G10" s="3416" t="s">
        <v>1185</v>
      </c>
      <c r="H10" s="3416" t="s">
        <v>1185</v>
      </c>
      <c r="I10" s="3416" t="s">
        <v>1185</v>
      </c>
      <c r="J10" s="3419" t="n">
        <v>216.30216323330794</v>
      </c>
      <c r="K10" s="3419" t="n">
        <v>643.4000744307924</v>
      </c>
      <c r="L10" s="3419" t="n">
        <v>65.31446072224318</v>
      </c>
      <c r="M10" s="3419" t="n">
        <v>30.38213042715619</v>
      </c>
    </row>
    <row r="11" spans="1:13" ht="12" customHeight="1" x14ac:dyDescent="0.15">
      <c r="A11" s="1813" t="s">
        <v>1071</v>
      </c>
      <c r="B11" s="3419" t="n">
        <v>13306.148448791102</v>
      </c>
      <c r="C11" s="3419" t="n">
        <v>0.47259003611572</v>
      </c>
      <c r="D11" s="3419" t="n">
        <v>0.18870162982605</v>
      </c>
      <c r="E11" s="3416" t="s">
        <v>1185</v>
      </c>
      <c r="F11" s="3416" t="s">
        <v>1185</v>
      </c>
      <c r="G11" s="3416" t="s">
        <v>1185</v>
      </c>
      <c r="H11" s="3416" t="s">
        <v>1185</v>
      </c>
      <c r="I11" s="3416" t="s">
        <v>1185</v>
      </c>
      <c r="J11" s="3419" t="n">
        <v>12.01083404473625</v>
      </c>
      <c r="K11" s="3419" t="n">
        <v>3.09509379902739</v>
      </c>
      <c r="L11" s="3419" t="n">
        <v>0.19183723687819</v>
      </c>
      <c r="M11" s="3419" t="n">
        <v>7.56673926299304</v>
      </c>
    </row>
    <row r="12" spans="1:13" ht="12" customHeight="1" x14ac:dyDescent="0.15">
      <c r="A12" s="1813" t="s">
        <v>1072</v>
      </c>
      <c r="B12" s="3419" t="n">
        <v>10309.909617308846</v>
      </c>
      <c r="C12" s="3419" t="n">
        <v>0.65763541744969</v>
      </c>
      <c r="D12" s="3419" t="n">
        <v>0.38197622279395</v>
      </c>
      <c r="E12" s="3416" t="s">
        <v>1185</v>
      </c>
      <c r="F12" s="3416" t="s">
        <v>1185</v>
      </c>
      <c r="G12" s="3416" t="s">
        <v>1185</v>
      </c>
      <c r="H12" s="3416" t="s">
        <v>1185</v>
      </c>
      <c r="I12" s="3416" t="s">
        <v>1185</v>
      </c>
      <c r="J12" s="3419" t="n">
        <v>30.30154270386488</v>
      </c>
      <c r="K12" s="3419" t="n">
        <v>152.34735782015696</v>
      </c>
      <c r="L12" s="3419" t="n">
        <v>1.56090627017673</v>
      </c>
      <c r="M12" s="3419" t="n">
        <v>10.00493380107553</v>
      </c>
    </row>
    <row r="13" spans="1:13" ht="12" customHeight="1" x14ac:dyDescent="0.15">
      <c r="A13" s="1813" t="s">
        <v>1073</v>
      </c>
      <c r="B13" s="3419" t="n">
        <v>22017.776917619733</v>
      </c>
      <c r="C13" s="3419" t="n">
        <v>1.23845033448308</v>
      </c>
      <c r="D13" s="3419" t="n">
        <v>0.553447401986</v>
      </c>
      <c r="E13" s="3416" t="s">
        <v>1185</v>
      </c>
      <c r="F13" s="3416" t="s">
        <v>1185</v>
      </c>
      <c r="G13" s="3416" t="s">
        <v>1185</v>
      </c>
      <c r="H13" s="3416" t="s">
        <v>1185</v>
      </c>
      <c r="I13" s="3416" t="s">
        <v>1185</v>
      </c>
      <c r="J13" s="3419" t="n">
        <v>146.01899729242078</v>
      </c>
      <c r="K13" s="3419" t="n">
        <v>176.04869784082135</v>
      </c>
      <c r="L13" s="3419" t="n">
        <v>26.97268803683558</v>
      </c>
      <c r="M13" s="3419" t="n">
        <v>2.36370665279044</v>
      </c>
    </row>
    <row r="14" spans="1:13" ht="12" customHeight="1" x14ac:dyDescent="0.15">
      <c r="A14" s="1813" t="s">
        <v>1074</v>
      </c>
      <c r="B14" s="3419" t="n">
        <v>13488.07867801561</v>
      </c>
      <c r="C14" s="3419" t="n">
        <v>13.43677180447605</v>
      </c>
      <c r="D14" s="3419" t="n">
        <v>0.67215527349383</v>
      </c>
      <c r="E14" s="3416" t="s">
        <v>1185</v>
      </c>
      <c r="F14" s="3416" t="s">
        <v>1185</v>
      </c>
      <c r="G14" s="3416" t="s">
        <v>1185</v>
      </c>
      <c r="H14" s="3416" t="s">
        <v>1185</v>
      </c>
      <c r="I14" s="3416" t="s">
        <v>1185</v>
      </c>
      <c r="J14" s="3419" t="n">
        <v>27.88125054807536</v>
      </c>
      <c r="K14" s="3419" t="n">
        <v>311.650605575893</v>
      </c>
      <c r="L14" s="3419" t="n">
        <v>36.57379935407301</v>
      </c>
      <c r="M14" s="3419" t="n">
        <v>10.43372320493096</v>
      </c>
    </row>
    <row r="15" spans="1:13" ht="12" customHeight="1" x14ac:dyDescent="0.15">
      <c r="A15" s="1813" t="s">
        <v>1075</v>
      </c>
      <c r="B15" s="3419" t="n">
        <v>41.91140426908328</v>
      </c>
      <c r="C15" s="3419" t="n">
        <v>0.00137876027618</v>
      </c>
      <c r="D15" s="3419" t="n">
        <v>0.00330630725944</v>
      </c>
      <c r="E15" s="3416" t="s">
        <v>1185</v>
      </c>
      <c r="F15" s="3416" t="s">
        <v>1185</v>
      </c>
      <c r="G15" s="3416" t="s">
        <v>1185</v>
      </c>
      <c r="H15" s="3416" t="s">
        <v>1185</v>
      </c>
      <c r="I15" s="3416" t="s">
        <v>1185</v>
      </c>
      <c r="J15" s="3419" t="n">
        <v>0.08953864421065</v>
      </c>
      <c r="K15" s="3419" t="n">
        <v>0.25831939489372</v>
      </c>
      <c r="L15" s="3419" t="n">
        <v>0.01522982427968</v>
      </c>
      <c r="M15" s="3419" t="n">
        <v>0.01302750536622</v>
      </c>
    </row>
    <row r="16" spans="1:13" ht="12" customHeight="1" x14ac:dyDescent="0.15">
      <c r="A16" s="1804" t="s">
        <v>45</v>
      </c>
      <c r="B16" s="3419" t="n">
        <v>167.2366286938015</v>
      </c>
      <c r="C16" s="3419" t="n">
        <v>13.27294970539705</v>
      </c>
      <c r="D16" s="3419" t="s">
        <v>2944</v>
      </c>
      <c r="E16" s="3416" t="s">
        <v>1185</v>
      </c>
      <c r="F16" s="3416" t="s">
        <v>1185</v>
      </c>
      <c r="G16" s="3416" t="s">
        <v>1185</v>
      </c>
      <c r="H16" s="3416" t="s">
        <v>1185</v>
      </c>
      <c r="I16" s="3416" t="s">
        <v>1185</v>
      </c>
      <c r="J16" s="3419" t="s">
        <v>2945</v>
      </c>
      <c r="K16" s="3419" t="s">
        <v>2945</v>
      </c>
      <c r="L16" s="3419" t="n">
        <v>4.14371409047057</v>
      </c>
      <c r="M16" s="3419" t="n">
        <v>0.04170156</v>
      </c>
    </row>
    <row r="17" spans="1:13" ht="12" customHeight="1" x14ac:dyDescent="0.15">
      <c r="A17" s="1813" t="s">
        <v>1076</v>
      </c>
      <c r="B17" s="3419" t="s">
        <v>2946</v>
      </c>
      <c r="C17" s="3419" t="n">
        <v>1.229694349</v>
      </c>
      <c r="D17" s="3419" t="s">
        <v>2946</v>
      </c>
      <c r="E17" s="3416" t="s">
        <v>1185</v>
      </c>
      <c r="F17" s="3416" t="s">
        <v>1185</v>
      </c>
      <c r="G17" s="3416" t="s">
        <v>1185</v>
      </c>
      <c r="H17" s="3416" t="s">
        <v>1185</v>
      </c>
      <c r="I17" s="3416" t="s">
        <v>1185</v>
      </c>
      <c r="J17" s="3419" t="s">
        <v>2946</v>
      </c>
      <c r="K17" s="3419" t="s">
        <v>2946</v>
      </c>
      <c r="L17" s="3419" t="n">
        <v>0.2823638</v>
      </c>
      <c r="M17" s="3419" t="s">
        <v>2947</v>
      </c>
    </row>
    <row r="18" spans="1:13" ht="12.75" customHeight="1" x14ac:dyDescent="0.15">
      <c r="A18" s="1814" t="s">
        <v>1077</v>
      </c>
      <c r="B18" s="3419" t="n">
        <v>167.2366286938015</v>
      </c>
      <c r="C18" s="3419" t="n">
        <v>12.04325535639705</v>
      </c>
      <c r="D18" s="3419" t="s">
        <v>2944</v>
      </c>
      <c r="E18" s="3416" t="s">
        <v>1185</v>
      </c>
      <c r="F18" s="3416" t="s">
        <v>1185</v>
      </c>
      <c r="G18" s="3416" t="s">
        <v>1185</v>
      </c>
      <c r="H18" s="3416" t="s">
        <v>1185</v>
      </c>
      <c r="I18" s="3416" t="s">
        <v>1185</v>
      </c>
      <c r="J18" s="3419" t="s">
        <v>2946</v>
      </c>
      <c r="K18" s="3419" t="s">
        <v>2946</v>
      </c>
      <c r="L18" s="3419" t="n">
        <v>3.86135029047057</v>
      </c>
      <c r="M18" s="3419" t="n">
        <v>0.04170156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12534.943759538992</v>
      </c>
      <c r="C20" s="3419" t="n">
        <v>1.683177006864</v>
      </c>
      <c r="D20" s="3419" t="n">
        <v>2.96902636929374</v>
      </c>
      <c r="E20" s="3419" t="n">
        <v>957.2425893824367</v>
      </c>
      <c r="F20" s="3419" t="n">
        <v>93.06707759289554</v>
      </c>
      <c r="G20" s="3419" t="s">
        <v>2948</v>
      </c>
      <c r="H20" s="3419" t="n">
        <v>0.02689916157961</v>
      </c>
      <c r="I20" s="3419" t="n">
        <v>6.11E-4</v>
      </c>
      <c r="J20" s="3419" t="n">
        <v>0.78525841043407</v>
      </c>
      <c r="K20" s="3419" t="n">
        <v>14.42349943723928</v>
      </c>
      <c r="L20" s="3419" t="n">
        <v>60.60965716202411</v>
      </c>
      <c r="M20" s="3419" t="n">
        <v>0.70816919392525</v>
      </c>
    </row>
    <row r="21" spans="1:13" ht="12" customHeight="1" x14ac:dyDescent="0.15">
      <c r="A21" s="1804" t="s">
        <v>359</v>
      </c>
      <c r="B21" s="3419" t="n">
        <v>2866.084433280373</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635.2636384078253</v>
      </c>
      <c r="C22" s="3419" t="n">
        <v>1.4025</v>
      </c>
      <c r="D22" s="3419" t="n">
        <v>2.6039</v>
      </c>
      <c r="E22" s="3419" t="s">
        <v>2948</v>
      </c>
      <c r="F22" s="3419" t="s">
        <v>2948</v>
      </c>
      <c r="G22" s="3419" t="s">
        <v>2948</v>
      </c>
      <c r="H22" s="3419" t="s">
        <v>2948</v>
      </c>
      <c r="I22" s="3419" t="s">
        <v>2948</v>
      </c>
      <c r="J22" s="3419" t="n">
        <v>0.6646</v>
      </c>
      <c r="K22" s="3419" t="n">
        <v>11.0981</v>
      </c>
      <c r="L22" s="3419" t="n">
        <v>0.506296</v>
      </c>
      <c r="M22" s="3419" t="n">
        <v>0.57150214285715</v>
      </c>
    </row>
    <row r="23" spans="1:13" ht="12" customHeight="1" x14ac:dyDescent="0.15">
      <c r="A23" s="1804" t="s">
        <v>330</v>
      </c>
      <c r="B23" s="3419" t="n">
        <v>8854.458631771111</v>
      </c>
      <c r="C23" s="3419" t="n">
        <v>0.280677006864</v>
      </c>
      <c r="D23" s="3419" t="s">
        <v>2943</v>
      </c>
      <c r="E23" s="3419" t="s">
        <v>1185</v>
      </c>
      <c r="F23" s="3419" t="s">
        <v>2943</v>
      </c>
      <c r="G23" s="3419" t="s">
        <v>1185</v>
      </c>
      <c r="H23" s="3419" t="n">
        <v>3.0072289157E-4</v>
      </c>
      <c r="I23" s="3419" t="s">
        <v>1185</v>
      </c>
      <c r="J23" s="3419" t="n">
        <v>0.09107134763268</v>
      </c>
      <c r="K23" s="3419" t="n">
        <v>2.15586493011902</v>
      </c>
      <c r="L23" s="3419" t="n">
        <v>0.40553691176454</v>
      </c>
      <c r="M23" s="3419" t="n">
        <v>0.1302895207681</v>
      </c>
    </row>
    <row r="24" spans="1:13" ht="13" x14ac:dyDescent="0.15">
      <c r="A24" s="1815" t="s">
        <v>1080</v>
      </c>
      <c r="B24" s="3419" t="n">
        <v>179.13705607968154</v>
      </c>
      <c r="C24" s="3419" t="s">
        <v>2948</v>
      </c>
      <c r="D24" s="3419" t="s">
        <v>2948</v>
      </c>
      <c r="E24" s="3416" t="s">
        <v>1185</v>
      </c>
      <c r="F24" s="3416" t="s">
        <v>1185</v>
      </c>
      <c r="G24" s="3416" t="s">
        <v>1185</v>
      </c>
      <c r="H24" s="3416" t="s">
        <v>1185</v>
      </c>
      <c r="I24" s="3416" t="s">
        <v>1185</v>
      </c>
      <c r="J24" s="3419" t="s">
        <v>2948</v>
      </c>
      <c r="K24" s="3419" t="n">
        <v>0.2655498235</v>
      </c>
      <c r="L24" s="3419" t="n">
        <v>56.99190710794962</v>
      </c>
      <c r="M24" s="3419" t="s">
        <v>2948</v>
      </c>
    </row>
    <row r="25" spans="1:13" ht="13" x14ac:dyDescent="0.15">
      <c r="A25" s="1815" t="s">
        <v>1081</v>
      </c>
      <c r="B25" s="3416" t="s">
        <v>1185</v>
      </c>
      <c r="C25" s="3416" t="s">
        <v>1185</v>
      </c>
      <c r="D25" s="3416" t="s">
        <v>1185</v>
      </c>
      <c r="E25" s="3419" t="n">
        <v>4.28151891891892</v>
      </c>
      <c r="F25" s="3419" t="n">
        <v>93.06707759289554</v>
      </c>
      <c r="G25" s="3419" t="s">
        <v>1185</v>
      </c>
      <c r="H25" s="3419" t="n">
        <v>0.0149946</v>
      </c>
      <c r="I25" s="3419" t="n">
        <v>6.11E-4</v>
      </c>
      <c r="J25" s="3416" t="s">
        <v>1185</v>
      </c>
      <c r="K25" s="3416" t="s">
        <v>1185</v>
      </c>
      <c r="L25" s="3416" t="s">
        <v>1185</v>
      </c>
      <c r="M25" s="3416" t="s">
        <v>1185</v>
      </c>
    </row>
    <row r="26" spans="1:13" ht="13" x14ac:dyDescent="0.15">
      <c r="A26" s="1815" t="s">
        <v>1082</v>
      </c>
      <c r="B26" s="3416" t="s">
        <v>1185</v>
      </c>
      <c r="C26" s="3416" t="s">
        <v>1185</v>
      </c>
      <c r="D26" s="3416" t="s">
        <v>1185</v>
      </c>
      <c r="E26" s="3419" t="n">
        <v>952.9610704635178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0.36512636929374</v>
      </c>
      <c r="E27" s="3419" t="s">
        <v>2943</v>
      </c>
      <c r="F27" s="3419" t="s">
        <v>2943</v>
      </c>
      <c r="G27" s="3419" t="s">
        <v>1185</v>
      </c>
      <c r="H27" s="3419" t="n">
        <v>0.01160383868804</v>
      </c>
      <c r="I27" s="3419" t="s">
        <v>1185</v>
      </c>
      <c r="J27" s="3419" t="n">
        <v>0.02958706280139</v>
      </c>
      <c r="K27" s="3419" t="n">
        <v>0.90398468362026</v>
      </c>
      <c r="L27" s="3419" t="n">
        <v>0.07807996604595</v>
      </c>
      <c r="M27" s="3419" t="n">
        <v>0.0063775303</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2.627837176264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96.53146069160998</v>
      </c>
      <c r="C8" s="3419" t="n">
        <v>180.21234689786942</v>
      </c>
      <c r="D8" s="3419" t="n">
        <v>8.66757715420298</v>
      </c>
      <c r="E8" s="3416" t="s">
        <v>1185</v>
      </c>
      <c r="F8" s="3416" t="s">
        <v>1185</v>
      </c>
      <c r="G8" s="3416" t="s">
        <v>1185</v>
      </c>
      <c r="H8" s="3416" t="s">
        <v>1185</v>
      </c>
      <c r="I8" s="3416" t="s">
        <v>1185</v>
      </c>
      <c r="J8" s="3419" t="n">
        <v>11.78725811279572</v>
      </c>
      <c r="K8" s="3419" t="n">
        <v>0.87481438224108</v>
      </c>
      <c r="L8" s="3419" t="n">
        <v>39.87597631646576</v>
      </c>
      <c r="M8" s="3419" t="n">
        <v>0.00447663521374</v>
      </c>
      <c r="N8" s="336"/>
    </row>
    <row r="9" spans="1:14" x14ac:dyDescent="0.15">
      <c r="A9" s="1828" t="s">
        <v>1086</v>
      </c>
      <c r="B9" s="3416" t="s">
        <v>1185</v>
      </c>
      <c r="C9" s="3419" t="n">
        <v>161.49799249196883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18.68315523028468</v>
      </c>
      <c r="D10" s="3419" t="n">
        <v>1.64974052642834</v>
      </c>
      <c r="E10" s="3416" t="s">
        <v>1185</v>
      </c>
      <c r="F10" s="3416" t="s">
        <v>1185</v>
      </c>
      <c r="G10" s="3416" t="s">
        <v>1185</v>
      </c>
      <c r="H10" s="3416" t="s">
        <v>1185</v>
      </c>
      <c r="I10" s="3416" t="s">
        <v>1185</v>
      </c>
      <c r="J10" s="3416" t="s">
        <v>1185</v>
      </c>
      <c r="K10" s="3416" t="s">
        <v>1185</v>
      </c>
      <c r="L10" s="3419" t="n">
        <v>27.6521428284514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7.01702776025867</v>
      </c>
      <c r="E12" s="3416" t="s">
        <v>1185</v>
      </c>
      <c r="F12" s="3416" t="s">
        <v>1185</v>
      </c>
      <c r="G12" s="3416" t="s">
        <v>1185</v>
      </c>
      <c r="H12" s="3416" t="s">
        <v>1185</v>
      </c>
      <c r="I12" s="3416" t="s">
        <v>1185</v>
      </c>
      <c r="J12" s="3419" t="n">
        <v>11.15748607817546</v>
      </c>
      <c r="K12" s="3419" t="s">
        <v>2948</v>
      </c>
      <c r="L12" s="3419" t="n">
        <v>12.18162814569132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0.03119917561591</v>
      </c>
      <c r="D14" s="3419" t="n">
        <v>8.0886751597E-4</v>
      </c>
      <c r="E14" s="3416" t="s">
        <v>1185</v>
      </c>
      <c r="F14" s="3416" t="s">
        <v>1185</v>
      </c>
      <c r="G14" s="3416" t="s">
        <v>1185</v>
      </c>
      <c r="H14" s="3416" t="s">
        <v>1185</v>
      </c>
      <c r="I14" s="3416" t="s">
        <v>1185</v>
      </c>
      <c r="J14" s="3419" t="n">
        <v>0.02787806542499</v>
      </c>
      <c r="K14" s="3419" t="n">
        <v>0.87481438224108</v>
      </c>
      <c r="L14" s="3419" t="n">
        <v>0.04220534232304</v>
      </c>
      <c r="M14" s="3416" t="s">
        <v>1185</v>
      </c>
      <c r="N14" s="26"/>
    </row>
    <row r="15" spans="1:14" x14ac:dyDescent="0.15">
      <c r="A15" s="1828" t="s">
        <v>1088</v>
      </c>
      <c r="B15" s="3419" t="n">
        <v>50.585095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16.77428836734694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29.17207732426304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0.60189396919527</v>
      </c>
      <c r="K18" s="3419" t="s">
        <v>2948</v>
      </c>
      <c r="L18" s="3419" t="s">
        <v>2948</v>
      </c>
      <c r="M18" s="3415" t="n">
        <v>0.00447663521374</v>
      </c>
      <c r="N18" s="26"/>
    </row>
    <row r="19" spans="1:14" ht="13" x14ac:dyDescent="0.15">
      <c r="A19" s="1810" t="s">
        <v>2279</v>
      </c>
      <c r="B19" s="3419" t="n">
        <v>-13329.736441718811</v>
      </c>
      <c r="C19" s="3419" t="n">
        <v>0.96933882</v>
      </c>
      <c r="D19" s="3419" t="n">
        <v>0.44616716054036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-11348.200913904246</v>
      </c>
      <c r="C20" s="3419" t="n">
        <v>0.01786752</v>
      </c>
      <c r="D20" s="3419" t="n">
        <v>0.07768464564627</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-127.37665402040862</v>
      </c>
      <c r="C21" s="3419" t="s">
        <v>3101</v>
      </c>
      <c r="D21" s="3419" t="n">
        <v>0.03988753961778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731.2505157202439</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52.04644000689581</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629.0522452921639</v>
      </c>
      <c r="C24" s="3419" t="s">
        <v>2943</v>
      </c>
      <c r="D24" s="3419" t="n">
        <v>0.23602819026416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368.82800384214306</v>
      </c>
      <c r="C25" s="3419" t="s">
        <v>2943</v>
      </c>
      <c r="D25" s="3419" t="n">
        <v>0.04713369288691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-3635.3360786556036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105.6045663718936</v>
      </c>
      <c r="D28" s="3419" t="n">
        <v>0.66225579777506</v>
      </c>
      <c r="E28" s="3416" t="s">
        <v>1185</v>
      </c>
      <c r="F28" s="3416" t="s">
        <v>1185</v>
      </c>
      <c r="G28" s="3416" t="s">
        <v>1185</v>
      </c>
      <c r="H28" s="3416" t="s">
        <v>1185</v>
      </c>
      <c r="I28" s="3416" t="s">
        <v>1185</v>
      </c>
      <c r="J28" s="3419" t="n">
        <v>0.06926015965407</v>
      </c>
      <c r="K28" s="3419" t="n">
        <v>7.41799516250015</v>
      </c>
      <c r="L28" s="3419" t="n">
        <v>0.12248922016928</v>
      </c>
      <c r="M28" s="3419" t="n">
        <v>0.05923794560928</v>
      </c>
      <c r="N28" s="336"/>
    </row>
    <row r="29" spans="1:14" ht="13" x14ac:dyDescent="0.15">
      <c r="A29" s="1828" t="s">
        <v>2287</v>
      </c>
      <c r="B29" s="3419" t="s">
        <v>2972</v>
      </c>
      <c r="C29" s="3419" t="n">
        <v>101.95550243136061</v>
      </c>
      <c r="D29" s="3416" t="s">
        <v>1185</v>
      </c>
      <c r="E29" s="3416" t="s">
        <v>1185</v>
      </c>
      <c r="F29" s="3416" t="s">
        <v>1185</v>
      </c>
      <c r="G29" s="3416" t="s">
        <v>1185</v>
      </c>
      <c r="H29" s="3416" t="s">
        <v>1185</v>
      </c>
      <c r="I29" s="3416" t="s">
        <v>1185</v>
      </c>
      <c r="J29" s="3419" t="s">
        <v>2947</v>
      </c>
      <c r="K29" s="3419" t="n">
        <v>7.17742985539181</v>
      </c>
      <c r="L29" s="3419" t="n">
        <v>0.09506340553041</v>
      </c>
      <c r="M29" s="3416" t="s">
        <v>1185</v>
      </c>
      <c r="N29" s="336"/>
    </row>
    <row r="30" spans="1:14" ht="13" x14ac:dyDescent="0.15">
      <c r="A30" s="1828" t="s">
        <v>2288</v>
      </c>
      <c r="B30" s="3416" t="s">
        <v>1185</v>
      </c>
      <c r="C30" s="3419" t="n">
        <v>1.35374799327824</v>
      </c>
      <c r="D30" s="3419" t="n">
        <v>0.18359708389592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0.01787151325</v>
      </c>
      <c r="D31" s="3419" t="n">
        <v>2.91549375E-4</v>
      </c>
      <c r="E31" s="3416" t="s">
        <v>1185</v>
      </c>
      <c r="F31" s="3416" t="s">
        <v>1185</v>
      </c>
      <c r="G31" s="3416" t="s">
        <v>1185</v>
      </c>
      <c r="H31" s="3416" t="s">
        <v>1185</v>
      </c>
      <c r="I31" s="3416" t="s">
        <v>1185</v>
      </c>
      <c r="J31" s="3419" t="n">
        <v>0.06926015965407</v>
      </c>
      <c r="K31" s="3419" t="n">
        <v>0.24056530710834</v>
      </c>
      <c r="L31" s="3419" t="n">
        <v>0.00642664979643</v>
      </c>
      <c r="M31" s="3419" t="n">
        <v>0.05923794560928</v>
      </c>
      <c r="N31" s="26"/>
    </row>
    <row r="32" spans="1:14" x14ac:dyDescent="0.15">
      <c r="A32" s="1828" t="s">
        <v>996</v>
      </c>
      <c r="B32" s="3416" t="s">
        <v>1185</v>
      </c>
      <c r="C32" s="3419" t="n">
        <v>2.27744443400475</v>
      </c>
      <c r="D32" s="3419" t="n">
        <v>0.47836716450414</v>
      </c>
      <c r="E32" s="3416" t="s">
        <v>1185</v>
      </c>
      <c r="F32" s="3416" t="s">
        <v>1185</v>
      </c>
      <c r="G32" s="3416" t="s">
        <v>1185</v>
      </c>
      <c r="H32" s="3416" t="s">
        <v>1185</v>
      </c>
      <c r="I32" s="3416" t="s">
        <v>1185</v>
      </c>
      <c r="J32" s="3419" t="s">
        <v>2971</v>
      </c>
      <c r="K32" s="3419" t="s">
        <v>2971</v>
      </c>
      <c r="L32" s="3419" t="n">
        <v>0.02099916484244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1620.6782236143201</v>
      </c>
      <c r="C9" s="3419" t="n">
        <v>0.03919938633859</v>
      </c>
      <c r="D9" s="3419" t="n">
        <v>0.08754952935277</v>
      </c>
      <c r="E9" s="3416" t="s">
        <v>1185</v>
      </c>
      <c r="F9" s="3416" t="s">
        <v>1185</v>
      </c>
      <c r="G9" s="3416" t="s">
        <v>1185</v>
      </c>
      <c r="H9" s="3416" t="s">
        <v>1185</v>
      </c>
      <c r="I9" s="3416" t="s">
        <v>1185</v>
      </c>
      <c r="J9" s="3419" t="n">
        <v>7.83685167453785</v>
      </c>
      <c r="K9" s="3419" t="n">
        <v>2.24987932612393</v>
      </c>
      <c r="L9" s="3419" t="n">
        <v>1.1757124591315</v>
      </c>
      <c r="M9" s="3419" t="n">
        <v>0.51401148861856</v>
      </c>
      <c r="N9" s="26"/>
      <c r="O9" s="26"/>
      <c r="P9" s="26"/>
      <c r="Q9" s="26"/>
    </row>
    <row r="10" spans="1:17" ht="12" customHeight="1" x14ac:dyDescent="0.15">
      <c r="A10" s="1813" t="s">
        <v>61</v>
      </c>
      <c r="B10" s="3419" t="n">
        <v>1540.8462050521766</v>
      </c>
      <c r="C10" s="3419" t="n">
        <v>0.03457077383038</v>
      </c>
      <c r="D10" s="3419" t="n">
        <v>0.05106119643874</v>
      </c>
      <c r="E10" s="3416" t="s">
        <v>1185</v>
      </c>
      <c r="F10" s="3416" t="s">
        <v>1185</v>
      </c>
      <c r="G10" s="3416" t="s">
        <v>1185</v>
      </c>
      <c r="H10" s="3416" t="s">
        <v>1185</v>
      </c>
      <c r="I10" s="3416" t="s">
        <v>1185</v>
      </c>
      <c r="J10" s="3419" t="n">
        <v>6.42855748848608</v>
      </c>
      <c r="K10" s="3419" t="n">
        <v>1.683484152587</v>
      </c>
      <c r="L10" s="3419" t="n">
        <v>0.67732064831415</v>
      </c>
      <c r="M10" s="3419" t="n">
        <v>0.48869210436162</v>
      </c>
      <c r="N10" s="26"/>
      <c r="O10" s="26"/>
      <c r="P10" s="26"/>
      <c r="Q10" s="26"/>
    </row>
    <row r="11" spans="1:17" ht="12" customHeight="1" x14ac:dyDescent="0.15">
      <c r="A11" s="1813" t="s">
        <v>62</v>
      </c>
      <c r="B11" s="3419" t="n">
        <v>79.83201856214353</v>
      </c>
      <c r="C11" s="3419" t="n">
        <v>0.00462861250821</v>
      </c>
      <c r="D11" s="3419" t="n">
        <v>0.03648833291403</v>
      </c>
      <c r="E11" s="3416" t="s">
        <v>1185</v>
      </c>
      <c r="F11" s="3416" t="s">
        <v>1185</v>
      </c>
      <c r="G11" s="3416" t="s">
        <v>1185</v>
      </c>
      <c r="H11" s="3416" t="s">
        <v>1185</v>
      </c>
      <c r="I11" s="3416" t="s">
        <v>1185</v>
      </c>
      <c r="J11" s="3419" t="n">
        <v>1.40829418605177</v>
      </c>
      <c r="K11" s="3419" t="n">
        <v>0.56639517353693</v>
      </c>
      <c r="L11" s="3419" t="n">
        <v>0.49839181081735</v>
      </c>
      <c r="M11" s="3419" t="n">
        <v>0.02531938425694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12902.533477239504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28492.823376077453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0.04543309212524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58645.20047320997</v>
      </c>
      <c r="C7" s="3419" t="n">
        <v>8891.377744335094</v>
      </c>
      <c r="D7" s="3419" t="n">
        <v>3854.322529050424</v>
      </c>
      <c r="E7" s="3419" t="n">
        <v>957.2425893824367</v>
      </c>
      <c r="F7" s="3419" t="n">
        <v>93.06707759289554</v>
      </c>
      <c r="G7" s="3419" t="n">
        <v>632.130297120835</v>
      </c>
      <c r="H7" s="3419" t="s">
        <v>2971</v>
      </c>
      <c r="I7" s="3419" t="n">
        <v>9.8371</v>
      </c>
      <c r="J7" s="3419" t="n">
        <v>73083.17781069165</v>
      </c>
      <c r="K7" s="26"/>
    </row>
    <row r="8" spans="1:11" x14ac:dyDescent="0.15">
      <c r="A8" s="1830" t="s">
        <v>1069</v>
      </c>
      <c r="B8" s="3419" t="n">
        <v>59331.061694698175</v>
      </c>
      <c r="C8" s="3419" t="n">
        <v>814.2337296295376</v>
      </c>
      <c r="D8" s="3419" t="n">
        <v>476.8905113702065</v>
      </c>
      <c r="E8" s="3416" t="s">
        <v>1185</v>
      </c>
      <c r="F8" s="3416" t="s">
        <v>1185</v>
      </c>
      <c r="G8" s="3416" t="s">
        <v>1185</v>
      </c>
      <c r="H8" s="3416" t="s">
        <v>1185</v>
      </c>
      <c r="I8" s="3416" t="s">
        <v>1185</v>
      </c>
      <c r="J8" s="3419" t="n">
        <v>60622.18593569792</v>
      </c>
      <c r="K8" s="336"/>
    </row>
    <row r="9" spans="1:11" x14ac:dyDescent="0.15">
      <c r="A9" s="1828" t="s">
        <v>1107</v>
      </c>
      <c r="B9" s="3419" t="n">
        <v>59163.82506600438</v>
      </c>
      <c r="C9" s="3419" t="n">
        <v>442.59113787842017</v>
      </c>
      <c r="D9" s="3419" t="n">
        <v>476.8905113702065</v>
      </c>
      <c r="E9" s="3416" t="s">
        <v>1185</v>
      </c>
      <c r="F9" s="3416" t="s">
        <v>1185</v>
      </c>
      <c r="G9" s="3416" t="s">
        <v>1185</v>
      </c>
      <c r="H9" s="3416" t="s">
        <v>1185</v>
      </c>
      <c r="I9" s="3416" t="s">
        <v>1185</v>
      </c>
      <c r="J9" s="3419" t="n">
        <v>60083.306715253</v>
      </c>
      <c r="K9" s="336"/>
    </row>
    <row r="10" spans="1:11" x14ac:dyDescent="0.15">
      <c r="A10" s="1813" t="s">
        <v>1071</v>
      </c>
      <c r="B10" s="3419" t="n">
        <v>13306.148448791102</v>
      </c>
      <c r="C10" s="3419" t="n">
        <v>13.23252101124016</v>
      </c>
      <c r="D10" s="3419" t="n">
        <v>50.00593190390325</v>
      </c>
      <c r="E10" s="3416" t="s">
        <v>1185</v>
      </c>
      <c r="F10" s="3416" t="s">
        <v>1185</v>
      </c>
      <c r="G10" s="3416" t="s">
        <v>1185</v>
      </c>
      <c r="H10" s="3416" t="s">
        <v>1185</v>
      </c>
      <c r="I10" s="3416" t="s">
        <v>1185</v>
      </c>
      <c r="J10" s="3419" t="n">
        <v>13369.386901706246</v>
      </c>
      <c r="K10" s="336"/>
    </row>
    <row r="11" spans="1:11" x14ac:dyDescent="0.15">
      <c r="A11" s="1813" t="s">
        <v>1108</v>
      </c>
      <c r="B11" s="3419" t="n">
        <v>10309.909617308846</v>
      </c>
      <c r="C11" s="3419" t="n">
        <v>18.41379168859132</v>
      </c>
      <c r="D11" s="3419" t="n">
        <v>101.22369904039675</v>
      </c>
      <c r="E11" s="3416" t="s">
        <v>1185</v>
      </c>
      <c r="F11" s="3416" t="s">
        <v>1185</v>
      </c>
      <c r="G11" s="3416" t="s">
        <v>1185</v>
      </c>
      <c r="H11" s="3416" t="s">
        <v>1185</v>
      </c>
      <c r="I11" s="3416" t="s">
        <v>1185</v>
      </c>
      <c r="J11" s="3419" t="n">
        <v>10429.547108037834</v>
      </c>
      <c r="K11" s="336"/>
    </row>
    <row r="12" spans="1:11" x14ac:dyDescent="0.15">
      <c r="A12" s="1813" t="s">
        <v>1073</v>
      </c>
      <c r="B12" s="3419" t="n">
        <v>22017.776917619733</v>
      </c>
      <c r="C12" s="3419" t="n">
        <v>34.67660936552624</v>
      </c>
      <c r="D12" s="3419" t="n">
        <v>146.66356152629</v>
      </c>
      <c r="E12" s="3416" t="s">
        <v>1185</v>
      </c>
      <c r="F12" s="3416" t="s">
        <v>1185</v>
      </c>
      <c r="G12" s="3416" t="s">
        <v>1185</v>
      </c>
      <c r="H12" s="3416" t="s">
        <v>1185</v>
      </c>
      <c r="I12" s="3416" t="s">
        <v>1185</v>
      </c>
      <c r="J12" s="3419" t="n">
        <v>22199.11708851155</v>
      </c>
      <c r="K12" s="336"/>
    </row>
    <row r="13" spans="1:11" x14ac:dyDescent="0.15">
      <c r="A13" s="1813" t="s">
        <v>1074</v>
      </c>
      <c r="B13" s="3419" t="n">
        <v>13488.07867801561</v>
      </c>
      <c r="C13" s="3419" t="n">
        <v>376.2296105253294</v>
      </c>
      <c r="D13" s="3419" t="n">
        <v>178.12114747586494</v>
      </c>
      <c r="E13" s="3416" t="s">
        <v>1185</v>
      </c>
      <c r="F13" s="3416" t="s">
        <v>1185</v>
      </c>
      <c r="G13" s="3416" t="s">
        <v>1185</v>
      </c>
      <c r="H13" s="3416" t="s">
        <v>1185</v>
      </c>
      <c r="I13" s="3416" t="s">
        <v>1185</v>
      </c>
      <c r="J13" s="3419" t="n">
        <v>14042.429436016806</v>
      </c>
      <c r="K13" s="336"/>
    </row>
    <row r="14" spans="1:11" x14ac:dyDescent="0.15">
      <c r="A14" s="1813" t="s">
        <v>1075</v>
      </c>
      <c r="B14" s="3419" t="n">
        <v>41.91140426908328</v>
      </c>
      <c r="C14" s="3419" t="n">
        <v>0.03860528773304</v>
      </c>
      <c r="D14" s="3419" t="n">
        <v>0.8761714237516</v>
      </c>
      <c r="E14" s="3416" t="s">
        <v>1185</v>
      </c>
      <c r="F14" s="3416" t="s">
        <v>1185</v>
      </c>
      <c r="G14" s="3416" t="s">
        <v>1185</v>
      </c>
      <c r="H14" s="3416" t="s">
        <v>1185</v>
      </c>
      <c r="I14" s="3416" t="s">
        <v>1185</v>
      </c>
      <c r="J14" s="3419" t="n">
        <v>42.82618098056792</v>
      </c>
      <c r="K14" s="336"/>
    </row>
    <row r="15" spans="1:11" x14ac:dyDescent="0.15">
      <c r="A15" s="1828" t="s">
        <v>45</v>
      </c>
      <c r="B15" s="3419" t="n">
        <v>167.2366286938015</v>
      </c>
      <c r="C15" s="3419" t="n">
        <v>371.6425917511174</v>
      </c>
      <c r="D15" s="3419" t="s">
        <v>2944</v>
      </c>
      <c r="E15" s="3416" t="s">
        <v>1185</v>
      </c>
      <c r="F15" s="3416" t="s">
        <v>1185</v>
      </c>
      <c r="G15" s="3416" t="s">
        <v>1185</v>
      </c>
      <c r="H15" s="3416" t="s">
        <v>1185</v>
      </c>
      <c r="I15" s="3416" t="s">
        <v>1185</v>
      </c>
      <c r="J15" s="3419" t="n">
        <v>538.8792204449189</v>
      </c>
      <c r="K15" s="336"/>
    </row>
    <row r="16" spans="1:11" x14ac:dyDescent="0.15">
      <c r="A16" s="1813" t="s">
        <v>1076</v>
      </c>
      <c r="B16" s="3419" t="s">
        <v>2946</v>
      </c>
      <c r="C16" s="3419" t="n">
        <v>34.431441772</v>
      </c>
      <c r="D16" s="3419" t="s">
        <v>2946</v>
      </c>
      <c r="E16" s="3416" t="s">
        <v>1185</v>
      </c>
      <c r="F16" s="3416" t="s">
        <v>1185</v>
      </c>
      <c r="G16" s="3416" t="s">
        <v>1185</v>
      </c>
      <c r="H16" s="3416" t="s">
        <v>1185</v>
      </c>
      <c r="I16" s="3416" t="s">
        <v>1185</v>
      </c>
      <c r="J16" s="3419" t="n">
        <v>34.431441772</v>
      </c>
      <c r="K16" s="336"/>
    </row>
    <row r="17" spans="1:11" x14ac:dyDescent="0.15">
      <c r="A17" s="1813" t="s">
        <v>1109</v>
      </c>
      <c r="B17" s="3419" t="n">
        <v>167.2366286938015</v>
      </c>
      <c r="C17" s="3419" t="n">
        <v>337.2111499791174</v>
      </c>
      <c r="D17" s="3419" t="s">
        <v>2944</v>
      </c>
      <c r="E17" s="3416" t="s">
        <v>1185</v>
      </c>
      <c r="F17" s="3416" t="s">
        <v>1185</v>
      </c>
      <c r="G17" s="3416" t="s">
        <v>1185</v>
      </c>
      <c r="H17" s="3416" t="s">
        <v>1185</v>
      </c>
      <c r="I17" s="3416" t="s">
        <v>1185</v>
      </c>
      <c r="J17" s="3419" t="n">
        <v>504.4477786729189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12534.943759538992</v>
      </c>
      <c r="C19" s="3419" t="n">
        <v>47.128956192192</v>
      </c>
      <c r="D19" s="3419" t="n">
        <v>786.7919878628411</v>
      </c>
      <c r="E19" s="3419" t="n">
        <v>957.2425893824367</v>
      </c>
      <c r="F19" s="3419" t="n">
        <v>93.06707759289554</v>
      </c>
      <c r="G19" s="3419" t="n">
        <v>632.130297120835</v>
      </c>
      <c r="H19" s="3419" t="s">
        <v>2948</v>
      </c>
      <c r="I19" s="3419" t="n">
        <v>9.8371</v>
      </c>
      <c r="J19" s="3419" t="n">
        <v>15061.141767690191</v>
      </c>
      <c r="K19" s="336"/>
    </row>
    <row r="20" spans="1:11" x14ac:dyDescent="0.15">
      <c r="A20" s="1804" t="s">
        <v>359</v>
      </c>
      <c r="B20" s="3419" t="n">
        <v>2866.084433280373</v>
      </c>
      <c r="C20" s="3416" t="s">
        <v>1185</v>
      </c>
      <c r="D20" s="3416" t="s">
        <v>1185</v>
      </c>
      <c r="E20" s="3416" t="s">
        <v>1185</v>
      </c>
      <c r="F20" s="3416" t="s">
        <v>1185</v>
      </c>
      <c r="G20" s="3416" t="s">
        <v>1185</v>
      </c>
      <c r="H20" s="3416" t="s">
        <v>1185</v>
      </c>
      <c r="I20" s="3416" t="s">
        <v>1185</v>
      </c>
      <c r="J20" s="3419" t="n">
        <v>2866.084433280373</v>
      </c>
      <c r="K20" s="336"/>
    </row>
    <row r="21" spans="1:11" x14ac:dyDescent="0.15">
      <c r="A21" s="1804" t="s">
        <v>1079</v>
      </c>
      <c r="B21" s="3419" t="n">
        <v>635.2636384078253</v>
      </c>
      <c r="C21" s="3419" t="n">
        <v>39.27</v>
      </c>
      <c r="D21" s="3419" t="n">
        <v>690.0335</v>
      </c>
      <c r="E21" s="3419" t="s">
        <v>2948</v>
      </c>
      <c r="F21" s="3419" t="s">
        <v>2948</v>
      </c>
      <c r="G21" s="3419" t="s">
        <v>2948</v>
      </c>
      <c r="H21" s="3419" t="s">
        <v>2948</v>
      </c>
      <c r="I21" s="3419" t="s">
        <v>2948</v>
      </c>
      <c r="J21" s="3419" t="n">
        <v>1364.5671384078253</v>
      </c>
      <c r="K21" s="336"/>
    </row>
    <row r="22" spans="1:11" x14ac:dyDescent="0.15">
      <c r="A22" s="1804" t="s">
        <v>330</v>
      </c>
      <c r="B22" s="3419" t="n">
        <v>8854.458631771111</v>
      </c>
      <c r="C22" s="3419" t="n">
        <v>7.858956192192</v>
      </c>
      <c r="D22" s="3419" t="s">
        <v>2943</v>
      </c>
      <c r="E22" s="3419" t="s">
        <v>1185</v>
      </c>
      <c r="F22" s="3419" t="s">
        <v>2943</v>
      </c>
      <c r="G22" s="3419" t="n">
        <v>7.066987951895</v>
      </c>
      <c r="H22" s="3419" t="s">
        <v>1185</v>
      </c>
      <c r="I22" s="3419" t="s">
        <v>1185</v>
      </c>
      <c r="J22" s="3419" t="n">
        <v>8869.3845759152</v>
      </c>
      <c r="K22" s="336"/>
    </row>
    <row r="23" spans="1:11" ht="13" x14ac:dyDescent="0.15">
      <c r="A23" s="1815" t="s">
        <v>1110</v>
      </c>
      <c r="B23" s="3419" t="n">
        <v>179.13705607968154</v>
      </c>
      <c r="C23" s="3419" t="s">
        <v>2948</v>
      </c>
      <c r="D23" s="3419" t="s">
        <v>2948</v>
      </c>
      <c r="E23" s="3416" t="s">
        <v>1185</v>
      </c>
      <c r="F23" s="3416" t="s">
        <v>1185</v>
      </c>
      <c r="G23" s="3416" t="s">
        <v>1185</v>
      </c>
      <c r="H23" s="3416" t="s">
        <v>1185</v>
      </c>
      <c r="I23" s="3416" t="s">
        <v>1185</v>
      </c>
      <c r="J23" s="3419" t="n">
        <v>179.13705607968154</v>
      </c>
      <c r="K23" s="336"/>
    </row>
    <row r="24" spans="1:11" ht="13" x14ac:dyDescent="0.15">
      <c r="A24" s="1815" t="s">
        <v>1111</v>
      </c>
      <c r="B24" s="3416" t="s">
        <v>1185</v>
      </c>
      <c r="C24" s="3416" t="s">
        <v>1185</v>
      </c>
      <c r="D24" s="3416" t="s">
        <v>1185</v>
      </c>
      <c r="E24" s="3419" t="n">
        <v>4.28151891891892</v>
      </c>
      <c r="F24" s="3419" t="n">
        <v>93.06707759289554</v>
      </c>
      <c r="G24" s="3419" t="n">
        <v>352.3731</v>
      </c>
      <c r="H24" s="3419" t="s">
        <v>1185</v>
      </c>
      <c r="I24" s="3419" t="n">
        <v>9.8371</v>
      </c>
      <c r="J24" s="3419" t="n">
        <v>459.5587965118145</v>
      </c>
      <c r="K24" s="336"/>
    </row>
    <row r="25" spans="1:11" ht="13" x14ac:dyDescent="0.15">
      <c r="A25" s="1815" t="s">
        <v>1112</v>
      </c>
      <c r="B25" s="3416" t="s">
        <v>1185</v>
      </c>
      <c r="C25" s="3416" t="s">
        <v>1185</v>
      </c>
      <c r="D25" s="3416" t="s">
        <v>1185</v>
      </c>
      <c r="E25" s="3419" t="n">
        <v>952.9610704635178</v>
      </c>
      <c r="F25" s="3419" t="s">
        <v>2947</v>
      </c>
      <c r="G25" s="3419" t="s">
        <v>1185</v>
      </c>
      <c r="H25" s="3419" t="s">
        <v>1185</v>
      </c>
      <c r="I25" s="3419" t="s">
        <v>1185</v>
      </c>
      <c r="J25" s="3419" t="n">
        <v>952.9610704635178</v>
      </c>
      <c r="K25" s="336"/>
    </row>
    <row r="26" spans="1:11" ht="13" x14ac:dyDescent="0.15">
      <c r="A26" s="1815" t="s">
        <v>1083</v>
      </c>
      <c r="B26" s="3419" t="s">
        <v>2972</v>
      </c>
      <c r="C26" s="3419" t="s">
        <v>2972</v>
      </c>
      <c r="D26" s="3419" t="n">
        <v>96.7584878628411</v>
      </c>
      <c r="E26" s="3419" t="s">
        <v>2943</v>
      </c>
      <c r="F26" s="3419" t="s">
        <v>2943</v>
      </c>
      <c r="G26" s="3419" t="n">
        <v>272.69020916894</v>
      </c>
      <c r="H26" s="3419" t="s">
        <v>1185</v>
      </c>
      <c r="I26" s="3419" t="s">
        <v>1185</v>
      </c>
      <c r="J26" s="3419" t="n">
        <v>369.4486970317811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96.53146069160998</v>
      </c>
      <c r="C28" s="3419" t="n">
        <v>5045.945713140343</v>
      </c>
      <c r="D28" s="3419" t="n">
        <v>2296.90794586379</v>
      </c>
      <c r="E28" s="3416" t="s">
        <v>1185</v>
      </c>
      <c r="F28" s="3416" t="s">
        <v>1185</v>
      </c>
      <c r="G28" s="3416" t="s">
        <v>1185</v>
      </c>
      <c r="H28" s="3416" t="s">
        <v>1185</v>
      </c>
      <c r="I28" s="3416" t="s">
        <v>1185</v>
      </c>
      <c r="J28" s="3419" t="n">
        <v>7439.385119695743</v>
      </c>
      <c r="K28" s="336"/>
    </row>
    <row r="29" spans="1:11" x14ac:dyDescent="0.15">
      <c r="A29" s="1828" t="s">
        <v>1086</v>
      </c>
      <c r="B29" s="3416" t="s">
        <v>1185</v>
      </c>
      <c r="C29" s="3419" t="n">
        <v>4521.943789775127</v>
      </c>
      <c r="D29" s="3416" t="s">
        <v>1185</v>
      </c>
      <c r="E29" s="3416" t="s">
        <v>1185</v>
      </c>
      <c r="F29" s="3416" t="s">
        <v>1185</v>
      </c>
      <c r="G29" s="3416" t="s">
        <v>1185</v>
      </c>
      <c r="H29" s="3416" t="s">
        <v>1185</v>
      </c>
      <c r="I29" s="3416" t="s">
        <v>1185</v>
      </c>
      <c r="J29" s="3419" t="n">
        <v>4521.943789775127</v>
      </c>
      <c r="K29" s="336"/>
    </row>
    <row r="30" spans="1:11" x14ac:dyDescent="0.15">
      <c r="A30" s="1828" t="s">
        <v>510</v>
      </c>
      <c r="B30" s="3416" t="s">
        <v>1185</v>
      </c>
      <c r="C30" s="3419" t="n">
        <v>523.128346447971</v>
      </c>
      <c r="D30" s="3419" t="n">
        <v>437.1812395035101</v>
      </c>
      <c r="E30" s="3416" t="s">
        <v>1185</v>
      </c>
      <c r="F30" s="3416" t="s">
        <v>1185</v>
      </c>
      <c r="G30" s="3416" t="s">
        <v>1185</v>
      </c>
      <c r="H30" s="3416" t="s">
        <v>1185</v>
      </c>
      <c r="I30" s="3416" t="s">
        <v>1185</v>
      </c>
      <c r="J30" s="3419" t="n">
        <v>960.3095859514812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1859.5123564685475</v>
      </c>
      <c r="E32" s="3416" t="s">
        <v>1185</v>
      </c>
      <c r="F32" s="3416" t="s">
        <v>1185</v>
      </c>
      <c r="G32" s="3416" t="s">
        <v>1185</v>
      </c>
      <c r="H32" s="3416" t="s">
        <v>1185</v>
      </c>
      <c r="I32" s="3416" t="s">
        <v>1185</v>
      </c>
      <c r="J32" s="3419" t="n">
        <v>1859.5123564685475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0.87357691724548</v>
      </c>
      <c r="D34" s="3419" t="n">
        <v>0.21434989173205</v>
      </c>
      <c r="E34" s="3416" t="s">
        <v>1185</v>
      </c>
      <c r="F34" s="3416" t="s">
        <v>1185</v>
      </c>
      <c r="G34" s="3416" t="s">
        <v>1185</v>
      </c>
      <c r="H34" s="3416" t="s">
        <v>1185</v>
      </c>
      <c r="I34" s="3416" t="s">
        <v>1185</v>
      </c>
      <c r="J34" s="3419" t="n">
        <v>1.08792680897753</v>
      </c>
      <c r="K34" s="336"/>
    </row>
    <row r="35" spans="1:11" x14ac:dyDescent="0.15">
      <c r="A35" s="1828" t="s">
        <v>1088</v>
      </c>
      <c r="B35" s="3419" t="n">
        <v>50.585095</v>
      </c>
      <c r="C35" s="3416" t="s">
        <v>1185</v>
      </c>
      <c r="D35" s="3416" t="s">
        <v>1185</v>
      </c>
      <c r="E35" s="3416" t="s">
        <v>1185</v>
      </c>
      <c r="F35" s="3416" t="s">
        <v>1185</v>
      </c>
      <c r="G35" s="3416" t="s">
        <v>1185</v>
      </c>
      <c r="H35" s="3416" t="s">
        <v>1185</v>
      </c>
      <c r="I35" s="3416" t="s">
        <v>1185</v>
      </c>
      <c r="J35" s="3419" t="n">
        <v>50.585095</v>
      </c>
      <c r="K35" s="336"/>
    </row>
    <row r="36" spans="1:11" x14ac:dyDescent="0.15">
      <c r="A36" s="1828" t="s">
        <v>1089</v>
      </c>
      <c r="B36" s="3419" t="n">
        <v>16.77428836734694</v>
      </c>
      <c r="C36" s="3416" t="s">
        <v>1185</v>
      </c>
      <c r="D36" s="3416" t="s">
        <v>1185</v>
      </c>
      <c r="E36" s="3416" t="s">
        <v>1185</v>
      </c>
      <c r="F36" s="3416" t="s">
        <v>1185</v>
      </c>
      <c r="G36" s="3416" t="s">
        <v>1185</v>
      </c>
      <c r="H36" s="3416" t="s">
        <v>1185</v>
      </c>
      <c r="I36" s="3416" t="s">
        <v>1185</v>
      </c>
      <c r="J36" s="3419" t="n">
        <v>16.77428836734694</v>
      </c>
      <c r="K36" s="336"/>
    </row>
    <row r="37" spans="1:11" x14ac:dyDescent="0.15">
      <c r="A37" s="1828" t="s">
        <v>1366</v>
      </c>
      <c r="B37" s="3419" t="n">
        <v>29.17207732426304</v>
      </c>
      <c r="C37" s="3416" t="s">
        <v>1185</v>
      </c>
      <c r="D37" s="3416" t="s">
        <v>1185</v>
      </c>
      <c r="E37" s="3416" t="s">
        <v>1185</v>
      </c>
      <c r="F37" s="3416" t="s">
        <v>1185</v>
      </c>
      <c r="G37" s="3416" t="s">
        <v>1185</v>
      </c>
      <c r="H37" s="3416" t="s">
        <v>1185</v>
      </c>
      <c r="I37" s="3416" t="s">
        <v>1185</v>
      </c>
      <c r="J37" s="3419" t="n">
        <v>29.17207732426304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-13329.736441718811</v>
      </c>
      <c r="C39" s="3419" t="n">
        <v>27.14148696</v>
      </c>
      <c r="D39" s="3419" t="n">
        <v>118.2342975431954</v>
      </c>
      <c r="E39" s="3416" t="s">
        <v>1185</v>
      </c>
      <c r="F39" s="3416" t="s">
        <v>1185</v>
      </c>
      <c r="G39" s="3416" t="s">
        <v>1185</v>
      </c>
      <c r="H39" s="3416" t="s">
        <v>1185</v>
      </c>
      <c r="I39" s="3416" t="s">
        <v>1185</v>
      </c>
      <c r="J39" s="3419" t="n">
        <v>-13184.360657215617</v>
      </c>
      <c r="K39" s="336"/>
    </row>
    <row r="40" spans="1:11" x14ac:dyDescent="0.15">
      <c r="A40" s="1828" t="s">
        <v>733</v>
      </c>
      <c r="B40" s="3419" t="n">
        <v>-11348.200913904246</v>
      </c>
      <c r="C40" s="3419" t="n">
        <v>0.50029056</v>
      </c>
      <c r="D40" s="3419" t="n">
        <v>20.58643109626155</v>
      </c>
      <c r="E40" s="3416" t="s">
        <v>1185</v>
      </c>
      <c r="F40" s="3416" t="s">
        <v>1185</v>
      </c>
      <c r="G40" s="3416" t="s">
        <v>1185</v>
      </c>
      <c r="H40" s="3416" t="s">
        <v>1185</v>
      </c>
      <c r="I40" s="3416" t="s">
        <v>1185</v>
      </c>
      <c r="J40" s="3419" t="n">
        <v>-11327.114192247984</v>
      </c>
      <c r="K40" s="336"/>
    </row>
    <row r="41" spans="1:11" x14ac:dyDescent="0.15">
      <c r="A41" s="1828" t="s">
        <v>736</v>
      </c>
      <c r="B41" s="3419" t="n">
        <v>-127.37665402040862</v>
      </c>
      <c r="C41" s="3419" t="s">
        <v>3101</v>
      </c>
      <c r="D41" s="3419" t="n">
        <v>10.5701979987117</v>
      </c>
      <c r="E41" s="3416" t="s">
        <v>1185</v>
      </c>
      <c r="F41" s="3416" t="s">
        <v>1185</v>
      </c>
      <c r="G41" s="3416" t="s">
        <v>1185</v>
      </c>
      <c r="H41" s="3416" t="s">
        <v>1185</v>
      </c>
      <c r="I41" s="3416" t="s">
        <v>1185</v>
      </c>
      <c r="J41" s="3419" t="n">
        <v>-116.80645602169692</v>
      </c>
      <c r="K41" s="336"/>
    </row>
    <row r="42" spans="1:11" x14ac:dyDescent="0.15">
      <c r="A42" s="1828" t="s">
        <v>740</v>
      </c>
      <c r="B42" s="3419" t="n">
        <v>731.2505157202439</v>
      </c>
      <c r="C42" s="3419" t="n">
        <v>26.6411964</v>
      </c>
      <c r="D42" s="3419" t="s">
        <v>2943</v>
      </c>
      <c r="E42" s="3416" t="s">
        <v>1185</v>
      </c>
      <c r="F42" s="3416" t="s">
        <v>1185</v>
      </c>
      <c r="G42" s="3416" t="s">
        <v>1185</v>
      </c>
      <c r="H42" s="3416" t="s">
        <v>1185</v>
      </c>
      <c r="I42" s="3416" t="s">
        <v>1185</v>
      </c>
      <c r="J42" s="3419" t="n">
        <v>757.8917121202439</v>
      </c>
      <c r="K42" s="336"/>
    </row>
    <row r="43" spans="1:11" x14ac:dyDescent="0.15">
      <c r="A43" s="1828" t="s">
        <v>896</v>
      </c>
      <c r="B43" s="3419" t="n">
        <v>52.04644000689581</v>
      </c>
      <c r="C43" s="3419" t="s">
        <v>2943</v>
      </c>
      <c r="D43" s="3419" t="s">
        <v>2943</v>
      </c>
      <c r="E43" s="3416" t="s">
        <v>1185</v>
      </c>
      <c r="F43" s="3416" t="s">
        <v>1185</v>
      </c>
      <c r="G43" s="3416" t="s">
        <v>1185</v>
      </c>
      <c r="H43" s="3416" t="s">
        <v>1185</v>
      </c>
      <c r="I43" s="3416" t="s">
        <v>1185</v>
      </c>
      <c r="J43" s="3419" t="n">
        <v>52.04644000689581</v>
      </c>
      <c r="K43" s="336"/>
    </row>
    <row r="44" spans="1:11" x14ac:dyDescent="0.15">
      <c r="A44" s="1828" t="s">
        <v>1115</v>
      </c>
      <c r="B44" s="3419" t="n">
        <v>629.0522452921639</v>
      </c>
      <c r="C44" s="3419" t="s">
        <v>2943</v>
      </c>
      <c r="D44" s="3419" t="n">
        <v>62.5474704200024</v>
      </c>
      <c r="E44" s="3416" t="s">
        <v>1185</v>
      </c>
      <c r="F44" s="3416" t="s">
        <v>1185</v>
      </c>
      <c r="G44" s="3416" t="s">
        <v>1185</v>
      </c>
      <c r="H44" s="3416" t="s">
        <v>1185</v>
      </c>
      <c r="I44" s="3416" t="s">
        <v>1185</v>
      </c>
      <c r="J44" s="3419" t="n">
        <v>691.5997157121662</v>
      </c>
      <c r="K44" s="336"/>
    </row>
    <row r="45" spans="1:11" x14ac:dyDescent="0.15">
      <c r="A45" s="1828" t="s">
        <v>898</v>
      </c>
      <c r="B45" s="3419" t="n">
        <v>368.82800384214306</v>
      </c>
      <c r="C45" s="3419" t="s">
        <v>2943</v>
      </c>
      <c r="D45" s="3419" t="n">
        <v>12.49042861503115</v>
      </c>
      <c r="E45" s="3416" t="s">
        <v>1185</v>
      </c>
      <c r="F45" s="3416" t="s">
        <v>1185</v>
      </c>
      <c r="G45" s="3416" t="s">
        <v>1185</v>
      </c>
      <c r="H45" s="3416" t="s">
        <v>1185</v>
      </c>
      <c r="I45" s="3416" t="s">
        <v>1185</v>
      </c>
      <c r="J45" s="3419" t="n">
        <v>381.3184324571742</v>
      </c>
      <c r="K45" s="336"/>
    </row>
    <row r="46" spans="1:11" x14ac:dyDescent="0.15">
      <c r="A46" s="1828" t="s">
        <v>1116</v>
      </c>
      <c r="B46" s="3419" t="n">
        <v>-3635.3360786556036</v>
      </c>
      <c r="C46" s="3416" t="s">
        <v>1185</v>
      </c>
      <c r="D46" s="3416" t="s">
        <v>1185</v>
      </c>
      <c r="E46" s="3416" t="s">
        <v>1185</v>
      </c>
      <c r="F46" s="3416" t="s">
        <v>1185</v>
      </c>
      <c r="G46" s="3416" t="s">
        <v>1185</v>
      </c>
      <c r="H46" s="3416" t="s">
        <v>1185</v>
      </c>
      <c r="I46" s="3416" t="s">
        <v>1185</v>
      </c>
      <c r="J46" s="3419" t="n">
        <v>-3635.3360786556036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2956.9278584130207</v>
      </c>
      <c r="D48" s="3419" t="n">
        <v>175.4977864103909</v>
      </c>
      <c r="E48" s="3416" t="s">
        <v>1185</v>
      </c>
      <c r="F48" s="3416" t="s">
        <v>1185</v>
      </c>
      <c r="G48" s="3416" t="s">
        <v>1185</v>
      </c>
      <c r="H48" s="3416" t="s">
        <v>1185</v>
      </c>
      <c r="I48" s="3416" t="s">
        <v>1185</v>
      </c>
      <c r="J48" s="3419" t="n">
        <v>3144.8256448234115</v>
      </c>
      <c r="K48" s="336"/>
    </row>
    <row r="49" spans="1:11" x14ac:dyDescent="0.15">
      <c r="A49" s="1828" t="s">
        <v>2687</v>
      </c>
      <c r="B49" s="3419" t="s">
        <v>2972</v>
      </c>
      <c r="C49" s="3419" t="n">
        <v>2854.754068078097</v>
      </c>
      <c r="D49" s="3416" t="s">
        <v>1185</v>
      </c>
      <c r="E49" s="3416" t="s">
        <v>1185</v>
      </c>
      <c r="F49" s="3416" t="s">
        <v>1185</v>
      </c>
      <c r="G49" s="3416" t="s">
        <v>1185</v>
      </c>
      <c r="H49" s="3416" t="s">
        <v>1185</v>
      </c>
      <c r="I49" s="3416" t="s">
        <v>1185</v>
      </c>
      <c r="J49" s="3419" t="n">
        <v>2854.754068078097</v>
      </c>
      <c r="K49" s="336"/>
    </row>
    <row r="50" spans="1:11" x14ac:dyDescent="0.15">
      <c r="A50" s="1828" t="s">
        <v>989</v>
      </c>
      <c r="B50" s="3416" t="s">
        <v>1185</v>
      </c>
      <c r="C50" s="3419" t="n">
        <v>37.90494381179072</v>
      </c>
      <c r="D50" s="3419" t="n">
        <v>48.6532272324188</v>
      </c>
      <c r="E50" s="3416" t="s">
        <v>1185</v>
      </c>
      <c r="F50" s="3416" t="s">
        <v>1185</v>
      </c>
      <c r="G50" s="3416" t="s">
        <v>1185</v>
      </c>
      <c r="H50" s="3416" t="s">
        <v>1185</v>
      </c>
      <c r="I50" s="3416" t="s">
        <v>1185</v>
      </c>
      <c r="J50" s="3419" t="n">
        <v>86.55817104420952</v>
      </c>
      <c r="K50" s="336"/>
    </row>
    <row r="51" spans="1:11" ht="13" x14ac:dyDescent="0.15">
      <c r="A51" s="1853" t="s">
        <v>993</v>
      </c>
      <c r="B51" s="3419" t="n">
        <v>12.4</v>
      </c>
      <c r="C51" s="3419" t="n">
        <v>0.500402371</v>
      </c>
      <c r="D51" s="3419" t="n">
        <v>0.077260584375</v>
      </c>
      <c r="E51" s="3416" t="s">
        <v>1185</v>
      </c>
      <c r="F51" s="3416" t="s">
        <v>1185</v>
      </c>
      <c r="G51" s="3416" t="s">
        <v>1185</v>
      </c>
      <c r="H51" s="3416" t="s">
        <v>1185</v>
      </c>
      <c r="I51" s="3416" t="s">
        <v>1185</v>
      </c>
      <c r="J51" s="3419" t="n">
        <v>12.977662955375</v>
      </c>
      <c r="K51" s="336"/>
    </row>
    <row r="52" spans="1:11" x14ac:dyDescent="0.15">
      <c r="A52" s="1828" t="s">
        <v>1118</v>
      </c>
      <c r="B52" s="3416" t="s">
        <v>1185</v>
      </c>
      <c r="C52" s="3419" t="n">
        <v>63.768444152133</v>
      </c>
      <c r="D52" s="3419" t="n">
        <v>126.7672985935971</v>
      </c>
      <c r="E52" s="3416" t="s">
        <v>1185</v>
      </c>
      <c r="F52" s="3416" t="s">
        <v>1185</v>
      </c>
      <c r="G52" s="3416" t="s">
        <v>1185</v>
      </c>
      <c r="H52" s="3416" t="s">
        <v>1185</v>
      </c>
      <c r="I52" s="3416" t="s">
        <v>1185</v>
      </c>
      <c r="J52" s="3419" t="n">
        <v>190.5357427457301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1620.6782236143201</v>
      </c>
      <c r="C57" s="3419" t="n">
        <v>1.09758281748052</v>
      </c>
      <c r="D57" s="3419" t="n">
        <v>23.20062527848405</v>
      </c>
      <c r="E57" s="3416" t="s">
        <v>1185</v>
      </c>
      <c r="F57" s="3416" t="s">
        <v>1185</v>
      </c>
      <c r="G57" s="3416" t="s">
        <v>1185</v>
      </c>
      <c r="H57" s="3416" t="s">
        <v>1185</v>
      </c>
      <c r="I57" s="3416" t="s">
        <v>1185</v>
      </c>
      <c r="J57" s="3419" t="n">
        <v>1644.9764317102847</v>
      </c>
      <c r="K57" s="26"/>
    </row>
    <row r="58" spans="1:11" x14ac:dyDescent="0.15">
      <c r="A58" s="1860" t="s">
        <v>61</v>
      </c>
      <c r="B58" s="3419" t="n">
        <v>1540.8462050521766</v>
      </c>
      <c r="C58" s="3419" t="n">
        <v>0.96798166725064</v>
      </c>
      <c r="D58" s="3419" t="n">
        <v>13.5312170562661</v>
      </c>
      <c r="E58" s="3416" t="s">
        <v>1185</v>
      </c>
      <c r="F58" s="3416" t="s">
        <v>1185</v>
      </c>
      <c r="G58" s="3416" t="s">
        <v>1185</v>
      </c>
      <c r="H58" s="3416" t="s">
        <v>1185</v>
      </c>
      <c r="I58" s="3416" t="s">
        <v>1185</v>
      </c>
      <c r="J58" s="3419" t="n">
        <v>1555.3454037756933</v>
      </c>
      <c r="K58" s="26"/>
    </row>
    <row r="59" spans="1:11" x14ac:dyDescent="0.15">
      <c r="A59" s="1860" t="s">
        <v>62</v>
      </c>
      <c r="B59" s="3419" t="n">
        <v>79.83201856214353</v>
      </c>
      <c r="C59" s="3419" t="n">
        <v>0.12960115022988</v>
      </c>
      <c r="D59" s="3419" t="n">
        <v>9.66940822221795</v>
      </c>
      <c r="E59" s="3416" t="s">
        <v>1185</v>
      </c>
      <c r="F59" s="3416" t="s">
        <v>1185</v>
      </c>
      <c r="G59" s="3416" t="s">
        <v>1185</v>
      </c>
      <c r="H59" s="3416" t="s">
        <v>1185</v>
      </c>
      <c r="I59" s="3416" t="s">
        <v>1185</v>
      </c>
      <c r="J59" s="3419" t="n">
        <v>89.63102793459136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12902.533477239504</v>
      </c>
      <c r="C61" s="3416" t="s">
        <v>1185</v>
      </c>
      <c r="D61" s="3416" t="s">
        <v>1185</v>
      </c>
      <c r="E61" s="3416" t="s">
        <v>1185</v>
      </c>
      <c r="F61" s="3416" t="s">
        <v>1185</v>
      </c>
      <c r="G61" s="3416" t="s">
        <v>1185</v>
      </c>
      <c r="H61" s="3416" t="s">
        <v>1185</v>
      </c>
      <c r="I61" s="3416" t="s">
        <v>1185</v>
      </c>
      <c r="J61" s="3419" t="n">
        <v>12902.533477239504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28492.823376077453</v>
      </c>
      <c r="C63" s="3416" t="s">
        <v>1185</v>
      </c>
      <c r="D63" s="3416" t="s">
        <v>1185</v>
      </c>
      <c r="E63" s="3416" t="s">
        <v>1185</v>
      </c>
      <c r="F63" s="3416" t="s">
        <v>1185</v>
      </c>
      <c r="G63" s="3416" t="s">
        <v>1185</v>
      </c>
      <c r="H63" s="3416" t="s">
        <v>1185</v>
      </c>
      <c r="I63" s="3416" t="s">
        <v>1185</v>
      </c>
      <c r="J63" s="3419" t="n">
        <v>28492.823376077453</v>
      </c>
      <c r="K63" s="26"/>
    </row>
    <row r="64" spans="1:11" x14ac:dyDescent="0.15">
      <c r="A64" s="1839" t="s">
        <v>1211</v>
      </c>
      <c r="B64" s="3416" t="s">
        <v>1185</v>
      </c>
      <c r="C64" s="3416" t="s">
        <v>1185</v>
      </c>
      <c r="D64" s="3419" t="n">
        <v>12.0397694131886</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86267.53846790726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73083.17781069165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3170</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295832.39609634725</v>
      </c>
      <c r="C9" s="3418" t="s">
        <v>2950</v>
      </c>
      <c r="D9" s="3416" t="s">
        <v>1185</v>
      </c>
      <c r="E9" s="3416" t="s">
        <v>1185</v>
      </c>
      <c r="F9" s="3416" t="s">
        <v>1185</v>
      </c>
      <c r="G9" s="3418" t="n">
        <v>22017.776917619733</v>
      </c>
      <c r="H9" s="3418" t="n">
        <v>1.23845033448308</v>
      </c>
      <c r="I9" s="3418" t="n">
        <v>0.553447401986</v>
      </c>
      <c r="J9" s="26"/>
    </row>
    <row r="10" spans="1:10" ht="12" customHeight="1" x14ac:dyDescent="0.15">
      <c r="A10" s="844" t="s">
        <v>87</v>
      </c>
      <c r="B10" s="3418" t="n">
        <v>290809.53998303344</v>
      </c>
      <c r="C10" s="3418" t="s">
        <v>2950</v>
      </c>
      <c r="D10" s="3418" t="n">
        <v>74.75206511798216</v>
      </c>
      <c r="E10" s="3418" t="n">
        <v>4.2409020055717</v>
      </c>
      <c r="F10" s="3418" t="n">
        <v>1.90087303391278</v>
      </c>
      <c r="G10" s="3418" t="n">
        <v>21738.61366974215</v>
      </c>
      <c r="H10" s="3418" t="n">
        <v>1.23329476135343</v>
      </c>
      <c r="I10" s="3418" t="n">
        <v>0.55279201255833</v>
      </c>
      <c r="J10" s="26"/>
    </row>
    <row r="11" spans="1:10" ht="12" customHeight="1" x14ac:dyDescent="0.15">
      <c r="A11" s="844" t="s">
        <v>88</v>
      </c>
      <c r="B11" s="3418" t="n">
        <v>22.652</v>
      </c>
      <c r="C11" s="3418" t="s">
        <v>2950</v>
      </c>
      <c r="D11" s="3418" t="n">
        <v>95.0</v>
      </c>
      <c r="E11" s="3418" t="n">
        <v>6.85895357319442</v>
      </c>
      <c r="F11" s="3418" t="n">
        <v>6.85895357319442</v>
      </c>
      <c r="G11" s="3418" t="n">
        <v>2.15194</v>
      </c>
      <c r="H11" s="3418" t="n">
        <v>1.5536901634E-4</v>
      </c>
      <c r="I11" s="3418" t="n">
        <v>1.5536901634E-4</v>
      </c>
      <c r="J11" s="26"/>
    </row>
    <row r="12" spans="1:10" ht="12" customHeight="1" x14ac:dyDescent="0.15">
      <c r="A12" s="844" t="s">
        <v>89</v>
      </c>
      <c r="B12" s="3418" t="n">
        <v>5000.20411331379</v>
      </c>
      <c r="C12" s="3418" t="s">
        <v>2950</v>
      </c>
      <c r="D12" s="3418" t="n">
        <v>55.39999999999999</v>
      </c>
      <c r="E12" s="3418" t="n">
        <v>0.99999999999924</v>
      </c>
      <c r="F12" s="3418" t="n">
        <v>0.09999999999972</v>
      </c>
      <c r="G12" s="3418" t="n">
        <v>277.01130787758393</v>
      </c>
      <c r="H12" s="3418" t="n">
        <v>0.00500020411331</v>
      </c>
      <c r="I12" s="3418" t="n">
        <v>5.0002041133E-4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850.1124826205058</v>
      </c>
      <c r="C15" s="3418" t="s">
        <v>2950</v>
      </c>
      <c r="D15" s="3416" t="s">
        <v>1185</v>
      </c>
      <c r="E15" s="3416" t="s">
        <v>1185</v>
      </c>
      <c r="F15" s="3416" t="s">
        <v>1185</v>
      </c>
      <c r="G15" s="3418" t="n">
        <v>62.09413917482386</v>
      </c>
      <c r="H15" s="3418" t="n">
        <v>0.0041487067582</v>
      </c>
      <c r="I15" s="3418" t="n">
        <v>0.00356689030692</v>
      </c>
      <c r="J15" s="26"/>
    </row>
    <row r="16" spans="1:10" ht="12" customHeight="1" x14ac:dyDescent="0.15">
      <c r="A16" s="844" t="s">
        <v>107</v>
      </c>
      <c r="B16" s="3415" t="n">
        <v>98.78155781736163</v>
      </c>
      <c r="C16" s="3418" t="s">
        <v>2950</v>
      </c>
      <c r="D16" s="3418" t="n">
        <v>75.00704072413156</v>
      </c>
      <c r="E16" s="3418" t="n">
        <v>0.53576457660094</v>
      </c>
      <c r="F16" s="3418" t="n">
        <v>2.14305830640376</v>
      </c>
      <c r="G16" s="3415" t="n">
        <v>7.40931233</v>
      </c>
      <c r="H16" s="3415" t="n">
        <v>5.29236595E-5</v>
      </c>
      <c r="I16" s="3415" t="n">
        <v>2.11694638E-4</v>
      </c>
      <c r="J16" s="26"/>
    </row>
    <row r="17" spans="1:10" ht="12" customHeight="1" x14ac:dyDescent="0.15">
      <c r="A17" s="844" t="s">
        <v>108</v>
      </c>
      <c r="B17" s="3415" t="n">
        <v>751.3309248031442</v>
      </c>
      <c r="C17" s="3418" t="s">
        <v>2950</v>
      </c>
      <c r="D17" s="3418" t="n">
        <v>72.78394252060343</v>
      </c>
      <c r="E17" s="3418" t="n">
        <v>5.45137031298576</v>
      </c>
      <c r="F17" s="3418" t="n">
        <v>4.46566959798586</v>
      </c>
      <c r="G17" s="3415" t="n">
        <v>54.68482684482386</v>
      </c>
      <c r="H17" s="3415" t="n">
        <v>0.0040957830987</v>
      </c>
      <c r="I17" s="3415" t="n">
        <v>0.00335519566892</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287524.36258416093</v>
      </c>
      <c r="C19" s="3418" t="s">
        <v>2950</v>
      </c>
      <c r="D19" s="3416" t="s">
        <v>1185</v>
      </c>
      <c r="E19" s="3416" t="s">
        <v>1185</v>
      </c>
      <c r="F19" s="3416" t="s">
        <v>1185</v>
      </c>
      <c r="G19" s="3418" t="n">
        <v>21495.657283767032</v>
      </c>
      <c r="H19" s="3418" t="n">
        <v>1.19473787874005</v>
      </c>
      <c r="I19" s="3418" t="n">
        <v>0.48664216206979</v>
      </c>
      <c r="J19" s="26"/>
    </row>
    <row r="20" spans="1:10" ht="12" customHeight="1" x14ac:dyDescent="0.15">
      <c r="A20" s="844" t="s">
        <v>109</v>
      </c>
      <c r="B20" s="3418" t="n">
        <v>86677.66381259098</v>
      </c>
      <c r="C20" s="3418" t="s">
        <v>2950</v>
      </c>
      <c r="D20" s="3418" t="n">
        <v>76.26481760825115</v>
      </c>
      <c r="E20" s="3418" t="n">
        <v>11.6838652167937</v>
      </c>
      <c r="F20" s="3418" t="n">
        <v>2.99866984428293</v>
      </c>
      <c r="G20" s="3418" t="n">
        <v>6610.456221376563</v>
      </c>
      <c r="H20" s="3418" t="n">
        <v>1.01273014129287</v>
      </c>
      <c r="I20" s="3418" t="n">
        <v>0.25991769664771</v>
      </c>
      <c r="J20" s="26"/>
    </row>
    <row r="21" spans="1:10" ht="12" customHeight="1" x14ac:dyDescent="0.15">
      <c r="A21" s="844" t="s">
        <v>110</v>
      </c>
      <c r="B21" s="3418" t="n">
        <v>199862.2573790382</v>
      </c>
      <c r="C21" s="3418" t="s">
        <v>2950</v>
      </c>
      <c r="D21" s="3418" t="n">
        <v>74.1620604492532</v>
      </c>
      <c r="E21" s="3418" t="n">
        <v>0.87200354005523</v>
      </c>
      <c r="F21" s="3418" t="n">
        <v>1.12008586187574</v>
      </c>
      <c r="G21" s="3418" t="n">
        <v>14822.196813268436</v>
      </c>
      <c r="H21" s="3418" t="n">
        <v>0.17428059595795</v>
      </c>
      <c r="I21" s="3418" t="n">
        <v>0.22386288881283</v>
      </c>
      <c r="J21" s="26"/>
    </row>
    <row r="22" spans="1:10" ht="12.75" customHeight="1" x14ac:dyDescent="0.15">
      <c r="A22" s="844" t="s">
        <v>111</v>
      </c>
      <c r="B22" s="3418" t="n">
        <v>984.4413925317507</v>
      </c>
      <c r="C22" s="3418" t="s">
        <v>2950</v>
      </c>
      <c r="D22" s="3418" t="n">
        <v>63.99999999999999</v>
      </c>
      <c r="E22" s="3418" t="n">
        <v>7.84926512421183</v>
      </c>
      <c r="F22" s="3418" t="n">
        <v>2.90680240688651</v>
      </c>
      <c r="G22" s="3418" t="n">
        <v>63.00424912203204</v>
      </c>
      <c r="H22" s="3418" t="n">
        <v>0.00772714148923</v>
      </c>
      <c r="I22" s="3418" t="n">
        <v>0.00286157660925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161904.8984547718</v>
      </c>
      <c r="C27" s="3418" t="s">
        <v>2950</v>
      </c>
      <c r="D27" s="3416" t="s">
        <v>1185</v>
      </c>
      <c r="E27" s="3416" t="s">
        <v>1185</v>
      </c>
      <c r="F27" s="3416" t="s">
        <v>1185</v>
      </c>
      <c r="G27" s="3418" t="n">
        <v>12173.44362358222</v>
      </c>
      <c r="H27" s="3418" t="n">
        <v>0.87797280584459</v>
      </c>
      <c r="I27" s="3418" t="n">
        <v>0.40222975547525</v>
      </c>
      <c r="J27" s="26"/>
    </row>
    <row r="28" spans="1:10" ht="12" customHeight="1" x14ac:dyDescent="0.15">
      <c r="A28" s="844" t="s">
        <v>109</v>
      </c>
      <c r="B28" s="3415" t="n">
        <v>83721.92925607719</v>
      </c>
      <c r="C28" s="3418" t="s">
        <v>2950</v>
      </c>
      <c r="D28" s="3418" t="n">
        <v>76.26481760825116</v>
      </c>
      <c r="E28" s="3418" t="n">
        <v>9.5198754980159</v>
      </c>
      <c r="F28" s="3418" t="n">
        <v>3.02771372781654</v>
      </c>
      <c r="G28" s="3415" t="n">
        <v>6385.037664525633</v>
      </c>
      <c r="H28" s="3415" t="n">
        <v>0.79702234297155</v>
      </c>
      <c r="I28" s="3415" t="n">
        <v>0.25348603452791</v>
      </c>
      <c r="J28" s="26"/>
    </row>
    <row r="29" spans="1:10" ht="12" customHeight="1" x14ac:dyDescent="0.15">
      <c r="A29" s="844" t="s">
        <v>110</v>
      </c>
      <c r="B29" s="3415" t="n">
        <v>77218.19155265857</v>
      </c>
      <c r="C29" s="3418" t="s">
        <v>2950</v>
      </c>
      <c r="D29" s="3418" t="n">
        <v>74.1620604492532</v>
      </c>
      <c r="E29" s="3418" t="n">
        <v>0.95130035389868</v>
      </c>
      <c r="F29" s="3418" t="n">
        <v>1.88997989345498</v>
      </c>
      <c r="G29" s="3415" t="n">
        <v>5726.660189710278</v>
      </c>
      <c r="H29" s="3415" t="n">
        <v>0.07345769295146</v>
      </c>
      <c r="I29" s="3415" t="n">
        <v>0.14594082944348</v>
      </c>
      <c r="J29" s="26"/>
    </row>
    <row r="30" spans="1:10" ht="12.75" customHeight="1" x14ac:dyDescent="0.15">
      <c r="A30" s="844" t="s">
        <v>111</v>
      </c>
      <c r="B30" s="3415" t="n">
        <v>964.777646036071</v>
      </c>
      <c r="C30" s="3418" t="s">
        <v>2950</v>
      </c>
      <c r="D30" s="3418" t="n">
        <v>63.99999999999999</v>
      </c>
      <c r="E30" s="3418" t="n">
        <v>7.76631792036759</v>
      </c>
      <c r="F30" s="3418" t="n">
        <v>2.90522019801774</v>
      </c>
      <c r="G30" s="3415" t="n">
        <v>61.74576934630854</v>
      </c>
      <c r="H30" s="3415" t="n">
        <v>0.00749276992158</v>
      </c>
      <c r="I30" s="3415" t="n">
        <v>0.00280289150386</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18811.517746642985</v>
      </c>
      <c r="C35" s="3418" t="s">
        <v>2950</v>
      </c>
      <c r="D35" s="3416" t="s">
        <v>1185</v>
      </c>
      <c r="E35" s="3416" t="s">
        <v>1185</v>
      </c>
      <c r="F35" s="3416" t="s">
        <v>1185</v>
      </c>
      <c r="G35" s="3418" t="n">
        <v>1396.5844042952679</v>
      </c>
      <c r="H35" s="3418" t="n">
        <v>0.02585441078158</v>
      </c>
      <c r="I35" s="3418" t="n">
        <v>0.02660946942706</v>
      </c>
      <c r="J35" s="26"/>
    </row>
    <row r="36" spans="1:10" ht="12" customHeight="1" x14ac:dyDescent="0.15">
      <c r="A36" s="844" t="s">
        <v>109</v>
      </c>
      <c r="B36" s="3415" t="n">
        <v>753.3660735185806</v>
      </c>
      <c r="C36" s="3418" t="s">
        <v>2950</v>
      </c>
      <c r="D36" s="3418" t="n">
        <v>76.26481760825115</v>
      </c>
      <c r="E36" s="3418" t="n">
        <v>22.57819496020945</v>
      </c>
      <c r="F36" s="3418" t="n">
        <v>5.14303260015921</v>
      </c>
      <c r="G36" s="3415" t="n">
        <v>57.45532618913888</v>
      </c>
      <c r="H36" s="3415" t="n">
        <v>0.01700964608431</v>
      </c>
      <c r="I36" s="3415" t="n">
        <v>0.00387458627596</v>
      </c>
      <c r="J36" s="26"/>
    </row>
    <row r="37" spans="1:10" ht="12" customHeight="1" x14ac:dyDescent="0.15">
      <c r="A37" s="844" t="s">
        <v>110</v>
      </c>
      <c r="B37" s="3415" t="n">
        <v>18048.24641046544</v>
      </c>
      <c r="C37" s="3418" t="s">
        <v>2950</v>
      </c>
      <c r="D37" s="3418" t="n">
        <v>74.1620604492532</v>
      </c>
      <c r="E37" s="3418" t="n">
        <v>0.47995023776698</v>
      </c>
      <c r="F37" s="3418" t="n">
        <v>1.25696281416046</v>
      </c>
      <c r="G37" s="3415" t="n">
        <v>1338.4951412959551</v>
      </c>
      <c r="H37" s="3415" t="n">
        <v>0.00866226015598</v>
      </c>
      <c r="I37" s="3415" t="n">
        <v>0.02268597459876</v>
      </c>
      <c r="J37" s="26"/>
    </row>
    <row r="38" spans="1:10" ht="12.75" customHeight="1" x14ac:dyDescent="0.15">
      <c r="A38" s="844" t="s">
        <v>111</v>
      </c>
      <c r="B38" s="3415" t="n">
        <v>9.90526265896517</v>
      </c>
      <c r="C38" s="3418" t="s">
        <v>2950</v>
      </c>
      <c r="D38" s="3418" t="n">
        <v>63.99999999999991</v>
      </c>
      <c r="E38" s="3418" t="n">
        <v>18.42500775330947</v>
      </c>
      <c r="F38" s="3418" t="n">
        <v>4.93763305667955</v>
      </c>
      <c r="G38" s="3415" t="n">
        <v>0.63393681017377</v>
      </c>
      <c r="H38" s="3415" t="n">
        <v>1.8250454129E-4</v>
      </c>
      <c r="I38" s="3415" t="n">
        <v>4.890855234E-5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105348.0199053809</v>
      </c>
      <c r="C43" s="3418" t="s">
        <v>2950</v>
      </c>
      <c r="D43" s="3416" t="s">
        <v>1185</v>
      </c>
      <c r="E43" s="3416" t="s">
        <v>1185</v>
      </c>
      <c r="F43" s="3416" t="s">
        <v>1185</v>
      </c>
      <c r="G43" s="3418" t="n">
        <v>7814.288229371828</v>
      </c>
      <c r="H43" s="3418" t="n">
        <v>0.0970465800622</v>
      </c>
      <c r="I43" s="3418" t="n">
        <v>0.05602037000246</v>
      </c>
      <c r="J43" s="26"/>
    </row>
    <row r="44" spans="1:10" ht="12" customHeight="1" x14ac:dyDescent="0.15">
      <c r="A44" s="844" t="s">
        <v>109</v>
      </c>
      <c r="B44" s="3415" t="n">
        <v>742.4420056299931</v>
      </c>
      <c r="C44" s="3418" t="s">
        <v>2950</v>
      </c>
      <c r="D44" s="3418" t="n">
        <v>76.26481760825114</v>
      </c>
      <c r="E44" s="3418" t="n">
        <v>6.51104079331838</v>
      </c>
      <c r="F44" s="3418" t="n">
        <v>1.04319081214</v>
      </c>
      <c r="G44" s="3415" t="n">
        <v>56.62220414407558</v>
      </c>
      <c r="H44" s="3415" t="n">
        <v>0.00483407018533</v>
      </c>
      <c r="I44" s="3415" t="n">
        <v>7.7450867882E-4</v>
      </c>
      <c r="J44" s="26"/>
    </row>
    <row r="45" spans="1:10" ht="12" customHeight="1" x14ac:dyDescent="0.15">
      <c r="A45" s="844" t="s">
        <v>110</v>
      </c>
      <c r="B45" s="3415" t="n">
        <v>104595.8194159142</v>
      </c>
      <c r="C45" s="3418" t="s">
        <v>2950</v>
      </c>
      <c r="D45" s="3418" t="n">
        <v>74.16206044925322</v>
      </c>
      <c r="E45" s="3418" t="n">
        <v>0.88111210720615</v>
      </c>
      <c r="F45" s="3418" t="n">
        <v>0.5280907504625</v>
      </c>
      <c r="G45" s="3415" t="n">
        <v>7757.041482262202</v>
      </c>
      <c r="H45" s="3415" t="n">
        <v>0.09216064285051</v>
      </c>
      <c r="I45" s="3415" t="n">
        <v>0.05523608477059</v>
      </c>
      <c r="J45" s="26"/>
    </row>
    <row r="46" spans="1:10" ht="12.75" customHeight="1" x14ac:dyDescent="0.15">
      <c r="A46" s="844" t="s">
        <v>111</v>
      </c>
      <c r="B46" s="3415" t="n">
        <v>9.75848383671452</v>
      </c>
      <c r="C46" s="3418" t="s">
        <v>2950</v>
      </c>
      <c r="D46" s="3418" t="n">
        <v>64.00000000000007</v>
      </c>
      <c r="E46" s="3418" t="n">
        <v>5.3150701715424</v>
      </c>
      <c r="F46" s="3418" t="n">
        <v>1.00185164146273</v>
      </c>
      <c r="G46" s="3415" t="n">
        <v>0.62454296554973</v>
      </c>
      <c r="H46" s="3415" t="n">
        <v>5.186702636E-5</v>
      </c>
      <c r="I46" s="3415" t="n">
        <v>9.77655305E-6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1459.9264773652287</v>
      </c>
      <c r="C51" s="3418" t="s">
        <v>2950</v>
      </c>
      <c r="D51" s="3416" t="s">
        <v>1185</v>
      </c>
      <c r="E51" s="3416" t="s">
        <v>1185</v>
      </c>
      <c r="F51" s="3416" t="s">
        <v>1185</v>
      </c>
      <c r="G51" s="3418" t="n">
        <v>111.34102651771576</v>
      </c>
      <c r="H51" s="3418" t="n">
        <v>0.19386408205168</v>
      </c>
      <c r="I51" s="3418" t="n">
        <v>0.00178256716502</v>
      </c>
      <c r="J51" s="26"/>
    </row>
    <row r="52" spans="1:10" ht="12" customHeight="1" x14ac:dyDescent="0.15">
      <c r="A52" s="844" t="s">
        <v>109</v>
      </c>
      <c r="B52" s="3415" t="n">
        <v>1459.9264773652287</v>
      </c>
      <c r="C52" s="3418" t="s">
        <v>2950</v>
      </c>
      <c r="D52" s="3418" t="n">
        <v>76.26481760825114</v>
      </c>
      <c r="E52" s="3418" t="n">
        <v>132.79030489367662</v>
      </c>
      <c r="F52" s="3418" t="n">
        <v>1.22099790137175</v>
      </c>
      <c r="G52" s="3415" t="n">
        <v>111.34102651771576</v>
      </c>
      <c r="H52" s="3415" t="n">
        <v>0.19386408205168</v>
      </c>
      <c r="I52" s="3415" t="n">
        <v>0.00178256716502</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1750.6933900368847</v>
      </c>
      <c r="C60" s="3418" t="s">
        <v>2950</v>
      </c>
      <c r="D60" s="3416" t="s">
        <v>1185</v>
      </c>
      <c r="E60" s="3416" t="s">
        <v>1185</v>
      </c>
      <c r="F60" s="3416" t="s">
        <v>1185</v>
      </c>
      <c r="G60" s="3418" t="n">
        <v>130.307050026727</v>
      </c>
      <c r="H60" s="3418" t="n">
        <v>0.00596290569655</v>
      </c>
      <c r="I60" s="3418" t="n">
        <v>0.04673145042496</v>
      </c>
      <c r="J60" s="26"/>
    </row>
    <row r="61" spans="1:10" ht="12" customHeight="1" x14ac:dyDescent="0.15">
      <c r="A61" s="844" t="s">
        <v>87</v>
      </c>
      <c r="B61" s="3415" t="n">
        <v>1728.0413900368846</v>
      </c>
      <c r="C61" s="3418" t="s">
        <v>2950</v>
      </c>
      <c r="D61" s="3418" t="n">
        <v>74.16206044925323</v>
      </c>
      <c r="E61" s="3418" t="n">
        <v>3.36076248734183</v>
      </c>
      <c r="F61" s="3418" t="n">
        <v>26.9531052190977</v>
      </c>
      <c r="G61" s="3415" t="n">
        <v>128.15511002672702</v>
      </c>
      <c r="H61" s="3415" t="n">
        <v>0.00580753668021</v>
      </c>
      <c r="I61" s="3415" t="n">
        <v>0.04657608140862</v>
      </c>
      <c r="J61" s="26"/>
    </row>
    <row r="62" spans="1:10" ht="12" customHeight="1" x14ac:dyDescent="0.15">
      <c r="A62" s="844" t="s">
        <v>88</v>
      </c>
      <c r="B62" s="3415" t="n">
        <v>22.652</v>
      </c>
      <c r="C62" s="3418" t="s">
        <v>2950</v>
      </c>
      <c r="D62" s="3418" t="n">
        <v>95.0</v>
      </c>
      <c r="E62" s="3418" t="n">
        <v>6.85895357319442</v>
      </c>
      <c r="F62" s="3418" t="n">
        <v>6.85895357319442</v>
      </c>
      <c r="G62" s="3415" t="n">
        <v>2.15194</v>
      </c>
      <c r="H62" s="3415" t="n">
        <v>1.5536901634E-4</v>
      </c>
      <c r="I62" s="3415" t="n">
        <v>1.5536901634E-4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582.1531719921646</v>
      </c>
      <c r="C66" s="3418" t="s">
        <v>2950</v>
      </c>
      <c r="D66" s="3416" t="s">
        <v>1185</v>
      </c>
      <c r="E66" s="3416" t="s">
        <v>1185</v>
      </c>
      <c r="F66" s="3416" t="s">
        <v>1185</v>
      </c>
      <c r="G66" s="3418" t="n">
        <v>43.4235661266421</v>
      </c>
      <c r="H66" s="3418" t="n">
        <v>0.02834860227578</v>
      </c>
      <c r="I66" s="3418" t="n">
        <v>0.01591852357799</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463.3152008239807</v>
      </c>
      <c r="C68" s="3418" t="s">
        <v>2950</v>
      </c>
      <c r="D68" s="3418" t="n">
        <v>74.1620604492532</v>
      </c>
      <c r="E68" s="3418" t="n">
        <v>4.03537792100265</v>
      </c>
      <c r="F68" s="3418" t="n">
        <v>34.05311264595008</v>
      </c>
      <c r="G68" s="3415" t="n">
        <v>34.36040993056595</v>
      </c>
      <c r="H68" s="3415" t="n">
        <v>0.00186965193187</v>
      </c>
      <c r="I68" s="3415" t="n">
        <v>0.01577732472424</v>
      </c>
      <c r="J68" s="26"/>
    </row>
    <row r="69" spans="1:10" ht="12" customHeight="1" x14ac:dyDescent="0.15">
      <c r="A69" s="844" t="s">
        <v>109</v>
      </c>
      <c r="B69" s="3415" t="n">
        <v>118.83797116818387</v>
      </c>
      <c r="C69" s="3418" t="s">
        <v>2950</v>
      </c>
      <c r="D69" s="3418" t="n">
        <v>76.26481760825114</v>
      </c>
      <c r="E69" s="3418" t="n">
        <v>222.81557050848684</v>
      </c>
      <c r="F69" s="3418" t="n">
        <v>1.18816277627435</v>
      </c>
      <c r="G69" s="3415" t="n">
        <v>9.06315619607615</v>
      </c>
      <c r="H69" s="3415" t="n">
        <v>0.02647895034391</v>
      </c>
      <c r="I69" s="3415" t="n">
        <v>1.4119885375E-4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5125.074467536729</v>
      </c>
      <c r="C75" s="3418" t="s">
        <v>2950</v>
      </c>
      <c r="D75" s="3416" t="s">
        <v>1185</v>
      </c>
      <c r="E75" s="3416" t="s">
        <v>1185</v>
      </c>
      <c r="F75" s="3416" t="s">
        <v>1185</v>
      </c>
      <c r="G75" s="3418" t="n">
        <v>286.29487852450865</v>
      </c>
      <c r="H75" s="3418" t="n">
        <v>0.0052522410125</v>
      </c>
      <c r="I75" s="3418" t="n">
        <v>5.8837560634E-4</v>
      </c>
      <c r="J75" s="26"/>
    </row>
    <row r="76" spans="1:10" ht="12" customHeight="1" x14ac:dyDescent="0.15">
      <c r="A76" s="871" t="s">
        <v>87</v>
      </c>
      <c r="B76" s="3418" t="n">
        <v>124.87035422293884</v>
      </c>
      <c r="C76" s="3418" t="s">
        <v>2950</v>
      </c>
      <c r="D76" s="3418" t="n">
        <v>74.34567399680923</v>
      </c>
      <c r="E76" s="3418" t="n">
        <v>2.01838859798558</v>
      </c>
      <c r="F76" s="3418" t="n">
        <v>0.70757543341516</v>
      </c>
      <c r="G76" s="3418" t="n">
        <v>9.2835706469247</v>
      </c>
      <c r="H76" s="3418" t="n">
        <v>2.5203689919E-4</v>
      </c>
      <c r="I76" s="3418" t="n">
        <v>8.835519501E-5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5000.20411331379</v>
      </c>
      <c r="C78" s="3418" t="s">
        <v>2950</v>
      </c>
      <c r="D78" s="3418" t="n">
        <v>55.39999999999999</v>
      </c>
      <c r="E78" s="3418" t="n">
        <v>0.99999999999924</v>
      </c>
      <c r="F78" s="3418" t="n">
        <v>0.09999999999972</v>
      </c>
      <c r="G78" s="3418" t="n">
        <v>277.01130787758393</v>
      </c>
      <c r="H78" s="3418" t="n">
        <v>0.00500020411331</v>
      </c>
      <c r="I78" s="3418" t="n">
        <v>5.0002041133E-4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5000.20411331379</v>
      </c>
      <c r="C81" s="3418" t="s">
        <v>2950</v>
      </c>
      <c r="D81" s="3416" t="s">
        <v>1185</v>
      </c>
      <c r="E81" s="3416" t="s">
        <v>1185</v>
      </c>
      <c r="F81" s="3416" t="s">
        <v>1185</v>
      </c>
      <c r="G81" s="3418" t="n">
        <v>277.01130787758393</v>
      </c>
      <c r="H81" s="3418" t="n">
        <v>0.00500020411331</v>
      </c>
      <c r="I81" s="3418" t="n">
        <v>5.0002041133E-4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5000.20411331379</v>
      </c>
      <c r="C84" s="3418" t="s">
        <v>2950</v>
      </c>
      <c r="D84" s="3418" t="n">
        <v>55.39999999999999</v>
      </c>
      <c r="E84" s="3418" t="n">
        <v>0.99999999999924</v>
      </c>
      <c r="F84" s="3418" t="n">
        <v>0.09999999999972</v>
      </c>
      <c r="G84" s="3415" t="n">
        <v>277.01130787758393</v>
      </c>
      <c r="H84" s="3415" t="n">
        <v>0.00500020411331</v>
      </c>
      <c r="I84" s="3415" t="n">
        <v>5.0002041133E-4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124.87035422293884</v>
      </c>
      <c r="C87" s="3418" t="s">
        <v>2950</v>
      </c>
      <c r="D87" s="3416" t="s">
        <v>1185</v>
      </c>
      <c r="E87" s="3416" t="s">
        <v>1185</v>
      </c>
      <c r="F87" s="3416" t="s">
        <v>1185</v>
      </c>
      <c r="G87" s="3418" t="n">
        <v>9.2835706469247</v>
      </c>
      <c r="H87" s="3418" t="n">
        <v>2.5203689919E-4</v>
      </c>
      <c r="I87" s="3418" t="n">
        <v>8.835519501E-5</v>
      </c>
      <c r="J87" s="26"/>
    </row>
    <row r="88" spans="1:10" ht="12" customHeight="1" x14ac:dyDescent="0.15">
      <c r="A88" s="3433" t="s">
        <v>2964</v>
      </c>
      <c r="B88" s="3418" t="n">
        <v>124.87035422293884</v>
      </c>
      <c r="C88" s="3418" t="s">
        <v>2950</v>
      </c>
      <c r="D88" s="3416" t="s">
        <v>1185</v>
      </c>
      <c r="E88" s="3416" t="s">
        <v>1185</v>
      </c>
      <c r="F88" s="3416" t="s">
        <v>1185</v>
      </c>
      <c r="G88" s="3418" t="n">
        <v>9.2835706469247</v>
      </c>
      <c r="H88" s="3418" t="n">
        <v>2.5203689919E-4</v>
      </c>
      <c r="I88" s="3418" t="n">
        <v>8.835519501E-5</v>
      </c>
      <c r="J88" s="26"/>
    </row>
    <row r="89">
      <c r="A89" s="3438" t="s">
        <v>2953</v>
      </c>
      <c r="B89" s="3415" t="n">
        <v>124.87035422293884</v>
      </c>
      <c r="C89" s="3418" t="s">
        <v>2950</v>
      </c>
      <c r="D89" s="3418" t="n">
        <v>74.34567399680923</v>
      </c>
      <c r="E89" s="3418" t="n">
        <v>2.01838859798558</v>
      </c>
      <c r="F89" s="3418" t="n">
        <v>0.70757543341516</v>
      </c>
      <c r="G89" s="3415" t="n">
        <v>9.2835706469247</v>
      </c>
      <c r="H89" s="3415" t="n">
        <v>2.5203689919E-4</v>
      </c>
      <c r="I89" s="3415" t="n">
        <v>8.835519501E-5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317.5492051548248</v>
      </c>
      <c r="C8" s="3419" t="n">
        <v>666.116383412773</v>
      </c>
      <c r="D8" s="3419" t="n">
        <v>170.0662975113729</v>
      </c>
      <c r="E8" s="3419" t="n">
        <v>228.9439399161918</v>
      </c>
      <c r="F8" s="3419" t="s">
        <v>3186</v>
      </c>
      <c r="G8" s="3419" t="s">
        <v>3168</v>
      </c>
      <c r="H8" s="3419" t="n">
        <v>0.04543309212524</v>
      </c>
    </row>
    <row r="9" spans="1:8" x14ac:dyDescent="0.15">
      <c r="A9" s="1910" t="s">
        <v>1069</v>
      </c>
      <c r="B9" s="3415" t="n">
        <v>29.07977605819777</v>
      </c>
      <c r="C9" s="3415" t="n">
        <v>643.4000744307924</v>
      </c>
      <c r="D9" s="3415" t="n">
        <v>69.45817481271376</v>
      </c>
      <c r="E9" s="3415" t="n">
        <v>216.30216323330794</v>
      </c>
      <c r="F9" s="3415" t="s">
        <v>2969</v>
      </c>
      <c r="G9" s="3415" t="s">
        <v>3187</v>
      </c>
      <c r="H9" s="3415" t="s">
        <v>2969</v>
      </c>
    </row>
    <row r="10" spans="1:8" ht="13.5" customHeight="1" x14ac:dyDescent="0.15">
      <c r="A10" s="1910" t="s">
        <v>1142</v>
      </c>
      <c r="B10" s="3415" t="n">
        <v>1.683177006864</v>
      </c>
      <c r="C10" s="3415" t="n">
        <v>14.42349943723928</v>
      </c>
      <c r="D10" s="3415" t="n">
        <v>60.60965716202411</v>
      </c>
      <c r="E10" s="3415" t="n">
        <v>0.78525841043407</v>
      </c>
      <c r="F10" s="3415" t="s">
        <v>2969</v>
      </c>
      <c r="G10" s="3415" t="s">
        <v>2942</v>
      </c>
      <c r="H10" s="3415" t="s">
        <v>2969</v>
      </c>
    </row>
    <row r="11" spans="1:8" ht="13" x14ac:dyDescent="0.15">
      <c r="A11" s="1910" t="s">
        <v>2322</v>
      </c>
      <c r="B11" s="3415" t="n">
        <v>180.21234689786942</v>
      </c>
      <c r="C11" s="3415" t="n">
        <v>0.87481438224108</v>
      </c>
      <c r="D11" s="3415" t="n">
        <v>39.87597631646576</v>
      </c>
      <c r="E11" s="3415" t="n">
        <v>11.78725811279572</v>
      </c>
      <c r="F11" s="3416" t="s">
        <v>1185</v>
      </c>
      <c r="G11" s="3415" t="s">
        <v>2943</v>
      </c>
      <c r="H11" s="3415" t="s">
        <v>2943</v>
      </c>
    </row>
    <row r="12" spans="1:8" ht="13" x14ac:dyDescent="0.15">
      <c r="A12" s="1910" t="s">
        <v>2323</v>
      </c>
      <c r="B12" s="3415" t="n">
        <v>0.96933882</v>
      </c>
      <c r="C12" s="3415" t="s">
        <v>2943</v>
      </c>
      <c r="D12" s="3415" t="s">
        <v>2943</v>
      </c>
      <c r="E12" s="3415" t="s">
        <v>2943</v>
      </c>
      <c r="F12" s="3416" t="s">
        <v>1185</v>
      </c>
      <c r="G12" s="3415" t="s">
        <v>2943</v>
      </c>
      <c r="H12" s="3415" t="n">
        <v>0.04543309212524</v>
      </c>
    </row>
    <row r="13" spans="1:8" x14ac:dyDescent="0.15">
      <c r="A13" s="1910" t="s">
        <v>1143</v>
      </c>
      <c r="B13" s="3415" t="n">
        <v>105.6045663718936</v>
      </c>
      <c r="C13" s="3415" t="n">
        <v>7.41799516250015</v>
      </c>
      <c r="D13" s="3415" t="n">
        <v>0.12248922016928</v>
      </c>
      <c r="E13" s="3415" t="n">
        <v>0.06926015965407</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1185</v>
      </c>
      <c r="E16" s="3419" t="s">
        <v>1185</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3188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3188</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3188</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3188</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57440.463948266515</v>
      </c>
      <c r="C8" s="3415" t="n">
        <v>58645.20047320997</v>
      </c>
      <c r="D8" s="3419" t="n">
        <v>1204.7365249434522</v>
      </c>
      <c r="E8" s="3419" t="n">
        <v>2.097365588879</v>
      </c>
      <c r="F8" s="3419" t="n">
        <v>1.396511997838</v>
      </c>
      <c r="G8" s="3419" t="n">
        <v>1.648445731334</v>
      </c>
      <c r="H8" s="3415" t="n">
        <v>8896.826363790691</v>
      </c>
      <c r="I8" s="3415" t="n">
        <v>8891.377744335094</v>
      </c>
      <c r="J8" s="3419" t="n">
        <v>-5.44861945559652</v>
      </c>
      <c r="K8" s="3419" t="n">
        <v>-0.061242281605</v>
      </c>
      <c r="L8" s="3419" t="n">
        <v>-0.006315955633</v>
      </c>
      <c r="M8" s="3419" t="n">
        <v>-0.007455367458</v>
      </c>
      <c r="N8" s="3415" t="n">
        <v>3850.1033027246244</v>
      </c>
      <c r="O8" s="3415" t="n">
        <v>3854.322529050424</v>
      </c>
      <c r="P8" s="3419" t="n">
        <v>4.219226325799</v>
      </c>
      <c r="Q8" s="3419" t="n">
        <v>0.109587353742</v>
      </c>
      <c r="R8" s="3419" t="n">
        <v>0.004890862079</v>
      </c>
      <c r="S8" s="3419" t="n">
        <v>0.005773183997</v>
      </c>
    </row>
    <row r="9" spans="1:19" ht="12" x14ac:dyDescent="0.15">
      <c r="A9" s="1810" t="s">
        <v>1069</v>
      </c>
      <c r="B9" s="3415" t="n">
        <v>59420.294242556556</v>
      </c>
      <c r="C9" s="3415" t="n">
        <v>59331.061694698175</v>
      </c>
      <c r="D9" s="3419" t="n">
        <v>-89.23254785837815</v>
      </c>
      <c r="E9" s="3419" t="n">
        <v>-0.150171837746</v>
      </c>
      <c r="F9" s="3419" t="n">
        <v>-0.103436993153</v>
      </c>
      <c r="G9" s="3419" t="n">
        <v>-0.122097246632</v>
      </c>
      <c r="H9" s="3415" t="n">
        <v>812.3269370005123</v>
      </c>
      <c r="I9" s="3415" t="n">
        <v>814.2337296295376</v>
      </c>
      <c r="J9" s="3419" t="n">
        <v>1.9067926290252</v>
      </c>
      <c r="K9" s="3419" t="n">
        <v>0.234732167822</v>
      </c>
      <c r="L9" s="3419" t="n">
        <v>0.002210324605</v>
      </c>
      <c r="M9" s="3419" t="n">
        <v>0.002609071863</v>
      </c>
      <c r="N9" s="3415" t="n">
        <v>476.91645818171014</v>
      </c>
      <c r="O9" s="3415" t="n">
        <v>476.8905113702065</v>
      </c>
      <c r="P9" s="3419" t="n">
        <v>-0.0259468115036</v>
      </c>
      <c r="Q9" s="3419" t="n">
        <v>-0.00544053598</v>
      </c>
      <c r="R9" s="3419" t="n">
        <v>-3.0077144E-5</v>
      </c>
      <c r="S9" s="3419" t="n">
        <v>-3.5503124E-5</v>
      </c>
    </row>
    <row r="10" spans="1:19" ht="12" x14ac:dyDescent="0.15">
      <c r="A10" s="1804" t="s">
        <v>1158</v>
      </c>
      <c r="B10" s="3415" t="n">
        <v>59253.05761386275</v>
      </c>
      <c r="C10" s="3415" t="n">
        <v>59163.82506600438</v>
      </c>
      <c r="D10" s="3419" t="n">
        <v>-89.23254785837815</v>
      </c>
      <c r="E10" s="3419" t="n">
        <v>-0.150595684766</v>
      </c>
      <c r="F10" s="3419" t="n">
        <v>-0.103436993153</v>
      </c>
      <c r="G10" s="3419" t="n">
        <v>-0.122097246632</v>
      </c>
      <c r="H10" s="3415" t="n">
        <v>440.68434524939494</v>
      </c>
      <c r="I10" s="3415" t="n">
        <v>442.59113787842017</v>
      </c>
      <c r="J10" s="3419" t="n">
        <v>1.9067926290252</v>
      </c>
      <c r="K10" s="3419" t="n">
        <v>0.432688986931</v>
      </c>
      <c r="L10" s="3419" t="n">
        <v>0.002210324605</v>
      </c>
      <c r="M10" s="3419" t="n">
        <v>0.002609071863</v>
      </c>
      <c r="N10" s="3415" t="n">
        <v>476.91645818171014</v>
      </c>
      <c r="O10" s="3415" t="n">
        <v>476.8905113702065</v>
      </c>
      <c r="P10" s="3419" t="n">
        <v>-0.0259468115036</v>
      </c>
      <c r="Q10" s="3419" t="n">
        <v>-0.00544053598</v>
      </c>
      <c r="R10" s="3419" t="n">
        <v>-3.0077144E-5</v>
      </c>
      <c r="S10" s="3419" t="n">
        <v>-3.5503124E-5</v>
      </c>
    </row>
    <row r="11" spans="1:19" ht="12" x14ac:dyDescent="0.15">
      <c r="A11" s="1813" t="s">
        <v>1159</v>
      </c>
      <c r="B11" s="3415" t="n">
        <v>13306.148448791102</v>
      </c>
      <c r="C11" s="3415" t="n">
        <v>13306.148448791102</v>
      </c>
      <c r="D11" s="3419" t="n">
        <v>0.0</v>
      </c>
      <c r="E11" s="3419" t="n">
        <v>0.0</v>
      </c>
      <c r="F11" s="3419" t="n">
        <v>0.0</v>
      </c>
      <c r="G11" s="3419" t="n">
        <v>0.0</v>
      </c>
      <c r="H11" s="3415" t="n">
        <v>13.23252101124016</v>
      </c>
      <c r="I11" s="3415" t="n">
        <v>13.23252101124016</v>
      </c>
      <c r="J11" s="3419" t="n">
        <v>0.0</v>
      </c>
      <c r="K11" s="3419" t="n">
        <v>0.0</v>
      </c>
      <c r="L11" s="3419" t="n">
        <v>0.0</v>
      </c>
      <c r="M11" s="3419" t="n">
        <v>0.0</v>
      </c>
      <c r="N11" s="3415" t="n">
        <v>50.00593190390325</v>
      </c>
      <c r="O11" s="3415" t="n">
        <v>50.00593190390325</v>
      </c>
      <c r="P11" s="3419" t="n">
        <v>0.0</v>
      </c>
      <c r="Q11" s="3419" t="n">
        <v>0.0</v>
      </c>
      <c r="R11" s="3419" t="n">
        <v>0.0</v>
      </c>
      <c r="S11" s="3419" t="n">
        <v>0.0</v>
      </c>
    </row>
    <row r="12" spans="1:19" ht="12" x14ac:dyDescent="0.15">
      <c r="A12" s="1813" t="s">
        <v>1108</v>
      </c>
      <c r="B12" s="3415" t="n">
        <v>10399.14216516719</v>
      </c>
      <c r="C12" s="3415" t="n">
        <v>10309.909617308846</v>
      </c>
      <c r="D12" s="3419" t="n">
        <v>-89.23254785834416</v>
      </c>
      <c r="E12" s="3419" t="n">
        <v>-0.858076045515</v>
      </c>
      <c r="F12" s="3419" t="n">
        <v>-0.103436993153</v>
      </c>
      <c r="G12" s="3419" t="n">
        <v>-0.122097246632</v>
      </c>
      <c r="H12" s="3415" t="n">
        <v>18.44020301353888</v>
      </c>
      <c r="I12" s="3415" t="n">
        <v>18.41379168859132</v>
      </c>
      <c r="J12" s="3419" t="n">
        <v>-0.02641132494756</v>
      </c>
      <c r="K12" s="3419" t="n">
        <v>-0.143226866473</v>
      </c>
      <c r="L12" s="3419" t="n">
        <v>-3.0615601E-5</v>
      </c>
      <c r="M12" s="3419" t="n">
        <v>-3.613872E-5</v>
      </c>
      <c r="N12" s="3415" t="n">
        <v>101.2486954729372</v>
      </c>
      <c r="O12" s="3415" t="n">
        <v>101.22369904039675</v>
      </c>
      <c r="P12" s="3419" t="n">
        <v>-0.02499643254045</v>
      </c>
      <c r="Q12" s="3419" t="n">
        <v>-0.024688152695</v>
      </c>
      <c r="R12" s="3419" t="n">
        <v>-2.8975479E-5</v>
      </c>
      <c r="S12" s="3419" t="n">
        <v>-3.4202717E-5</v>
      </c>
    </row>
    <row r="13" spans="1:19" ht="12" x14ac:dyDescent="0.15">
      <c r="A13" s="1813" t="s">
        <v>1073</v>
      </c>
      <c r="B13" s="3415" t="n">
        <v>22017.776917619765</v>
      </c>
      <c r="C13" s="3415" t="n">
        <v>22017.776917619733</v>
      </c>
      <c r="D13" s="3419" t="n">
        <v>-3.4E-11</v>
      </c>
      <c r="E13" s="3419" t="n">
        <v>0.0</v>
      </c>
      <c r="F13" s="3419" t="n">
        <v>0.0</v>
      </c>
      <c r="G13" s="3419" t="n">
        <v>0.0</v>
      </c>
      <c r="H13" s="3415" t="n">
        <v>34.67783272775948</v>
      </c>
      <c r="I13" s="3415" t="n">
        <v>34.67660936552624</v>
      </c>
      <c r="J13" s="3419" t="n">
        <v>-0.00122336223324</v>
      </c>
      <c r="K13" s="3419" t="n">
        <v>-0.003527793224</v>
      </c>
      <c r="L13" s="3419" t="n">
        <v>-1.418103E-6</v>
      </c>
      <c r="M13" s="3419" t="n">
        <v>-1.673931E-6</v>
      </c>
      <c r="N13" s="3415" t="n">
        <v>146.66451190525316</v>
      </c>
      <c r="O13" s="3415" t="n">
        <v>146.66356152629</v>
      </c>
      <c r="P13" s="3419" t="n">
        <v>-9.5037896315E-4</v>
      </c>
      <c r="Q13" s="3419" t="n">
        <v>-6.47995177E-4</v>
      </c>
      <c r="R13" s="3419" t="n">
        <v>-1.101665E-6</v>
      </c>
      <c r="S13" s="3419" t="n">
        <v>-1.300407E-6</v>
      </c>
    </row>
    <row r="14" spans="1:19" ht="12" x14ac:dyDescent="0.15">
      <c r="A14" s="1813" t="s">
        <v>1074</v>
      </c>
      <c r="B14" s="3415" t="n">
        <v>13488.07867801561</v>
      </c>
      <c r="C14" s="3415" t="n">
        <v>13488.07867801561</v>
      </c>
      <c r="D14" s="3419" t="n">
        <v>0.0</v>
      </c>
      <c r="E14" s="3419" t="n">
        <v>0.0</v>
      </c>
      <c r="F14" s="3419" t="n">
        <v>0.0</v>
      </c>
      <c r="G14" s="3419" t="n">
        <v>0.0</v>
      </c>
      <c r="H14" s="3415" t="n">
        <v>374.2951832091234</v>
      </c>
      <c r="I14" s="3415" t="n">
        <v>376.2296105253294</v>
      </c>
      <c r="J14" s="3419" t="n">
        <v>1.934427316206</v>
      </c>
      <c r="K14" s="3419" t="n">
        <v>0.51681865089</v>
      </c>
      <c r="L14" s="3419" t="n">
        <v>0.002242358308</v>
      </c>
      <c r="M14" s="3419" t="n">
        <v>0.002646884515</v>
      </c>
      <c r="N14" s="3415" t="n">
        <v>178.12114747586494</v>
      </c>
      <c r="O14" s="3415" t="n">
        <v>178.12114747586494</v>
      </c>
      <c r="P14" s="3419" t="n">
        <v>0.0</v>
      </c>
      <c r="Q14" s="3419" t="n">
        <v>0.0</v>
      </c>
      <c r="R14" s="3419" t="n">
        <v>0.0</v>
      </c>
      <c r="S14" s="3419" t="n">
        <v>0.0</v>
      </c>
    </row>
    <row r="15" spans="1:19" ht="12" x14ac:dyDescent="0.15">
      <c r="A15" s="1813" t="s">
        <v>1075</v>
      </c>
      <c r="B15" s="3415" t="n">
        <v>41.91140426908328</v>
      </c>
      <c r="C15" s="3415" t="n">
        <v>41.91140426908328</v>
      </c>
      <c r="D15" s="3419" t="n">
        <v>0.0</v>
      </c>
      <c r="E15" s="3419" t="n">
        <v>0.0</v>
      </c>
      <c r="F15" s="3419" t="n">
        <v>0.0</v>
      </c>
      <c r="G15" s="3419" t="n">
        <v>0.0</v>
      </c>
      <c r="H15" s="3415" t="n">
        <v>0.03860528773304</v>
      </c>
      <c r="I15" s="3415" t="n">
        <v>0.03860528773304</v>
      </c>
      <c r="J15" s="3419" t="n">
        <v>0.0</v>
      </c>
      <c r="K15" s="3419" t="n">
        <v>0.0</v>
      </c>
      <c r="L15" s="3419" t="n">
        <v>0.0</v>
      </c>
      <c r="M15" s="3419" t="n">
        <v>0.0</v>
      </c>
      <c r="N15" s="3415" t="n">
        <v>0.8761714237516</v>
      </c>
      <c r="O15" s="3415" t="n">
        <v>0.8761714237516</v>
      </c>
      <c r="P15" s="3419" t="n">
        <v>0.0</v>
      </c>
      <c r="Q15" s="3419" t="n">
        <v>0.0</v>
      </c>
      <c r="R15" s="3419" t="n">
        <v>0.0</v>
      </c>
      <c r="S15" s="3419" t="n">
        <v>0.0</v>
      </c>
    </row>
    <row r="16" spans="1:19" ht="12" x14ac:dyDescent="0.15">
      <c r="A16" s="1804" t="s">
        <v>45</v>
      </c>
      <c r="B16" s="3415" t="n">
        <v>167.2366286938015</v>
      </c>
      <c r="C16" s="3415" t="n">
        <v>167.2366286938015</v>
      </c>
      <c r="D16" s="3419" t="n">
        <v>0.0</v>
      </c>
      <c r="E16" s="3419" t="n">
        <v>0.0</v>
      </c>
      <c r="F16" s="3419" t="n">
        <v>0.0</v>
      </c>
      <c r="G16" s="3419" t="n">
        <v>0.0</v>
      </c>
      <c r="H16" s="3415" t="n">
        <v>371.6425917511174</v>
      </c>
      <c r="I16" s="3415" t="n">
        <v>371.6425917511174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34.431441772</v>
      </c>
      <c r="I17" s="3415" t="n">
        <v>34.431441772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167.2366286938015</v>
      </c>
      <c r="C18" s="3415" t="n">
        <v>167.2366286938015</v>
      </c>
      <c r="D18" s="3419" t="n">
        <v>0.0</v>
      </c>
      <c r="E18" s="3419" t="n">
        <v>0.0</v>
      </c>
      <c r="F18" s="3419" t="n">
        <v>0.0</v>
      </c>
      <c r="G18" s="3419" t="n">
        <v>0.0</v>
      </c>
      <c r="H18" s="3415" t="n">
        <v>337.2111499791174</v>
      </c>
      <c r="I18" s="3415" t="n">
        <v>337.2111499791174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12424.385864633126</v>
      </c>
      <c r="C20" s="3415" t="n">
        <v>12534.943759538992</v>
      </c>
      <c r="D20" s="3419" t="n">
        <v>110.55789490586528</v>
      </c>
      <c r="E20" s="3419" t="n">
        <v>0.88984595384</v>
      </c>
      <c r="F20" s="3419" t="n">
        <v>0.128157006528</v>
      </c>
      <c r="G20" s="3419" t="n">
        <v>0.151276802977</v>
      </c>
      <c r="H20" s="3415" t="n">
        <v>44.16588405618228</v>
      </c>
      <c r="I20" s="3415" t="n">
        <v>47.128956192192</v>
      </c>
      <c r="J20" s="3419" t="n">
        <v>2.96307213600972</v>
      </c>
      <c r="K20" s="3419" t="n">
        <v>6.708961451424</v>
      </c>
      <c r="L20" s="3419" t="n">
        <v>0.003434747518</v>
      </c>
      <c r="M20" s="3419" t="n">
        <v>0.004054383272</v>
      </c>
      <c r="N20" s="3415" t="n">
        <v>786.7919878628411</v>
      </c>
      <c r="O20" s="3415" t="n">
        <v>786.7919878628411</v>
      </c>
      <c r="P20" s="3419" t="n">
        <v>0.0</v>
      </c>
      <c r="Q20" s="3419" t="n">
        <v>0.0</v>
      </c>
      <c r="R20" s="3419" t="n">
        <v>0.0</v>
      </c>
      <c r="S20" s="3419" t="n">
        <v>0.0</v>
      </c>
    </row>
    <row r="21" spans="1:19" ht="12" x14ac:dyDescent="0.15">
      <c r="A21" s="1804" t="s">
        <v>359</v>
      </c>
      <c r="B21" s="3415" t="n">
        <v>2842.655884632852</v>
      </c>
      <c r="C21" s="3415" t="n">
        <v>2866.084433280373</v>
      </c>
      <c r="D21" s="3419" t="n">
        <v>23.42854864752089</v>
      </c>
      <c r="E21" s="3419" t="n">
        <v>0.824178148828</v>
      </c>
      <c r="F21" s="3419" t="n">
        <v>0.02715801223</v>
      </c>
      <c r="G21" s="3419" t="n">
        <v>0.032057375376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637.3668400078252</v>
      </c>
      <c r="C22" s="3415" t="n">
        <v>635.2636384078253</v>
      </c>
      <c r="D22" s="3419" t="n">
        <v>-2.10320159999999</v>
      </c>
      <c r="E22" s="3419" t="n">
        <v>-0.329982902778</v>
      </c>
      <c r="F22" s="3419" t="n">
        <v>-0.002437998855</v>
      </c>
      <c r="G22" s="3419" t="n">
        <v>-0.002877819032</v>
      </c>
      <c r="H22" s="3415" t="n">
        <v>39.27</v>
      </c>
      <c r="I22" s="3415" t="n">
        <v>39.27</v>
      </c>
      <c r="J22" s="3419" t="n">
        <v>0.0</v>
      </c>
      <c r="K22" s="3419" t="n">
        <v>0.0</v>
      </c>
      <c r="L22" s="3419" t="n">
        <v>0.0</v>
      </c>
      <c r="M22" s="3419" t="n">
        <v>0.0</v>
      </c>
      <c r="N22" s="3415" t="n">
        <v>690.0335</v>
      </c>
      <c r="O22" s="3415" t="n">
        <v>690.0335</v>
      </c>
      <c r="P22" s="3419" t="n">
        <v>0.0</v>
      </c>
      <c r="Q22" s="3419" t="n">
        <v>0.0</v>
      </c>
      <c r="R22" s="3419" t="n">
        <v>0.0</v>
      </c>
      <c r="S22" s="3419" t="n">
        <v>0.0</v>
      </c>
    </row>
    <row r="23" spans="1:19" ht="12" x14ac:dyDescent="0.15">
      <c r="A23" s="1804" t="s">
        <v>330</v>
      </c>
      <c r="B23" s="3415" t="n">
        <v>8765.226083912767</v>
      </c>
      <c r="C23" s="3415" t="n">
        <v>8854.458631771111</v>
      </c>
      <c r="D23" s="3419" t="n">
        <v>89.2325478583444</v>
      </c>
      <c r="E23" s="3419" t="n">
        <v>1.018029050296</v>
      </c>
      <c r="F23" s="3419" t="n">
        <v>0.103436993153</v>
      </c>
      <c r="G23" s="3419" t="n">
        <v>0.122097246632</v>
      </c>
      <c r="H23" s="3415" t="n">
        <v>4.89588405618228</v>
      </c>
      <c r="I23" s="3415" t="n">
        <v>7.858956192192</v>
      </c>
      <c r="J23" s="3419" t="n">
        <v>2.96307213600972</v>
      </c>
      <c r="K23" s="3419" t="n">
        <v>60.521697450496</v>
      </c>
      <c r="L23" s="3419" t="n">
        <v>0.003434747518</v>
      </c>
      <c r="M23" s="3419" t="n">
        <v>0.004054383272</v>
      </c>
      <c r="N23" s="3415" t="s">
        <v>2943</v>
      </c>
      <c r="O23" s="3415" t="s">
        <v>2943</v>
      </c>
      <c r="P23" s="3419" t="s">
        <v>1185</v>
      </c>
      <c r="Q23" s="3419" t="s">
        <v>1185</v>
      </c>
      <c r="R23" s="3419" t="s">
        <v>1185</v>
      </c>
      <c r="S23" s="3419" t="s">
        <v>1185</v>
      </c>
    </row>
    <row r="24" spans="1:19" ht="13" x14ac:dyDescent="0.15">
      <c r="A24" s="1815" t="s">
        <v>1110</v>
      </c>
      <c r="B24" s="3415" t="n">
        <v>179.13705607968154</v>
      </c>
      <c r="C24" s="3415" t="n">
        <v>179.13705607968154</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96.7584878628411</v>
      </c>
      <c r="O25" s="3415" t="n">
        <v>96.7584878628411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96.53146069160998</v>
      </c>
      <c r="C8" s="3415" t="n">
        <v>96.53146069160998</v>
      </c>
      <c r="D8" s="3419" t="n">
        <v>0.0</v>
      </c>
      <c r="E8" s="3419" t="n">
        <v>0.0</v>
      </c>
      <c r="F8" s="3419" t="n">
        <v>0.0</v>
      </c>
      <c r="G8" s="3419" t="n">
        <v>0.0</v>
      </c>
      <c r="H8" s="3415" t="n">
        <v>5049.525306833187</v>
      </c>
      <c r="I8" s="3415" t="n">
        <v>5045.945713140343</v>
      </c>
      <c r="J8" s="3419" t="n">
        <v>-3.57959369284356</v>
      </c>
      <c r="K8" s="3419" t="n">
        <v>-0.070889706959</v>
      </c>
      <c r="L8" s="3419" t="n">
        <v>-0.004149409797</v>
      </c>
      <c r="M8" s="3419" t="n">
        <v>-0.004897972146</v>
      </c>
      <c r="N8" s="3415" t="n">
        <v>2298.639613516058</v>
      </c>
      <c r="O8" s="3415" t="n">
        <v>2296.90794586379</v>
      </c>
      <c r="P8" s="3419" t="n">
        <v>-1.7316676522683</v>
      </c>
      <c r="Q8" s="3419" t="n">
        <v>-0.075334456175</v>
      </c>
      <c r="R8" s="3419" t="n">
        <v>-0.002007322433</v>
      </c>
      <c r="S8" s="3419" t="n">
        <v>-0.002369447668</v>
      </c>
      <c r="T8" s="26"/>
    </row>
    <row r="9" spans="1:20" ht="12" x14ac:dyDescent="0.15">
      <c r="A9" s="1828" t="s">
        <v>1086</v>
      </c>
      <c r="B9" s="3416" t="s">
        <v>1185</v>
      </c>
      <c r="C9" s="3416" t="s">
        <v>1185</v>
      </c>
      <c r="D9" s="3416" t="s">
        <v>1185</v>
      </c>
      <c r="E9" s="3416" t="s">
        <v>1185</v>
      </c>
      <c r="F9" s="3416" t="s">
        <v>1185</v>
      </c>
      <c r="G9" s="3416" t="s">
        <v>1185</v>
      </c>
      <c r="H9" s="3415" t="n">
        <v>4524.7698252412165</v>
      </c>
      <c r="I9" s="3415" t="n">
        <v>4521.943789775127</v>
      </c>
      <c r="J9" s="3419" t="n">
        <v>-2.82603546608992</v>
      </c>
      <c r="K9" s="3419" t="n">
        <v>-0.062456999477</v>
      </c>
      <c r="L9" s="3419" t="n">
        <v>-0.003275896723</v>
      </c>
      <c r="M9" s="3419" t="n">
        <v>-0.003866875457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523.3903503037246</v>
      </c>
      <c r="I10" s="3415" t="n">
        <v>523.128346447971</v>
      </c>
      <c r="J10" s="3419" t="n">
        <v>-0.26200385575364</v>
      </c>
      <c r="K10" s="3419" t="n">
        <v>-0.050058977129</v>
      </c>
      <c r="L10" s="3419" t="n">
        <v>-3.03710828E-4</v>
      </c>
      <c r="M10" s="3419" t="n">
        <v>-3.58500908E-4</v>
      </c>
      <c r="N10" s="3415" t="n">
        <v>437.40798353228934</v>
      </c>
      <c r="O10" s="3415" t="n">
        <v>437.1812395035101</v>
      </c>
      <c r="P10" s="3419" t="n">
        <v>-0.22674402877925</v>
      </c>
      <c r="Q10" s="3419" t="n">
        <v>-0.051838109343</v>
      </c>
      <c r="R10" s="3419" t="n">
        <v>-2.62838181E-4</v>
      </c>
      <c r="S10" s="3419" t="n">
        <v>-3.10254747E-4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1860.9691006076616</v>
      </c>
      <c r="O12" s="3415" t="n">
        <v>1859.5123564685475</v>
      </c>
      <c r="P12" s="3419" t="n">
        <v>-1.45674413911405</v>
      </c>
      <c r="Q12" s="3419" t="n">
        <v>-0.078278792412</v>
      </c>
      <c r="R12" s="3419" t="n">
        <v>-0.001688635337</v>
      </c>
      <c r="S12" s="3419" t="n">
        <v>-0.001993268742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1.36513128824548</v>
      </c>
      <c r="I14" s="3415" t="n">
        <v>0.87357691724548</v>
      </c>
      <c r="J14" s="3419" t="n">
        <v>-0.491554371</v>
      </c>
      <c r="K14" s="3419" t="n">
        <v>-36.007845929</v>
      </c>
      <c r="L14" s="3419" t="n">
        <v>-5.69802245E-4</v>
      </c>
      <c r="M14" s="3419" t="n">
        <v>-6.72595782E-4</v>
      </c>
      <c r="N14" s="3415" t="n">
        <v>0.26252937610705</v>
      </c>
      <c r="O14" s="3415" t="n">
        <v>0.21434989173205</v>
      </c>
      <c r="P14" s="3419" t="n">
        <v>-0.048179484375</v>
      </c>
      <c r="Q14" s="3419" t="n">
        <v>-18.352035528151</v>
      </c>
      <c r="R14" s="3419" t="n">
        <v>-5.5848915E-5</v>
      </c>
      <c r="S14" s="3419" t="n">
        <v>-6.5924178E-5</v>
      </c>
      <c r="T14" s="26"/>
    </row>
    <row r="15" spans="1:20" ht="12" x14ac:dyDescent="0.15">
      <c r="A15" s="1828" t="s">
        <v>1088</v>
      </c>
      <c r="B15" s="3415" t="n">
        <v>50.585095</v>
      </c>
      <c r="C15" s="3415" t="n">
        <v>50.585095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16.77428836734694</v>
      </c>
      <c r="C16" s="3415" t="n">
        <v>16.77428836734694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29.17207732426304</v>
      </c>
      <c r="C17" s="3415" t="n">
        <v>29.17207732426304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-14513.147619614776</v>
      </c>
      <c r="C19" s="3415" t="n">
        <v>-13329.736441718811</v>
      </c>
      <c r="D19" s="3419" t="n">
        <v>1183.411177895965</v>
      </c>
      <c r="E19" s="3419" t="n">
        <v>-8.154062846412</v>
      </c>
      <c r="F19" s="3416" t="s">
        <v>1185</v>
      </c>
      <c r="G19" s="3419" t="n">
        <v>1.61926617499</v>
      </c>
      <c r="H19" s="3415" t="n">
        <v>27.14148696</v>
      </c>
      <c r="I19" s="3415" t="n">
        <v>27.14148696</v>
      </c>
      <c r="J19" s="3419" t="n">
        <v>0.0</v>
      </c>
      <c r="K19" s="3419" t="n">
        <v>0.0</v>
      </c>
      <c r="L19" s="3416" t="s">
        <v>1185</v>
      </c>
      <c r="M19" s="3419" t="n">
        <v>0.0</v>
      </c>
      <c r="N19" s="3415" t="n">
        <v>103.18150338952854</v>
      </c>
      <c r="O19" s="3415" t="n">
        <v>118.2342975431954</v>
      </c>
      <c r="P19" s="3419" t="n">
        <v>15.05279415366685</v>
      </c>
      <c r="Q19" s="3419" t="n">
        <v>14.588655581844</v>
      </c>
      <c r="R19" s="3416" t="s">
        <v>1185</v>
      </c>
      <c r="S19" s="3419" t="n">
        <v>0.020596797518</v>
      </c>
      <c r="T19" s="336"/>
    </row>
    <row r="20" spans="1:20" ht="12" x14ac:dyDescent="0.15">
      <c r="A20" s="1828" t="s">
        <v>733</v>
      </c>
      <c r="B20" s="3415" t="n">
        <v>-12280.923880824472</v>
      </c>
      <c r="C20" s="3415" t="n">
        <v>-11348.200913904246</v>
      </c>
      <c r="D20" s="3419" t="n">
        <v>932.7229669202264</v>
      </c>
      <c r="E20" s="3419" t="n">
        <v>-7.594892501342</v>
      </c>
      <c r="F20" s="3416" t="s">
        <v>1185</v>
      </c>
      <c r="G20" s="3419" t="n">
        <v>1.276248508701</v>
      </c>
      <c r="H20" s="3415" t="n">
        <v>0.50029056</v>
      </c>
      <c r="I20" s="3415" t="n">
        <v>0.50029056</v>
      </c>
      <c r="J20" s="3419" t="n">
        <v>0.0</v>
      </c>
      <c r="K20" s="3419" t="n">
        <v>0.0</v>
      </c>
      <c r="L20" s="3416" t="s">
        <v>1185</v>
      </c>
      <c r="M20" s="3419" t="n">
        <v>0.0</v>
      </c>
      <c r="N20" s="3415" t="n">
        <v>20.58643109626155</v>
      </c>
      <c r="O20" s="3415" t="n">
        <v>20.58643109626155</v>
      </c>
      <c r="P20" s="3419" t="n">
        <v>0.0</v>
      </c>
      <c r="Q20" s="3419" t="n">
        <v>0.0</v>
      </c>
      <c r="R20" s="3416" t="s">
        <v>1185</v>
      </c>
      <c r="S20" s="3419" t="n">
        <v>0.0</v>
      </c>
      <c r="T20" s="336"/>
    </row>
    <row r="21" spans="1:20" ht="12" x14ac:dyDescent="0.15">
      <c r="A21" s="1828" t="s">
        <v>736</v>
      </c>
      <c r="B21" s="3415" t="n">
        <v>-19.98780559990583</v>
      </c>
      <c r="C21" s="3415" t="n">
        <v>-127.37665402040862</v>
      </c>
      <c r="D21" s="3419" t="n">
        <v>-107.3888484205028</v>
      </c>
      <c r="E21" s="3419" t="n">
        <v>537.271827483697</v>
      </c>
      <c r="F21" s="3416" t="s">
        <v>1185</v>
      </c>
      <c r="G21" s="3419" t="n">
        <v>-0.146940584191</v>
      </c>
      <c r="H21" s="3415" t="s">
        <v>3101</v>
      </c>
      <c r="I21" s="3415" t="s">
        <v>3101</v>
      </c>
      <c r="J21" s="3419" t="s">
        <v>1185</v>
      </c>
      <c r="K21" s="3419" t="s">
        <v>1185</v>
      </c>
      <c r="L21" s="3416" t="s">
        <v>1185</v>
      </c>
      <c r="M21" s="3419" t="s">
        <v>1185</v>
      </c>
      <c r="N21" s="3415" t="n">
        <v>21.68059157448125</v>
      </c>
      <c r="O21" s="3415" t="n">
        <v>10.5701979987117</v>
      </c>
      <c r="P21" s="3419" t="n">
        <v>-11.11039357576955</v>
      </c>
      <c r="Q21" s="3419" t="n">
        <v>-51.245804514148</v>
      </c>
      <c r="R21" s="3416" t="s">
        <v>1185</v>
      </c>
      <c r="S21" s="3419" t="n">
        <v>-0.015202395282</v>
      </c>
      <c r="T21" s="336"/>
    </row>
    <row r="22" spans="1:20" ht="12" x14ac:dyDescent="0.15">
      <c r="A22" s="1828" t="s">
        <v>740</v>
      </c>
      <c r="B22" s="3415" t="n">
        <v>654.6814208443125</v>
      </c>
      <c r="C22" s="3415" t="n">
        <v>731.2505157202439</v>
      </c>
      <c r="D22" s="3419" t="n">
        <v>76.56909487593146</v>
      </c>
      <c r="E22" s="3419" t="n">
        <v>11.695626672464</v>
      </c>
      <c r="F22" s="3416" t="s">
        <v>1185</v>
      </c>
      <c r="G22" s="3419" t="n">
        <v>0.104769794048</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47.27574826174578</v>
      </c>
      <c r="C23" s="3415" t="n">
        <v>52.04644000689581</v>
      </c>
      <c r="D23" s="3419" t="n">
        <v>4.77069174515003</v>
      </c>
      <c r="E23" s="3419" t="n">
        <v>10.091203038684</v>
      </c>
      <c r="F23" s="3416" t="s">
        <v>1185</v>
      </c>
      <c r="G23" s="3419" t="n">
        <v>0.006527756302</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385.6516530857059</v>
      </c>
      <c r="C24" s="3415" t="n">
        <v>629.0522452921639</v>
      </c>
      <c r="D24" s="3419" t="n">
        <v>243.40059220645796</v>
      </c>
      <c r="E24" s="3419" t="n">
        <v>63.114105763308</v>
      </c>
      <c r="F24" s="3416" t="s">
        <v>1185</v>
      </c>
      <c r="G24" s="3419" t="n">
        <v>0.333045988828</v>
      </c>
      <c r="H24" s="3415" t="s">
        <v>2943</v>
      </c>
      <c r="I24" s="3415" t="s">
        <v>2943</v>
      </c>
      <c r="J24" s="3419" t="s">
        <v>1185</v>
      </c>
      <c r="K24" s="3419" t="s">
        <v>1185</v>
      </c>
      <c r="L24" s="3416" t="s">
        <v>1185</v>
      </c>
      <c r="M24" s="3419" t="s">
        <v>1185</v>
      </c>
      <c r="N24" s="3415" t="n">
        <v>37.92050828963875</v>
      </c>
      <c r="O24" s="3415" t="n">
        <v>62.5474704200024</v>
      </c>
      <c r="P24" s="3419" t="n">
        <v>24.62696213036365</v>
      </c>
      <c r="Q24" s="3419" t="n">
        <v>64.943649864241</v>
      </c>
      <c r="R24" s="3416" t="s">
        <v>1185</v>
      </c>
      <c r="S24" s="3419" t="n">
        <v>0.033697169264</v>
      </c>
      <c r="T24" s="336"/>
    </row>
    <row r="25" spans="1:20" ht="12" x14ac:dyDescent="0.15">
      <c r="A25" s="1828" t="s">
        <v>898</v>
      </c>
      <c r="B25" s="3415" t="n">
        <v>335.4913232734412</v>
      </c>
      <c r="C25" s="3415" t="n">
        <v>368.82800384214306</v>
      </c>
      <c r="D25" s="3419" t="n">
        <v>33.33668056870187</v>
      </c>
      <c r="E25" s="3419" t="n">
        <v>9.936674440171</v>
      </c>
      <c r="F25" s="3416" t="s">
        <v>1185</v>
      </c>
      <c r="G25" s="3419" t="n">
        <v>0.045614711302</v>
      </c>
      <c r="H25" s="3415" t="s">
        <v>2943</v>
      </c>
      <c r="I25" s="3415" t="s">
        <v>2943</v>
      </c>
      <c r="J25" s="3419" t="s">
        <v>1185</v>
      </c>
      <c r="K25" s="3419" t="s">
        <v>1185</v>
      </c>
      <c r="L25" s="3416" t="s">
        <v>1185</v>
      </c>
      <c r="M25" s="3419" t="s">
        <v>1185</v>
      </c>
      <c r="N25" s="3415" t="n">
        <v>12.49042861503115</v>
      </c>
      <c r="O25" s="3415" t="n">
        <v>12.49042861503115</v>
      </c>
      <c r="P25" s="3419" t="n">
        <v>0.0</v>
      </c>
      <c r="Q25" s="3419" t="n">
        <v>0.0</v>
      </c>
      <c r="R25" s="3416" t="s">
        <v>1185</v>
      </c>
      <c r="S25" s="3419" t="n">
        <v>0.0</v>
      </c>
      <c r="T25" s="336"/>
    </row>
    <row r="26" spans="1:20" ht="12" x14ac:dyDescent="0.15">
      <c r="A26" s="1828" t="s">
        <v>1116</v>
      </c>
      <c r="B26" s="3415" t="n">
        <v>-3635.3360786556036</v>
      </c>
      <c r="C26" s="3415" t="n">
        <v>-3635.3360786556036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2963.6667489408087</v>
      </c>
      <c r="I8" s="3415" t="n">
        <v>2956.9278584130207</v>
      </c>
      <c r="J8" s="3419" t="n">
        <v>-6.73889052778788</v>
      </c>
      <c r="K8" s="3419" t="n">
        <v>-0.227383545407</v>
      </c>
      <c r="L8" s="3419" t="n">
        <v>-0.007811617959</v>
      </c>
      <c r="M8" s="3419" t="n">
        <v>-0.009220850447</v>
      </c>
      <c r="N8" s="3415" t="n">
        <v>184.57373977448685</v>
      </c>
      <c r="O8" s="3415" t="n">
        <v>175.4977864103909</v>
      </c>
      <c r="P8" s="3419" t="n">
        <v>-9.07595336409595</v>
      </c>
      <c r="Q8" s="3419" t="n">
        <v>-4.917250620367</v>
      </c>
      <c r="R8" s="3419" t="n">
        <v>-0.010520705152</v>
      </c>
      <c r="S8" s="3419" t="n">
        <v>-0.012418662729</v>
      </c>
    </row>
    <row r="9" spans="1:19" x14ac:dyDescent="0.15">
      <c r="A9" s="1828" t="s">
        <v>2687</v>
      </c>
      <c r="B9" s="3415" t="s">
        <v>2972</v>
      </c>
      <c r="C9" s="3415" t="s">
        <v>2972</v>
      </c>
      <c r="D9" s="3419" t="s">
        <v>1185</v>
      </c>
      <c r="E9" s="3419" t="s">
        <v>1185</v>
      </c>
      <c r="F9" s="3419" t="s">
        <v>1185</v>
      </c>
      <c r="G9" s="3419" t="s">
        <v>1185</v>
      </c>
      <c r="H9" s="3415" t="n">
        <v>2854.754068078097</v>
      </c>
      <c r="I9" s="3415" t="n">
        <v>2854.754068078097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45.1353887105786</v>
      </c>
      <c r="I10" s="3415" t="n">
        <v>37.90494381179072</v>
      </c>
      <c r="J10" s="3419" t="n">
        <v>-7.23044489878788</v>
      </c>
      <c r="K10" s="3419" t="n">
        <v>-16.019458578615</v>
      </c>
      <c r="L10" s="3419" t="n">
        <v>-0.008381420204</v>
      </c>
      <c r="M10" s="3419" t="n">
        <v>-0.009893446229</v>
      </c>
      <c r="N10" s="3415" t="n">
        <v>57.77736008088975</v>
      </c>
      <c r="O10" s="3415" t="n">
        <v>48.6532272324188</v>
      </c>
      <c r="P10" s="3419" t="n">
        <v>-9.12413284847095</v>
      </c>
      <c r="Q10" s="3419" t="n">
        <v>-15.791882556934</v>
      </c>
      <c r="R10" s="3419" t="n">
        <v>-0.010576554067</v>
      </c>
      <c r="S10" s="3419" t="n">
        <v>-0.012484586907</v>
      </c>
    </row>
    <row r="11" spans="1:19" ht="13" x14ac:dyDescent="0.15">
      <c r="A11" s="1853" t="s">
        <v>993</v>
      </c>
      <c r="B11" s="3415" t="n">
        <v>12.4</v>
      </c>
      <c r="C11" s="3415" t="n">
        <v>12.4</v>
      </c>
      <c r="D11" s="3419" t="n">
        <v>0.0</v>
      </c>
      <c r="E11" s="3419" t="n">
        <v>0.0</v>
      </c>
      <c r="F11" s="3419" t="n">
        <v>0.0</v>
      </c>
      <c r="G11" s="3419" t="n">
        <v>0.0</v>
      </c>
      <c r="H11" s="3415" t="n">
        <v>0.008848</v>
      </c>
      <c r="I11" s="3415" t="n">
        <v>0.500402371</v>
      </c>
      <c r="J11" s="3419" t="n">
        <v>0.491554371</v>
      </c>
      <c r="K11" s="3419" t="n">
        <v>5555.542167721519</v>
      </c>
      <c r="L11" s="3419" t="n">
        <v>5.69802245E-4</v>
      </c>
      <c r="M11" s="3419" t="n">
        <v>6.72595782E-4</v>
      </c>
      <c r="N11" s="3415" t="n">
        <v>0.0290811</v>
      </c>
      <c r="O11" s="3415" t="n">
        <v>0.077260584375</v>
      </c>
      <c r="P11" s="3419" t="n">
        <v>0.048179484375</v>
      </c>
      <c r="Q11" s="3419" t="n">
        <v>165.672840349918</v>
      </c>
      <c r="R11" s="3419" t="n">
        <v>5.5848915E-5</v>
      </c>
      <c r="S11" s="3419" t="n">
        <v>6.5924178E-5</v>
      </c>
    </row>
    <row r="12" spans="1:19" x14ac:dyDescent="0.15">
      <c r="A12" s="1828" t="s">
        <v>1118</v>
      </c>
      <c r="B12" s="3416" t="s">
        <v>1185</v>
      </c>
      <c r="C12" s="3416" t="s">
        <v>1185</v>
      </c>
      <c r="D12" s="3416" t="s">
        <v>1185</v>
      </c>
      <c r="E12" s="3416" t="s">
        <v>1185</v>
      </c>
      <c r="F12" s="3416" t="s">
        <v>1185</v>
      </c>
      <c r="G12" s="3416" t="s">
        <v>1185</v>
      </c>
      <c r="H12" s="3415" t="n">
        <v>63.768444152133</v>
      </c>
      <c r="I12" s="3415" t="n">
        <v>63.768444152133</v>
      </c>
      <c r="J12" s="3419" t="n">
        <v>0.0</v>
      </c>
      <c r="K12" s="3419" t="n">
        <v>0.0</v>
      </c>
      <c r="L12" s="3419" t="n">
        <v>0.0</v>
      </c>
      <c r="M12" s="3419" t="n">
        <v>0.0</v>
      </c>
      <c r="N12" s="3415" t="n">
        <v>126.7672985935971</v>
      </c>
      <c r="O12" s="3415" t="n">
        <v>126.7672985935971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1620.6782236143201</v>
      </c>
      <c r="C17" s="3415" t="n">
        <v>1620.6782236143201</v>
      </c>
      <c r="D17" s="3419" t="n">
        <v>0.0</v>
      </c>
      <c r="E17" s="3419" t="n">
        <v>0.0</v>
      </c>
      <c r="F17" s="3419" t="n">
        <v>0.0</v>
      </c>
      <c r="G17" s="3419" t="n">
        <v>0.0</v>
      </c>
      <c r="H17" s="3415" t="n">
        <v>1.09758281748052</v>
      </c>
      <c r="I17" s="3415" t="n">
        <v>1.09758281748052</v>
      </c>
      <c r="J17" s="3419" t="n">
        <v>0.0</v>
      </c>
      <c r="K17" s="3419" t="n">
        <v>0.0</v>
      </c>
      <c r="L17" s="3419" t="n">
        <v>0.0</v>
      </c>
      <c r="M17" s="3419" t="n">
        <v>0.0</v>
      </c>
      <c r="N17" s="3415" t="n">
        <v>23.20062527848405</v>
      </c>
      <c r="O17" s="3415" t="n">
        <v>23.20062527848405</v>
      </c>
      <c r="P17" s="3419" t="n">
        <v>0.0</v>
      </c>
      <c r="Q17" s="3419" t="n">
        <v>0.0</v>
      </c>
      <c r="R17" s="3419" t="n">
        <v>0.0</v>
      </c>
      <c r="S17" s="3419" t="n">
        <v>0.0</v>
      </c>
    </row>
    <row r="18" spans="1:19" x14ac:dyDescent="0.15">
      <c r="A18" s="1938" t="s">
        <v>61</v>
      </c>
      <c r="B18" s="3415" t="n">
        <v>1540.8462050521766</v>
      </c>
      <c r="C18" s="3415" t="n">
        <v>1540.8462050521766</v>
      </c>
      <c r="D18" s="3419" t="n">
        <v>0.0</v>
      </c>
      <c r="E18" s="3419" t="n">
        <v>0.0</v>
      </c>
      <c r="F18" s="3419" t="n">
        <v>0.0</v>
      </c>
      <c r="G18" s="3419" t="n">
        <v>0.0</v>
      </c>
      <c r="H18" s="3415" t="n">
        <v>0.96798166725064</v>
      </c>
      <c r="I18" s="3415" t="n">
        <v>0.96798166725064</v>
      </c>
      <c r="J18" s="3419" t="n">
        <v>0.0</v>
      </c>
      <c r="K18" s="3419" t="n">
        <v>0.0</v>
      </c>
      <c r="L18" s="3419" t="n">
        <v>0.0</v>
      </c>
      <c r="M18" s="3419" t="n">
        <v>0.0</v>
      </c>
      <c r="N18" s="3415" t="n">
        <v>13.5312170562661</v>
      </c>
      <c r="O18" s="3415" t="n">
        <v>13.5312170562661</v>
      </c>
      <c r="P18" s="3419" t="n">
        <v>0.0</v>
      </c>
      <c r="Q18" s="3419" t="n">
        <v>0.0</v>
      </c>
      <c r="R18" s="3419" t="n">
        <v>0.0</v>
      </c>
      <c r="S18" s="3419" t="n">
        <v>0.0</v>
      </c>
    </row>
    <row r="19" spans="1:19" x14ac:dyDescent="0.15">
      <c r="A19" s="1938" t="s">
        <v>62</v>
      </c>
      <c r="B19" s="3415" t="n">
        <v>79.83201856214353</v>
      </c>
      <c r="C19" s="3415" t="n">
        <v>79.83201856214353</v>
      </c>
      <c r="D19" s="3419" t="n">
        <v>0.0</v>
      </c>
      <c r="E19" s="3419" t="n">
        <v>0.0</v>
      </c>
      <c r="F19" s="3419" t="n">
        <v>0.0</v>
      </c>
      <c r="G19" s="3419" t="n">
        <v>0.0</v>
      </c>
      <c r="H19" s="3415" t="n">
        <v>0.12960115022988</v>
      </c>
      <c r="I19" s="3415" t="n">
        <v>0.12960115022988</v>
      </c>
      <c r="J19" s="3419" t="n">
        <v>0.0</v>
      </c>
      <c r="K19" s="3419" t="n">
        <v>0.0</v>
      </c>
      <c r="L19" s="3419" t="n">
        <v>0.0</v>
      </c>
      <c r="M19" s="3419" t="n">
        <v>0.0</v>
      </c>
      <c r="N19" s="3415" t="n">
        <v>9.66940822221795</v>
      </c>
      <c r="O19" s="3415" t="n">
        <v>9.66940822221795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12902.533477239504</v>
      </c>
      <c r="C21" s="3415" t="n">
        <v>12902.533477239504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28492.823376077453</v>
      </c>
      <c r="C23" s="3415" t="n">
        <v>28492.823376077453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10.50354381411585</v>
      </c>
      <c r="O24" s="3415" t="n">
        <v>12.0397694131886</v>
      </c>
      <c r="P24" s="3419" t="n">
        <v>1.53622559907275</v>
      </c>
      <c r="Q24" s="3419" t="n">
        <v>14.625783699861</v>
      </c>
      <c r="R24" s="3419" t="n">
        <v>0.00178076902</v>
      </c>
      <c r="S24" s="3419" t="n">
        <v>0.002102023537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934.7959331705609</v>
      </c>
      <c r="C8" s="3415" t="n">
        <v>957.2425893824367</v>
      </c>
      <c r="D8" s="3419" t="n">
        <v>22.44665621187573</v>
      </c>
      <c r="E8" s="3419" t="n">
        <v>2.401235971978</v>
      </c>
      <c r="F8" s="3419" t="n">
        <v>0.026019817663</v>
      </c>
      <c r="G8" s="3419" t="n">
        <v>0.03071384809</v>
      </c>
      <c r="H8" s="3415" t="n">
        <v>101.97497793993924</v>
      </c>
      <c r="I8" s="3415" t="n">
        <v>93.06707759289554</v>
      </c>
      <c r="J8" s="3419" t="n">
        <v>-8.9079003470437</v>
      </c>
      <c r="K8" s="3419" t="n">
        <v>-8.735378547755</v>
      </c>
      <c r="L8" s="3419" t="n">
        <v>-0.010325900687</v>
      </c>
      <c r="M8" s="3419" t="n">
        <v>-0.012188715124</v>
      </c>
      <c r="N8" s="3415" t="n">
        <v>632.130297120835</v>
      </c>
      <c r="O8" s="3415" t="n">
        <v>632.130297120835</v>
      </c>
      <c r="P8" s="3419" t="n">
        <v>0.0</v>
      </c>
      <c r="Q8" s="3419" t="n">
        <v>0.0</v>
      </c>
      <c r="R8" s="3419" t="n">
        <v>0.0</v>
      </c>
      <c r="S8" s="3419" t="n">
        <v>0.0</v>
      </c>
      <c r="T8" s="3415" t="s">
        <v>2971</v>
      </c>
      <c r="U8" s="3415" t="s">
        <v>2971</v>
      </c>
      <c r="V8" s="3419" t="s">
        <v>1185</v>
      </c>
      <c r="W8" s="3419" t="s">
        <v>1185</v>
      </c>
      <c r="X8" s="3419" t="s">
        <v>1185</v>
      </c>
      <c r="Y8" s="3419" t="s">
        <v>1185</v>
      </c>
      <c r="Z8" s="3415" t="n">
        <v>9.8371</v>
      </c>
      <c r="AA8" s="3415" t="n">
        <v>9.8371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7.06698795180734</v>
      </c>
      <c r="O12" s="3415" t="n">
        <v>7.06698795180734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5.1102</v>
      </c>
      <c r="C14" s="3415" t="n">
        <v>4.28151891891892</v>
      </c>
      <c r="D14" s="3419" t="n">
        <v>-0.82868108108108</v>
      </c>
      <c r="E14" s="3419" t="n">
        <v>-16.216216216216</v>
      </c>
      <c r="F14" s="3419" t="n">
        <v>-9.60594328E-4</v>
      </c>
      <c r="G14" s="3419" t="n">
        <v>-0.001133887587</v>
      </c>
      <c r="H14" s="3415" t="n">
        <v>101.97497793993924</v>
      </c>
      <c r="I14" s="3415" t="n">
        <v>93.06707759289554</v>
      </c>
      <c r="J14" s="3419" t="n">
        <v>-8.9079003470437</v>
      </c>
      <c r="K14" s="3419" t="n">
        <v>-8.735378547755</v>
      </c>
      <c r="L14" s="3419" t="n">
        <v>-0.010325900687</v>
      </c>
      <c r="M14" s="3419" t="n">
        <v>-0.012188715124</v>
      </c>
      <c r="N14" s="3415" t="n">
        <v>352.3731</v>
      </c>
      <c r="O14" s="3415" t="n">
        <v>352.3731</v>
      </c>
      <c r="P14" s="3419" t="n">
        <v>0.0</v>
      </c>
      <c r="Q14" s="3419" t="n">
        <v>0.0</v>
      </c>
      <c r="R14" s="3419" t="n">
        <v>0.0</v>
      </c>
      <c r="S14" s="3419" t="n">
        <v>0.0</v>
      </c>
      <c r="T14" s="3415" t="s">
        <v>1185</v>
      </c>
      <c r="U14" s="3415" t="s">
        <v>1185</v>
      </c>
      <c r="V14" s="3419" t="s">
        <v>1185</v>
      </c>
      <c r="W14" s="3419" t="s">
        <v>1185</v>
      </c>
      <c r="X14" s="3419" t="s">
        <v>1185</v>
      </c>
      <c r="Y14" s="3419" t="s">
        <v>1185</v>
      </c>
      <c r="Z14" s="3415" t="n">
        <v>9.8371</v>
      </c>
      <c r="AA14" s="3415" t="n">
        <v>9.8371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591.9704814495096</v>
      </c>
      <c r="C19" s="3415" t="n">
        <v>621.5284402522273</v>
      </c>
      <c r="D19" s="3419" t="n">
        <v>29.55795880271757</v>
      </c>
      <c r="E19" s="3419" t="n">
        <v>4.9931474168</v>
      </c>
      <c r="F19" s="3419" t="n">
        <v>0.034263129942</v>
      </c>
      <c r="G19" s="3419" t="n">
        <v>0.040444271429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299.64773283173633</v>
      </c>
      <c r="C20" s="3415" t="n">
        <v>296.3327661134621</v>
      </c>
      <c r="D20" s="3419" t="n">
        <v>-3.31496671827421</v>
      </c>
      <c r="E20" s="3419" t="n">
        <v>-1.10628793582</v>
      </c>
      <c r="F20" s="3419" t="n">
        <v>-0.00384265829</v>
      </c>
      <c r="G20" s="3419" t="n">
        <v>-0.004535882015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2.377649816</v>
      </c>
      <c r="C21" s="3415" t="n">
        <v>2.47039558</v>
      </c>
      <c r="D21" s="3419" t="n">
        <v>0.092745764</v>
      </c>
      <c r="E21" s="3419" t="n">
        <v>3.900732705711</v>
      </c>
      <c r="F21" s="3419" t="n">
        <v>1.07509459E-4</v>
      </c>
      <c r="G21" s="3419" t="n">
        <v>1.26904394E-4</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33.79172092516685</v>
      </c>
      <c r="C22" s="3415" t="n">
        <v>30.71974629560622</v>
      </c>
      <c r="D22" s="3419" t="n">
        <v>-3.07197462956063</v>
      </c>
      <c r="E22" s="3419" t="n">
        <v>-9.090909090909</v>
      </c>
      <c r="F22" s="3419" t="n">
        <v>-0.003560985608</v>
      </c>
      <c r="G22" s="3419" t="n">
        <v>-0.004203394983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1.89814814814815</v>
      </c>
      <c r="C23" s="3415" t="n">
        <v>1.90972222222223</v>
      </c>
      <c r="D23" s="3419" t="n">
        <v>0.01157407407408</v>
      </c>
      <c r="E23" s="3419" t="n">
        <v>0.609756097561</v>
      </c>
      <c r="F23" s="3419" t="n">
        <v>1.3416488E-5</v>
      </c>
      <c r="G23" s="3419" t="n">
        <v>1.5836851E-5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19.23622904388219</v>
      </c>
      <c r="O25" s="3415" t="n">
        <v>19.23622904388219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253.453980125</v>
      </c>
      <c r="O26" s="3415" t="n">
        <v>253.453980125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71374.19004016403</v>
      </c>
      <c r="E32" s="3415" t="n">
        <v>73083.17781069165</v>
      </c>
      <c r="F32" s="3419" t="n">
        <v>1708.987770527616</v>
      </c>
      <c r="G32" s="3419" t="n">
        <v>2.39440583433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85747.07366848606</v>
      </c>
      <c r="E33" s="3415" t="n">
        <v>86267.53846790726</v>
      </c>
      <c r="F33" s="3419" t="n">
        <v>520.4647994212085</v>
      </c>
      <c r="G33" s="3419" t="n">
        <v>0.60697674819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t="n" s="3419">
        <v>9.340807570641</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t="n" s="3419">
        <v>15.109140527564</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t="n" s="3419">
        <v>15.787572306072</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t="n" s="3415">
        <v>-4.55559506132</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t="n" s="3415">
        <v>8.535741663293</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t="n" s="3415">
        <v>59.111664891238</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t="n" s="3415">
        <v>-1.708089183425</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t="n" s="3415">
        <v>19.684698216915</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t="n" s="3419">
        <v>-30.375749968082</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t="n" s="3415">
        <v>-90.774169163371</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t="n" s="3415">
        <v>25.868033244516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t="n" s="3419">
        <v>10.618628216661</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t="n" s="3415">
        <v>-7.964419432363</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t="n" s="3415">
        <v>-6.711858379071</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t="n" s="3415">
        <v>6.807657323936</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t="n" s="3415">
        <v>-48.662410303767</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t="n" s="3415">
        <v>245.39835160303</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t="n" s="3415">
        <v>46.33754565928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t="n" s="3419">
        <v>-11.43282557456</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t="n" s="3415">
        <v>-10.537779408845</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t="n" s="3415">
        <v>-15.844607910444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t="n" s="3415">
        <v>-12.160708888754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t="n" s="3415">
        <v>-4.415063892822</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t="n" s="3415">
        <v>10.772767871422</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t="n" s="3415">
        <v>74.806307096653</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t="n" s="3415">
        <v>-4.858176003702</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t="n" s="3419">
        <v>8.002744763118</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t="n" s="3415">
        <v>2.500712010668</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t="n" s="3415">
        <v>-164.16499162453</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t="n" s="3415">
        <v>6.511460837963</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t="n" s="3415">
        <v>9.640593249737</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t="n" s="3415">
        <v>38.272851040296</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t="n" s="3415">
        <v>-25.653147575916</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t="n" s="3415">
        <v>16.432089224801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t="n" s="3419">
        <v>-27.989626257255</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t="n" s="3415">
        <v>-30.050364481295</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t="n" s="3415">
        <v>148.842749086864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t="n" s="3415">
        <v>-54.794976218627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t="n" s="3415">
        <v>-14.379417397186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t="n" s="3419">
        <v>74.946778314408</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t="n" s="3415">
        <v>74.988743459347</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t="n" s="3415">
        <v>74.221759156765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t="n" s="3415">
        <v>24.022963969979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t="n" s="3415">
        <v>25.084747705122</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t="n" s="3415">
        <v>4.836403873052</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t="n" s="3419">
        <v>9.134167702644</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t="n" s="3419">
        <v>9.340807570641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t="n" s="3419">
        <v>16.494684196988</v>
      </c>
      <c r="Q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t="n" s="3419">
        <v>16.399807166861</v>
      </c>
      <c r="Q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t="n" s="3415">
        <v>-4.688465977407</v>
      </c>
      <c r="Q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t="n" s="3415">
        <v>8.147530868868</v>
      </c>
      <c r="Q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t="n" s="3415">
        <v>60.057372370368</v>
      </c>
      <c r="Q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t="n" s="3415">
        <v>-0.40589480078</v>
      </c>
      <c r="Q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t="n" s="3415">
        <v>19.730514213531</v>
      </c>
      <c r="Q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t="n" s="3419">
        <v>63.698691539208</v>
      </c>
      <c r="Q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t="n" s="3415">
        <v>0.0</v>
      </c>
      <c r="Q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t="n" s="3415">
        <v>63.698691539208</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t="n" s="3419">
        <v>12.693475457827</v>
      </c>
      <c r="Q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t="n" s="3415">
        <v>-7.964419432363</v>
      </c>
      <c r="Q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t="n" s="3415">
        <v>-1.325685486347</v>
      </c>
      <c r="Q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t="n" s="3415">
        <v>26.200194143734</v>
      </c>
      <c r="Q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t="n" s="3415">
        <v>-48.662410303767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t="n" s="3419">
        <v>12.346152805399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t="n" s="3415">
        <v>10.772767871422</v>
      </c>
      <c r="Q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t="n" s="3415">
        <v>74.806307096653</v>
      </c>
      <c r="Q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t="n" s="3415">
        <v>-4.858176003702</v>
      </c>
      <c r="Q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t="n" s="3419">
        <v>7.955848976469</v>
      </c>
      <c r="Q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t="n" s="3415">
        <v>2.435404949366</v>
      </c>
      <c r="Q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t="n" s="3415">
        <v>-174.322519904681</v>
      </c>
      <c r="Q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t="n" s="3415">
        <v>6.764736701696</v>
      </c>
      <c r="Q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t="n" s="3415">
        <v>9.640593249737</v>
      </c>
      <c r="Q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t="n" s="3415">
        <v>40.427356494093</v>
      </c>
      <c r="Q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t="n" s="3415">
        <v>-26.462963413859</v>
      </c>
      <c r="Q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t="n" s="3415">
        <v>16.432089224801</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t="n" s="3419">
        <v>-55.586660811747</v>
      </c>
      <c r="Q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t="n" s="3415">
        <v>-55.586660811747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t="n" s="3419">
        <v>74.955455017419</v>
      </c>
      <c r="Q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t="n" s="3415">
        <v>75.008604139409</v>
      </c>
      <c r="Q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t="n" s="3415">
        <v>73.935905978253</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t="n" s="3415">
        <v>24.022963969979</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t="n" s="3415">
        <v>25.084747705122</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t="n" s="3415">
        <v>0.0</v>
      </c>
      <c r="Q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t="n" s="3419">
        <v>15.776460268795</v>
      </c>
      <c r="Q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t="n" s="3419">
        <v>17.714730944073</v>
      </c>
      <c r="Q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t="n" s="3419">
        <v>0.0</v>
      </c>
      <c r="Q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t="n" s="3419">
        <v>-39.78396158653</v>
      </c>
      <c r="Q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t="n" s="3419">
        <v>-34.948142606034</v>
      </c>
      <c r="Q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t="n" s="3415">
        <v>41.687221545023</v>
      </c>
      <c r="Q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t="n" s="3415">
        <v>22.346710455116</v>
      </c>
      <c r="Q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t="n" s="3415">
        <v>-58.291474447021</v>
      </c>
      <c r="Q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t="n" s="3415">
        <v>-34.317878333073</v>
      </c>
      <c r="Q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t="n" s="3415">
        <v>17.431053063042</v>
      </c>
      <c r="Q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t="n" s="3419">
        <v>-44.681293970199</v>
      </c>
      <c r="Q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t="n" s="3415">
        <v>-90.774169163371</v>
      </c>
      <c r="Q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t="n" s="3415">
        <v>12.925475902763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t="n" s="3419">
        <v>2.96886170344</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t="n" s="3415">
        <v>-0.117244592774</v>
      </c>
      <c r="Q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t="n" s="3415">
        <v>21.768595326035</v>
      </c>
      <c r="Q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t="n" s="3419">
        <v>-11.284863916909</v>
      </c>
      <c r="Q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t="n" s="3415">
        <v>-10.537779408845</v>
      </c>
      <c r="Q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t="n" s="3415">
        <v>-17.266883453268</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t="n" s="3415">
        <v>-4.415063892941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t="n" s="3419">
        <v>-0.07674392498</v>
      </c>
      <c r="Q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t="n" s="3415">
        <v>-4.0</v>
      </c>
      <c r="Q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t="n" s="3415">
        <v>0.0</v>
      </c>
      <c r="Q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t="n" s="3415">
        <v>0.0</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t="n" s="3419">
        <v>-30.147172952872</v>
      </c>
      <c r="Q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t="n" s="3415">
        <v>-30.050364481295</v>
      </c>
      <c r="Q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t="n" s="3415">
        <v>160.158794298548</v>
      </c>
      <c r="Q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t="n" s="3415">
        <v>-18.922124257914</v>
      </c>
      <c r="Q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t="n" s="3415">
        <v>-53.364850375853</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t="n" s="3419">
        <v>-21.686050423254</v>
      </c>
      <c r="Q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t="n" s="3419">
        <v>-21.634317770779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t="n" s="3419">
        <v>122.042939296331</v>
      </c>
      <c r="Q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t="n" s="3415">
        <v>134.963581200768</v>
      </c>
      <c r="Q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t="n" s="3415">
        <v>57.397315081191</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267716.9117330915</v>
      </c>
      <c r="C9" s="3418" t="s">
        <v>2950</v>
      </c>
      <c r="D9" s="3416" t="s">
        <v>1185</v>
      </c>
      <c r="E9" s="3416" t="s">
        <v>1185</v>
      </c>
      <c r="F9" s="3416" t="s">
        <v>1185</v>
      </c>
      <c r="G9" s="3418" t="n">
        <v>13488.07867801561</v>
      </c>
      <c r="H9" s="3418" t="n">
        <v>13.43677180447605</v>
      </c>
      <c r="I9" s="3418" t="n">
        <v>0.67215527349383</v>
      </c>
      <c r="J9" s="3418" t="s">
        <v>2943</v>
      </c>
    </row>
    <row r="10" spans="1:10" x14ac:dyDescent="0.15">
      <c r="A10" s="844" t="s">
        <v>87</v>
      </c>
      <c r="B10" s="3418" t="n">
        <v>109164.5346468132</v>
      </c>
      <c r="C10" s="3418" t="s">
        <v>2950</v>
      </c>
      <c r="D10" s="3418" t="n">
        <v>74.81250451586442</v>
      </c>
      <c r="E10" s="3418" t="n">
        <v>7.82181391533314</v>
      </c>
      <c r="F10" s="3418" t="n">
        <v>3.47180598466504</v>
      </c>
      <c r="G10" s="3418" t="n">
        <v>8166.872241236951</v>
      </c>
      <c r="H10" s="3418" t="n">
        <v>0.85386467616131</v>
      </c>
      <c r="I10" s="3418" t="n">
        <v>0.37899808469998</v>
      </c>
      <c r="J10" s="3418" t="s">
        <v>2943</v>
      </c>
    </row>
    <row r="11" spans="1:10" x14ac:dyDescent="0.15">
      <c r="A11" s="844" t="s">
        <v>88</v>
      </c>
      <c r="B11" s="3418" t="n">
        <v>7846.062918007517</v>
      </c>
      <c r="C11" s="3418" t="s">
        <v>2950</v>
      </c>
      <c r="D11" s="3418" t="n">
        <v>94.252340005993</v>
      </c>
      <c r="E11" s="3418" t="n">
        <v>268.39266547776015</v>
      </c>
      <c r="F11" s="3418" t="n">
        <v>1.50000000000111</v>
      </c>
      <c r="G11" s="3418" t="n">
        <v>739.509789856458</v>
      </c>
      <c r="H11" s="3418" t="n">
        <v>2.10582574007025</v>
      </c>
      <c r="I11" s="3418" t="n">
        <v>0.01176909437702</v>
      </c>
      <c r="J11" s="3418" t="s">
        <v>2943</v>
      </c>
    </row>
    <row r="12" spans="1:10" x14ac:dyDescent="0.15">
      <c r="A12" s="844" t="s">
        <v>89</v>
      </c>
      <c r="B12" s="3418" t="n">
        <v>81857.04416827079</v>
      </c>
      <c r="C12" s="3418" t="s">
        <v>2950</v>
      </c>
      <c r="D12" s="3418" t="n">
        <v>55.4</v>
      </c>
      <c r="E12" s="3418" t="n">
        <v>5.00000000000007</v>
      </c>
      <c r="F12" s="3418" t="n">
        <v>0.10000000000004</v>
      </c>
      <c r="G12" s="3418" t="n">
        <v>4534.880246922202</v>
      </c>
      <c r="H12" s="3418" t="n">
        <v>0.40928522084136</v>
      </c>
      <c r="I12" s="3418" t="n">
        <v>0.00818570441683</v>
      </c>
      <c r="J12" s="3418" t="s">
        <v>2943</v>
      </c>
    </row>
    <row r="13" spans="1:10" ht="13" x14ac:dyDescent="0.15">
      <c r="A13" s="844" t="s">
        <v>103</v>
      </c>
      <c r="B13" s="3418" t="n">
        <v>618.0</v>
      </c>
      <c r="C13" s="3418" t="s">
        <v>2950</v>
      </c>
      <c r="D13" s="3418" t="n">
        <v>75.0</v>
      </c>
      <c r="E13" s="3418" t="n">
        <v>12.0</v>
      </c>
      <c r="F13" s="3418" t="n">
        <v>4.0</v>
      </c>
      <c r="G13" s="3418" t="n">
        <v>46.35</v>
      </c>
      <c r="H13" s="3418" t="n">
        <v>0.007416</v>
      </c>
      <c r="I13" s="3418" t="n">
        <v>0.002472</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68226.87</v>
      </c>
      <c r="C15" s="3418" t="s">
        <v>2950</v>
      </c>
      <c r="D15" s="3418" t="n">
        <v>111.74971004825518</v>
      </c>
      <c r="E15" s="3418" t="n">
        <v>147.45416530764388</v>
      </c>
      <c r="F15" s="3418" t="n">
        <v>3.9680001442247</v>
      </c>
      <c r="G15" s="3418" t="n">
        <v>7624.332939999999</v>
      </c>
      <c r="H15" s="3418" t="n">
        <v>10.06033616740313</v>
      </c>
      <c r="I15" s="3418" t="n">
        <v>0.27072423</v>
      </c>
      <c r="J15" s="3418" t="s">
        <v>2943</v>
      </c>
    </row>
    <row r="16" spans="1:10" ht="13" x14ac:dyDescent="0.15">
      <c r="A16" s="893" t="s">
        <v>2776</v>
      </c>
      <c r="B16" s="3418" t="n">
        <v>59193.585511999445</v>
      </c>
      <c r="C16" s="3418" t="s">
        <v>2950</v>
      </c>
      <c r="D16" s="3416" t="s">
        <v>1185</v>
      </c>
      <c r="E16" s="3416" t="s">
        <v>1185</v>
      </c>
      <c r="F16" s="3416" t="s">
        <v>1185</v>
      </c>
      <c r="G16" s="3418" t="n">
        <v>3627.7587403036723</v>
      </c>
      <c r="H16" s="3418" t="n">
        <v>0.4983066885848</v>
      </c>
      <c r="I16" s="3418" t="n">
        <v>0.03114565628862</v>
      </c>
      <c r="J16" s="3418" t="s">
        <v>2943</v>
      </c>
    </row>
    <row r="17" spans="1:10" x14ac:dyDescent="0.15">
      <c r="A17" s="844" t="s">
        <v>87</v>
      </c>
      <c r="B17" s="3418" t="n">
        <v>24919.623267070237</v>
      </c>
      <c r="C17" s="3418" t="s">
        <v>2950</v>
      </c>
      <c r="D17" s="3418" t="n">
        <v>74.52210760422307</v>
      </c>
      <c r="E17" s="3418" t="n">
        <v>5.72094913580895</v>
      </c>
      <c r="F17" s="3418" t="n">
        <v>0.54214739443685</v>
      </c>
      <c r="G17" s="3418" t="n">
        <v>1857.0628465653087</v>
      </c>
      <c r="H17" s="3418" t="n">
        <v>0.14256389719443</v>
      </c>
      <c r="I17" s="3418" t="n">
        <v>0.01351010882459</v>
      </c>
      <c r="J17" s="3418" t="s">
        <v>2943</v>
      </c>
    </row>
    <row r="18" spans="1:10" x14ac:dyDescent="0.15">
      <c r="A18" s="844" t="s">
        <v>88</v>
      </c>
      <c r="B18" s="3418" t="n">
        <v>855.148742524151</v>
      </c>
      <c r="C18" s="3418" t="s">
        <v>2950</v>
      </c>
      <c r="D18" s="3418" t="n">
        <v>94.548023851932</v>
      </c>
      <c r="E18" s="3418" t="n">
        <v>9.99999999999823</v>
      </c>
      <c r="F18" s="3418" t="n">
        <v>1.50000000000441</v>
      </c>
      <c r="G18" s="3418" t="n">
        <v>80.85262370512308</v>
      </c>
      <c r="H18" s="3418" t="n">
        <v>0.00855148742524</v>
      </c>
      <c r="I18" s="3418" t="n">
        <v>0.00128272311379</v>
      </c>
      <c r="J18" s="3418" t="s">
        <v>2943</v>
      </c>
    </row>
    <row r="19" spans="1:10" x14ac:dyDescent="0.15">
      <c r="A19" s="844" t="s">
        <v>89</v>
      </c>
      <c r="B19" s="3418" t="n">
        <v>29665.943502405058</v>
      </c>
      <c r="C19" s="3418" t="s">
        <v>2950</v>
      </c>
      <c r="D19" s="3418" t="n">
        <v>55.40000000000001</v>
      </c>
      <c r="E19" s="3418" t="n">
        <v>5.00000000000016</v>
      </c>
      <c r="F19" s="3418" t="n">
        <v>0.09999999999998</v>
      </c>
      <c r="G19" s="3418" t="n">
        <v>1643.4932700332404</v>
      </c>
      <c r="H19" s="3418" t="n">
        <v>0.14832971751203</v>
      </c>
      <c r="I19" s="3418" t="n">
        <v>0.00296659435024</v>
      </c>
      <c r="J19" s="3418" t="s">
        <v>2943</v>
      </c>
    </row>
    <row r="20" spans="1:10" ht="13" x14ac:dyDescent="0.15">
      <c r="A20" s="844" t="s">
        <v>103</v>
      </c>
      <c r="B20" s="3418" t="n">
        <v>618.0</v>
      </c>
      <c r="C20" s="3418" t="s">
        <v>2950</v>
      </c>
      <c r="D20" s="3418" t="n">
        <v>75.0</v>
      </c>
      <c r="E20" s="3418" t="n">
        <v>12.0</v>
      </c>
      <c r="F20" s="3418" t="n">
        <v>4.0</v>
      </c>
      <c r="G20" s="3418" t="n">
        <v>46.35</v>
      </c>
      <c r="H20" s="3418" t="n">
        <v>0.007416</v>
      </c>
      <c r="I20" s="3418" t="n">
        <v>0.002472</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3134.87</v>
      </c>
      <c r="C22" s="3418" t="s">
        <v>2950</v>
      </c>
      <c r="D22" s="3418" t="n">
        <v>106.55272467438841</v>
      </c>
      <c r="E22" s="3418" t="n">
        <v>61.0697051083777</v>
      </c>
      <c r="F22" s="3418" t="n">
        <v>3.48155744895323</v>
      </c>
      <c r="G22" s="3418" t="n">
        <v>334.02894000000003</v>
      </c>
      <c r="H22" s="3418" t="n">
        <v>0.1914455864531</v>
      </c>
      <c r="I22" s="3418" t="n">
        <v>0.01091423</v>
      </c>
      <c r="J22" s="3418" t="s">
        <v>2943</v>
      </c>
    </row>
    <row r="23" spans="1:10" x14ac:dyDescent="0.15">
      <c r="A23" s="3438" t="s">
        <v>2965</v>
      </c>
      <c r="B23" s="3418" t="n">
        <v>59193.585511999445</v>
      </c>
      <c r="C23" s="3418" t="s">
        <v>2950</v>
      </c>
      <c r="D23" s="3416" t="s">
        <v>1185</v>
      </c>
      <c r="E23" s="3416" t="s">
        <v>1185</v>
      </c>
      <c r="F23" s="3416" t="s">
        <v>1185</v>
      </c>
      <c r="G23" s="3418" t="n">
        <v>3627.7587403036723</v>
      </c>
      <c r="H23" s="3418" t="n">
        <v>0.4983066885848</v>
      </c>
      <c r="I23" s="3418" t="n">
        <v>0.03114565628862</v>
      </c>
      <c r="J23" s="3418" t="s">
        <v>2943</v>
      </c>
    </row>
    <row r="24">
      <c r="A24" s="3443" t="s">
        <v>2953</v>
      </c>
      <c r="B24" s="3415" t="n">
        <v>24919.623267070237</v>
      </c>
      <c r="C24" s="3418" t="s">
        <v>2950</v>
      </c>
      <c r="D24" s="3418" t="n">
        <v>74.52210760422307</v>
      </c>
      <c r="E24" s="3418" t="n">
        <v>5.72094913580895</v>
      </c>
      <c r="F24" s="3418" t="n">
        <v>0.54214739443685</v>
      </c>
      <c r="G24" s="3415" t="n">
        <v>1857.0628465653087</v>
      </c>
      <c r="H24" s="3415" t="n">
        <v>0.14256389719443</v>
      </c>
      <c r="I24" s="3415" t="n">
        <v>0.01351010882459</v>
      </c>
      <c r="J24" s="3415" t="s">
        <v>2943</v>
      </c>
    </row>
    <row r="25">
      <c r="A25" s="3443" t="s">
        <v>2954</v>
      </c>
      <c r="B25" s="3415" t="n">
        <v>855.148742524151</v>
      </c>
      <c r="C25" s="3418" t="s">
        <v>2950</v>
      </c>
      <c r="D25" s="3418" t="n">
        <v>94.548023851932</v>
      </c>
      <c r="E25" s="3418" t="n">
        <v>9.99999999999823</v>
      </c>
      <c r="F25" s="3418" t="n">
        <v>1.50000000000441</v>
      </c>
      <c r="G25" s="3415" t="n">
        <v>80.85262370512308</v>
      </c>
      <c r="H25" s="3415" t="n">
        <v>0.00855148742524</v>
      </c>
      <c r="I25" s="3415" t="n">
        <v>0.00128272311379</v>
      </c>
      <c r="J25" s="3415" t="s">
        <v>2943</v>
      </c>
    </row>
    <row r="26">
      <c r="A26" s="3443" t="s">
        <v>2955</v>
      </c>
      <c r="B26" s="3415" t="n">
        <v>29665.943502405058</v>
      </c>
      <c r="C26" s="3418" t="s">
        <v>2950</v>
      </c>
      <c r="D26" s="3418" t="n">
        <v>55.40000000000001</v>
      </c>
      <c r="E26" s="3418" t="n">
        <v>5.00000000000016</v>
      </c>
      <c r="F26" s="3418" t="n">
        <v>0.09999999999998</v>
      </c>
      <c r="G26" s="3415" t="n">
        <v>1643.4932700332404</v>
      </c>
      <c r="H26" s="3415" t="n">
        <v>0.14832971751203</v>
      </c>
      <c r="I26" s="3415" t="n">
        <v>0.00296659435024</v>
      </c>
      <c r="J26" s="3415" t="s">
        <v>2943</v>
      </c>
    </row>
    <row r="27">
      <c r="A27" s="3443" t="s">
        <v>2956</v>
      </c>
      <c r="B27" s="3415" t="n">
        <v>618.0</v>
      </c>
      <c r="C27" s="3418" t="s">
        <v>2950</v>
      </c>
      <c r="D27" s="3418" t="n">
        <v>75.0</v>
      </c>
      <c r="E27" s="3418" t="n">
        <v>12.0</v>
      </c>
      <c r="F27" s="3418" t="n">
        <v>4.0</v>
      </c>
      <c r="G27" s="3415" t="n">
        <v>46.35</v>
      </c>
      <c r="H27" s="3415" t="n">
        <v>0.007416</v>
      </c>
      <c r="I27" s="3415" t="n">
        <v>0.002472</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3134.87</v>
      </c>
      <c r="C29" s="3418" t="s">
        <v>2950</v>
      </c>
      <c r="D29" s="3418" t="n">
        <v>106.55272467438841</v>
      </c>
      <c r="E29" s="3418" t="n">
        <v>61.0697051083777</v>
      </c>
      <c r="F29" s="3418" t="n">
        <v>3.48155744895323</v>
      </c>
      <c r="G29" s="3415" t="n">
        <v>334.02894000000003</v>
      </c>
      <c r="H29" s="3415" t="n">
        <v>0.1914455864531</v>
      </c>
      <c r="I29" s="3415" t="n">
        <v>0.01091423</v>
      </c>
      <c r="J29" s="3415" t="s">
        <v>2943</v>
      </c>
    </row>
    <row r="30" spans="1:10" ht="13" x14ac:dyDescent="0.15">
      <c r="A30" s="893" t="s">
        <v>2777</v>
      </c>
      <c r="B30" s="3418" t="n">
        <v>189314.753594682</v>
      </c>
      <c r="C30" s="3418" t="s">
        <v>2950</v>
      </c>
      <c r="D30" s="3416" t="s">
        <v>1185</v>
      </c>
      <c r="E30" s="3416" t="s">
        <v>1185</v>
      </c>
      <c r="F30" s="3416" t="s">
        <v>1185</v>
      </c>
      <c r="G30" s="3418" t="n">
        <v>8836.057289932576</v>
      </c>
      <c r="H30" s="3418" t="n">
        <v>11.12816687978629</v>
      </c>
      <c r="I30" s="3418" t="n">
        <v>0.32029541199114</v>
      </c>
      <c r="J30" s="3418" t="s">
        <v>2943</v>
      </c>
    </row>
    <row r="31" spans="1:10" x14ac:dyDescent="0.15">
      <c r="A31" s="844" t="s">
        <v>87</v>
      </c>
      <c r="B31" s="3418" t="n">
        <v>71075.99942912113</v>
      </c>
      <c r="C31" s="3418" t="s">
        <v>2950</v>
      </c>
      <c r="D31" s="3418" t="n">
        <v>74.96021849664268</v>
      </c>
      <c r="E31" s="3418" t="n">
        <v>7.69435709387945</v>
      </c>
      <c r="F31" s="3418" t="n">
        <v>0.93477948532973</v>
      </c>
      <c r="G31" s="3418" t="n">
        <v>5327.87244707417</v>
      </c>
      <c r="H31" s="3418" t="n">
        <v>0.54688412041203</v>
      </c>
      <c r="I31" s="3418" t="n">
        <v>0.06644038616565</v>
      </c>
      <c r="J31" s="3418" t="s">
        <v>2943</v>
      </c>
    </row>
    <row r="32" spans="1:10" x14ac:dyDescent="0.15">
      <c r="A32" s="844" t="s">
        <v>88</v>
      </c>
      <c r="B32" s="3418" t="n">
        <v>6872.021720665837</v>
      </c>
      <c r="C32" s="3418" t="s">
        <v>2950</v>
      </c>
      <c r="D32" s="3418" t="n">
        <v>94.2239200822088</v>
      </c>
      <c r="E32" s="3418" t="n">
        <v>299.99999999999983</v>
      </c>
      <c r="F32" s="3418" t="n">
        <v>1.50000000000018</v>
      </c>
      <c r="G32" s="3418" t="n">
        <v>647.5088254112209</v>
      </c>
      <c r="H32" s="3418" t="n">
        <v>2.06160651619975</v>
      </c>
      <c r="I32" s="3418" t="n">
        <v>0.010308032581</v>
      </c>
      <c r="J32" s="3418" t="s">
        <v>2943</v>
      </c>
    </row>
    <row r="33" spans="1:10" x14ac:dyDescent="0.15">
      <c r="A33" s="844" t="s">
        <v>89</v>
      </c>
      <c r="B33" s="3418" t="n">
        <v>51628.33244489503</v>
      </c>
      <c r="C33" s="3418" t="s">
        <v>2950</v>
      </c>
      <c r="D33" s="3418" t="n">
        <v>55.39999999999999</v>
      </c>
      <c r="E33" s="3418" t="n">
        <v>5.00000000000009</v>
      </c>
      <c r="F33" s="3418" t="n">
        <v>0.10000000000001</v>
      </c>
      <c r="G33" s="3418" t="n">
        <v>2860.2096174471844</v>
      </c>
      <c r="H33" s="3418" t="n">
        <v>0.25814166222448</v>
      </c>
      <c r="I33" s="3418" t="n">
        <v>0.00516283324449</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59734.0</v>
      </c>
      <c r="C36" s="3418" t="s">
        <v>2950</v>
      </c>
      <c r="D36" s="3418" t="n">
        <v>111.99999999999999</v>
      </c>
      <c r="E36" s="3418" t="n">
        <v>138.30466034335606</v>
      </c>
      <c r="F36" s="3418" t="n">
        <v>3.99065858639971</v>
      </c>
      <c r="G36" s="3418" t="n">
        <v>6690.208</v>
      </c>
      <c r="H36" s="3418" t="n">
        <v>8.26149058095003</v>
      </c>
      <c r="I36" s="3418" t="n">
        <v>0.238378</v>
      </c>
      <c r="J36" s="3418" t="s">
        <v>2943</v>
      </c>
    </row>
    <row r="37" spans="1:10" x14ac:dyDescent="0.15">
      <c r="A37" s="3433" t="s">
        <v>2966</v>
      </c>
      <c r="B37" s="3418" t="n">
        <v>187162.7181648499</v>
      </c>
      <c r="C37" s="3418" t="s">
        <v>2950</v>
      </c>
      <c r="D37" s="3416" t="s">
        <v>1185</v>
      </c>
      <c r="E37" s="3416" t="s">
        <v>1185</v>
      </c>
      <c r="F37" s="3416" t="s">
        <v>1185</v>
      </c>
      <c r="G37" s="3418" t="n">
        <v>8673.684822265093</v>
      </c>
      <c r="H37" s="3418" t="n">
        <v>10.847675813352</v>
      </c>
      <c r="I37" s="3418" t="n">
        <v>0.29430925874519</v>
      </c>
      <c r="J37" s="3418" t="s">
        <v>2943</v>
      </c>
    </row>
    <row r="38">
      <c r="A38" s="3438" t="s">
        <v>2953</v>
      </c>
      <c r="B38" s="3415" t="n">
        <v>68923.96399928904</v>
      </c>
      <c r="C38" s="3418" t="s">
        <v>2950</v>
      </c>
      <c r="D38" s="3418" t="n">
        <v>74.9449056566156</v>
      </c>
      <c r="E38" s="3418" t="n">
        <v>3.8650280471461</v>
      </c>
      <c r="F38" s="3418" t="n">
        <v>0.58694002161741</v>
      </c>
      <c r="G38" s="3415" t="n">
        <v>5165.499979406688</v>
      </c>
      <c r="H38" s="3415" t="n">
        <v>0.26639305397774</v>
      </c>
      <c r="I38" s="3415" t="n">
        <v>0.0404542329197</v>
      </c>
      <c r="J38" s="3415" t="s">
        <v>2943</v>
      </c>
    </row>
    <row r="39">
      <c r="A39" s="3438" t="s">
        <v>2954</v>
      </c>
      <c r="B39" s="3415" t="n">
        <v>6872.021720665837</v>
      </c>
      <c r="C39" s="3418" t="s">
        <v>2950</v>
      </c>
      <c r="D39" s="3418" t="n">
        <v>94.2239200822088</v>
      </c>
      <c r="E39" s="3418" t="n">
        <v>299.99999999999983</v>
      </c>
      <c r="F39" s="3418" t="n">
        <v>1.50000000000018</v>
      </c>
      <c r="G39" s="3415" t="n">
        <v>647.5088254112209</v>
      </c>
      <c r="H39" s="3415" t="n">
        <v>2.06160651619975</v>
      </c>
      <c r="I39" s="3415" t="n">
        <v>0.010308032581</v>
      </c>
      <c r="J39" s="3415" t="s">
        <v>2943</v>
      </c>
    </row>
    <row r="40">
      <c r="A40" s="3438" t="s">
        <v>2955</v>
      </c>
      <c r="B40" s="3415" t="n">
        <v>51628.33244489503</v>
      </c>
      <c r="C40" s="3418" t="s">
        <v>2950</v>
      </c>
      <c r="D40" s="3418" t="n">
        <v>55.39999999999999</v>
      </c>
      <c r="E40" s="3418" t="n">
        <v>5.00000000000009</v>
      </c>
      <c r="F40" s="3418" t="n">
        <v>0.10000000000001</v>
      </c>
      <c r="G40" s="3415" t="n">
        <v>2860.2096174471844</v>
      </c>
      <c r="H40" s="3415" t="n">
        <v>0.25814166222448</v>
      </c>
      <c r="I40" s="3415" t="n">
        <v>0.00516283324449</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59734.0</v>
      </c>
      <c r="C43" s="3418" t="s">
        <v>2950</v>
      </c>
      <c r="D43" s="3418" t="n">
        <v>111.99999999999999</v>
      </c>
      <c r="E43" s="3418" t="n">
        <v>138.30466034335606</v>
      </c>
      <c r="F43" s="3418" t="n">
        <v>3.99065858639971</v>
      </c>
      <c r="G43" s="3415" t="n">
        <v>6690.208</v>
      </c>
      <c r="H43" s="3415" t="n">
        <v>8.26149058095003</v>
      </c>
      <c r="I43" s="3415" t="n">
        <v>0.238378</v>
      </c>
      <c r="J43" s="3415" t="s">
        <v>2943</v>
      </c>
    </row>
    <row r="44">
      <c r="A44" s="3433" t="s">
        <v>2967</v>
      </c>
      <c r="B44" s="3418" t="n">
        <v>2152.0354298320863</v>
      </c>
      <c r="C44" s="3418" t="s">
        <v>2950</v>
      </c>
      <c r="D44" s="3416" t="s">
        <v>1185</v>
      </c>
      <c r="E44" s="3416" t="s">
        <v>1185</v>
      </c>
      <c r="F44" s="3416" t="s">
        <v>1185</v>
      </c>
      <c r="G44" s="3418" t="n">
        <v>162.37246766748206</v>
      </c>
      <c r="H44" s="3418" t="n">
        <v>0.28049106643429</v>
      </c>
      <c r="I44" s="3418" t="n">
        <v>0.02598615324595</v>
      </c>
      <c r="J44" s="3416" t="s">
        <v>1185</v>
      </c>
    </row>
    <row r="45">
      <c r="A45" s="3438" t="s">
        <v>2953</v>
      </c>
      <c r="B45" s="3415" t="n">
        <v>2152.0354298320863</v>
      </c>
      <c r="C45" s="3418" t="s">
        <v>2950</v>
      </c>
      <c r="D45" s="3418" t="n">
        <v>75.45064798498753</v>
      </c>
      <c r="E45" s="3418" t="n">
        <v>130.3375690502342</v>
      </c>
      <c r="F45" s="3418" t="n">
        <v>12.07515121996741</v>
      </c>
      <c r="G45" s="3415" t="n">
        <v>162.37246766748206</v>
      </c>
      <c r="H45" s="3415" t="n">
        <v>0.28049106643429</v>
      </c>
      <c r="I45" s="3415" t="n">
        <v>0.02598615324595</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19208.572626410074</v>
      </c>
      <c r="C48" s="3418" t="s">
        <v>2950</v>
      </c>
      <c r="D48" s="3416" t="s">
        <v>1185</v>
      </c>
      <c r="E48" s="3416" t="s">
        <v>1185</v>
      </c>
      <c r="F48" s="3416" t="s">
        <v>1185</v>
      </c>
      <c r="G48" s="3418" t="n">
        <v>1024.2626477793633</v>
      </c>
      <c r="H48" s="3418" t="n">
        <v>1.81029823610496</v>
      </c>
      <c r="I48" s="3418" t="n">
        <v>0.32071420521407</v>
      </c>
      <c r="J48" s="3418" t="s">
        <v>2943</v>
      </c>
    </row>
    <row r="49" spans="1:10" x14ac:dyDescent="0.15">
      <c r="A49" s="844" t="s">
        <v>87</v>
      </c>
      <c r="B49" s="3418" t="n">
        <v>13168.911950621843</v>
      </c>
      <c r="C49" s="3418" t="s">
        <v>2950</v>
      </c>
      <c r="D49" s="3418" t="n">
        <v>74.56477431691727</v>
      </c>
      <c r="E49" s="3418" t="n">
        <v>12.48521207912596</v>
      </c>
      <c r="F49" s="3418" t="n">
        <v>22.70860271760104</v>
      </c>
      <c r="G49" s="3418" t="n">
        <v>981.9369475974723</v>
      </c>
      <c r="H49" s="3418" t="n">
        <v>0.16441665855485</v>
      </c>
      <c r="I49" s="3418" t="n">
        <v>0.29904758970974</v>
      </c>
      <c r="J49" s="3418" t="s">
        <v>2943</v>
      </c>
    </row>
    <row r="50" spans="1:10" x14ac:dyDescent="0.15">
      <c r="A50" s="844" t="s">
        <v>88</v>
      </c>
      <c r="B50" s="3418" t="n">
        <v>118.89245481752866</v>
      </c>
      <c r="C50" s="3418" t="s">
        <v>2950</v>
      </c>
      <c r="D50" s="3418" t="n">
        <v>93.76827787115771</v>
      </c>
      <c r="E50" s="3418" t="n">
        <v>300.00000000001177</v>
      </c>
      <c r="F50" s="3418" t="n">
        <v>1.50000000003118</v>
      </c>
      <c r="G50" s="3418" t="n">
        <v>11.14834074011409</v>
      </c>
      <c r="H50" s="3418" t="n">
        <v>0.03566773644526</v>
      </c>
      <c r="I50" s="3418" t="n">
        <v>1.7833868223E-4</v>
      </c>
      <c r="J50" s="3418" t="s">
        <v>2943</v>
      </c>
    </row>
    <row r="51" spans="1:10" x14ac:dyDescent="0.15">
      <c r="A51" s="844" t="s">
        <v>89</v>
      </c>
      <c r="B51" s="3418" t="n">
        <v>562.7682209707034</v>
      </c>
      <c r="C51" s="3418" t="s">
        <v>2950</v>
      </c>
      <c r="D51" s="3418" t="n">
        <v>55.4</v>
      </c>
      <c r="E51" s="3418" t="n">
        <v>4.99999999999375</v>
      </c>
      <c r="F51" s="3418" t="n">
        <v>0.10000000000521</v>
      </c>
      <c r="G51" s="3418" t="n">
        <v>31.17735944177697</v>
      </c>
      <c r="H51" s="3418" t="n">
        <v>0.00281384110485</v>
      </c>
      <c r="I51" s="3418" t="n">
        <v>5.62768221E-5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5358.0</v>
      </c>
      <c r="C54" s="3418" t="s">
        <v>2950</v>
      </c>
      <c r="D54" s="3418" t="n">
        <v>112.0</v>
      </c>
      <c r="E54" s="3418" t="n">
        <v>300.0</v>
      </c>
      <c r="F54" s="3418" t="n">
        <v>4.0</v>
      </c>
      <c r="G54" s="3418" t="n">
        <v>600.096</v>
      </c>
      <c r="H54" s="3418" t="n">
        <v>1.6074</v>
      </c>
      <c r="I54" s="3418" t="n">
        <v>0.021432</v>
      </c>
      <c r="J54" s="3418" t="s">
        <v>2943</v>
      </c>
    </row>
    <row r="55" spans="1:10" x14ac:dyDescent="0.15">
      <c r="A55" s="859" t="s">
        <v>121</v>
      </c>
      <c r="B55" s="3418" t="n">
        <v>8321.839821423288</v>
      </c>
      <c r="C55" s="3418" t="s">
        <v>2950</v>
      </c>
      <c r="D55" s="3416" t="s">
        <v>1185</v>
      </c>
      <c r="E55" s="3416" t="s">
        <v>1185</v>
      </c>
      <c r="F55" s="3416" t="s">
        <v>1185</v>
      </c>
      <c r="G55" s="3418" t="n">
        <v>216.03140109753147</v>
      </c>
      <c r="H55" s="3418" t="n">
        <v>1.66759422016838</v>
      </c>
      <c r="I55" s="3418" t="n">
        <v>0.02296224178547</v>
      </c>
      <c r="J55" s="3418" t="s">
        <v>2943</v>
      </c>
    </row>
    <row r="56" spans="1:10" x14ac:dyDescent="0.15">
      <c r="A56" s="844" t="s">
        <v>87</v>
      </c>
      <c r="B56" s="3415" t="n">
        <v>2282.1791456350556</v>
      </c>
      <c r="C56" s="3418" t="s">
        <v>2950</v>
      </c>
      <c r="D56" s="3418" t="n">
        <v>76.11396381737762</v>
      </c>
      <c r="E56" s="3418" t="n">
        <v>9.51399571755708</v>
      </c>
      <c r="F56" s="3418" t="n">
        <v>0.56771453880737</v>
      </c>
      <c r="G56" s="3415" t="n">
        <v>173.70570091564042</v>
      </c>
      <c r="H56" s="3415" t="n">
        <v>0.02171264261827</v>
      </c>
      <c r="I56" s="3415" t="n">
        <v>0.00129562628114</v>
      </c>
      <c r="J56" s="3415" t="s">
        <v>2943</v>
      </c>
    </row>
    <row r="57" spans="1:10" x14ac:dyDescent="0.15">
      <c r="A57" s="844" t="s">
        <v>88</v>
      </c>
      <c r="B57" s="3415" t="n">
        <v>118.89245481752866</v>
      </c>
      <c r="C57" s="3418" t="s">
        <v>2950</v>
      </c>
      <c r="D57" s="3418" t="n">
        <v>93.76827787115771</v>
      </c>
      <c r="E57" s="3418" t="n">
        <v>300.00000000001177</v>
      </c>
      <c r="F57" s="3418" t="n">
        <v>1.50000000003118</v>
      </c>
      <c r="G57" s="3415" t="n">
        <v>11.14834074011409</v>
      </c>
      <c r="H57" s="3415" t="n">
        <v>0.03566773644526</v>
      </c>
      <c r="I57" s="3415" t="n">
        <v>1.7833868223E-4</v>
      </c>
      <c r="J57" s="3415" t="s">
        <v>2943</v>
      </c>
    </row>
    <row r="58" spans="1:10" x14ac:dyDescent="0.15">
      <c r="A58" s="844" t="s">
        <v>89</v>
      </c>
      <c r="B58" s="3415" t="n">
        <v>562.7682209707034</v>
      </c>
      <c r="C58" s="3418" t="s">
        <v>2950</v>
      </c>
      <c r="D58" s="3418" t="n">
        <v>55.4</v>
      </c>
      <c r="E58" s="3418" t="n">
        <v>4.99999999999375</v>
      </c>
      <c r="F58" s="3418" t="n">
        <v>0.10000000000521</v>
      </c>
      <c r="G58" s="3415" t="n">
        <v>31.17735944177697</v>
      </c>
      <c r="H58" s="3415" t="n">
        <v>0.00281384110485</v>
      </c>
      <c r="I58" s="3415" t="n">
        <v>5.62768221E-5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5358.0</v>
      </c>
      <c r="C61" s="3418" t="s">
        <v>2950</v>
      </c>
      <c r="D61" s="3418" t="n">
        <v>112.0</v>
      </c>
      <c r="E61" s="3418" t="n">
        <v>300.0</v>
      </c>
      <c r="F61" s="3418" t="n">
        <v>4.0</v>
      </c>
      <c r="G61" s="3415" t="n">
        <v>600.096</v>
      </c>
      <c r="H61" s="3415" t="n">
        <v>1.6074</v>
      </c>
      <c r="I61" s="3415" t="n">
        <v>0.021432</v>
      </c>
      <c r="J61" s="3415" t="s">
        <v>2943</v>
      </c>
    </row>
    <row r="62" spans="1:10" x14ac:dyDescent="0.15">
      <c r="A62" s="859" t="s">
        <v>122</v>
      </c>
      <c r="B62" s="3418" t="n">
        <v>10886.732804986787</v>
      </c>
      <c r="C62" s="3418" t="s">
        <v>2950</v>
      </c>
      <c r="D62" s="3416" t="s">
        <v>1185</v>
      </c>
      <c r="E62" s="3416" t="s">
        <v>1185</v>
      </c>
      <c r="F62" s="3416" t="s">
        <v>1185</v>
      </c>
      <c r="G62" s="3418" t="n">
        <v>808.231246681832</v>
      </c>
      <c r="H62" s="3418" t="n">
        <v>0.14270401593658</v>
      </c>
      <c r="I62" s="3418" t="n">
        <v>0.2977519634286</v>
      </c>
      <c r="J62" s="3416" t="s">
        <v>1185</v>
      </c>
    </row>
    <row r="63" spans="1:10" x14ac:dyDescent="0.15">
      <c r="A63" s="844" t="s">
        <v>109</v>
      </c>
      <c r="B63" s="3415" t="n">
        <v>403.6178404634508</v>
      </c>
      <c r="C63" s="3418" t="s">
        <v>2950</v>
      </c>
      <c r="D63" s="3418" t="n">
        <v>76.26481760825114</v>
      </c>
      <c r="E63" s="3418" t="n">
        <v>268.7744305956998</v>
      </c>
      <c r="F63" s="3418" t="n">
        <v>1.11794537905432</v>
      </c>
      <c r="G63" s="3415" t="n">
        <v>30.78184098638128</v>
      </c>
      <c r="H63" s="3415" t="n">
        <v>0.10848215524883</v>
      </c>
      <c r="I63" s="3415" t="n">
        <v>4.5122269965E-4</v>
      </c>
      <c r="J63" s="3416" t="s">
        <v>1185</v>
      </c>
    </row>
    <row r="64" spans="1:10" x14ac:dyDescent="0.15">
      <c r="A64" s="844" t="s">
        <v>110</v>
      </c>
      <c r="B64" s="3415" t="n">
        <v>10483.114964523336</v>
      </c>
      <c r="C64" s="3418" t="s">
        <v>2950</v>
      </c>
      <c r="D64" s="3418" t="n">
        <v>74.16206044925322</v>
      </c>
      <c r="E64" s="3418" t="n">
        <v>3.264474424211</v>
      </c>
      <c r="F64" s="3418" t="n">
        <v>28.35996187536499</v>
      </c>
      <c r="G64" s="3415" t="n">
        <v>777.4494056954507</v>
      </c>
      <c r="H64" s="3415" t="n">
        <v>0.03422186068775</v>
      </c>
      <c r="I64" s="3415" t="n">
        <v>0.29730074072895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575.8417530293111</v>
      </c>
      <c r="C79" s="3418" t="s">
        <v>2950</v>
      </c>
      <c r="D79" s="3416" t="s">
        <v>1185</v>
      </c>
      <c r="E79" s="3416" t="s">
        <v>1185</v>
      </c>
      <c r="F79" s="3416" t="s">
        <v>1185</v>
      </c>
      <c r="G79" s="3418" t="n">
        <v>41.91140426908328</v>
      </c>
      <c r="H79" s="3418" t="n">
        <v>0.00137876027618</v>
      </c>
      <c r="I79" s="3418" t="n">
        <v>0.00330630725944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575.8417530293111</v>
      </c>
      <c r="C81" s="3418" t="s">
        <v>2950</v>
      </c>
      <c r="D81" s="3416" t="s">
        <v>1185</v>
      </c>
      <c r="E81" s="3416" t="s">
        <v>1185</v>
      </c>
      <c r="F81" s="3416" t="s">
        <v>1185</v>
      </c>
      <c r="G81" s="3418" t="n">
        <v>41.91140426908328</v>
      </c>
      <c r="H81" s="3418" t="n">
        <v>0.00137876027618</v>
      </c>
      <c r="I81" s="3418" t="n">
        <v>0.00330630725944</v>
      </c>
      <c r="J81" s="3416" t="s">
        <v>1185</v>
      </c>
    </row>
    <row r="82" spans="1:10" x14ac:dyDescent="0.15">
      <c r="A82" s="3433" t="s">
        <v>2968</v>
      </c>
      <c r="B82" s="3418" t="n">
        <v>575.8417530293111</v>
      </c>
      <c r="C82" s="3418" t="s">
        <v>2950</v>
      </c>
      <c r="D82" s="3416" t="s">
        <v>1185</v>
      </c>
      <c r="E82" s="3416" t="s">
        <v>1185</v>
      </c>
      <c r="F82" s="3416" t="s">
        <v>1185</v>
      </c>
      <c r="G82" s="3418" t="n">
        <v>41.91140426908328</v>
      </c>
      <c r="H82" s="3418" t="n">
        <v>0.00137876027618</v>
      </c>
      <c r="I82" s="3418" t="n">
        <v>0.00330630725944</v>
      </c>
      <c r="J82" s="3416" t="s">
        <v>1185</v>
      </c>
    </row>
    <row r="83">
      <c r="A83" s="3438" t="s">
        <v>2953</v>
      </c>
      <c r="B83" s="3415" t="n">
        <v>575.8417530293111</v>
      </c>
      <c r="C83" s="3418" t="s">
        <v>2950</v>
      </c>
      <c r="D83" s="3418" t="n">
        <v>72.78285058108652</v>
      </c>
      <c r="E83" s="3418" t="n">
        <v>2.3943388420982</v>
      </c>
      <c r="F83" s="3418" t="n">
        <v>5.74169421033925</v>
      </c>
      <c r="G83" s="3415" t="n">
        <v>41.91140426908328</v>
      </c>
      <c r="H83" s="3415" t="n">
        <v>0.00137876027618</v>
      </c>
      <c r="I83" s="3415" t="n">
        <v>0.00330630725944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t="n" s="3419">
        <v>24.676809764974</v>
      </c>
      <c r="Q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t="n" s="3419">
        <v>24.676809764974</v>
      </c>
      <c r="Q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t="n" s="3415">
        <v>33.411348686708</v>
      </c>
      <c r="Q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t="n" s="3415">
        <v>65.72361038759</v>
      </c>
      <c r="Q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t="n" s="3415">
        <v>30.260800838543</v>
      </c>
      <c r="Q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t="n" s="3415">
        <v>4.40746075797</v>
      </c>
      <c r="Q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t="n" s="3415">
        <v>17.631001410958</v>
      </c>
      <c r="Q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t="n" s="3419">
        <v>0.0</v>
      </c>
      <c r="Q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t="n" s="3415">
        <v>0.0</v>
      </c>
      <c r="Q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t="n" s="3419">
        <v>-12.240157617478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t="n" s="3415">
        <v>-11.492182188987</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t="n" s="3415">
        <v>-17.228623199669</v>
      </c>
      <c r="Q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t="n" s="3419">
        <v>-12.531366104779</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t="n" s="3415">
        <v>-14.077105591069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t="n" s="3415">
        <v>-12.160708888754</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t="n" s="3415">
        <v>-4.415063892337</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t="n" s="3419">
        <v>4.815030648162</v>
      </c>
      <c r="Q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t="n" s="3415">
        <v>-24.06219941278</v>
      </c>
      <c r="Q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t="n" s="3415">
        <v>-0.815703071979</v>
      </c>
      <c r="Q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t="n" s="3415">
        <v>0.0</v>
      </c>
      <c r="Q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t="n" s="3415">
        <v>19.789098694512</v>
      </c>
      <c r="Q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t="n" s="3415">
        <v>10.173214290955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t="n" s="3419">
        <v>65.280095662855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t="n" s="3415">
        <v>140.686470604479</v>
      </c>
      <c r="Q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t="n" s="3415">
        <v>-55.009270532899</v>
      </c>
      <c r="Q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t="n" s="3415">
        <v>47.754389815312</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t="n" s="3419">
        <v>-6.858378730058</v>
      </c>
      <c r="Q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t="n" s="3419">
        <v>-6.53907820508</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t="n" s="3419">
        <v>72.616686232845</v>
      </c>
      <c r="Q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t="n" s="3415">
        <v>69.697123429863</v>
      </c>
      <c r="Q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t="n" s="3415">
        <v>76.875091434928</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t="n" s="3415">
        <v>4.836403873052</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t="n" s="3419">
        <v>-1.377258065612</v>
      </c>
      <c r="Q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t="n" s="3419">
        <v>46771.27080431854</v>
      </c>
      <c r="Q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t="n" s="3415">
        <v>100.0</v>
      </c>
      <c r="Q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t="n" s="3415">
        <v>100.0</v>
      </c>
      <c r="Q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t="n" s="3415">
        <v>0.0</v>
      </c>
      <c r="Q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s="3415" t="n">
        <v>0.00115740740741</v>
      </c>
      <c r="P12" t="n" s="3415">
        <v>100.0</v>
      </c>
      <c r="Q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t="n" s="3415">
        <v>100.0</v>
      </c>
      <c r="Q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t="n" s="3415">
        <v>0.0</v>
      </c>
      <c r="Q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t="n" s="3415">
        <v>100.0</v>
      </c>
      <c r="Q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t="n" s="3415">
        <v>0.0</v>
      </c>
      <c r="Q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t="n" s="3415">
        <v>100.0</v>
      </c>
      <c r="Q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t="n" s="3415">
        <v>0.0</v>
      </c>
      <c r="Q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t="n" s="3415">
        <v>100.0</v>
      </c>
      <c r="Q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t="n" s="3415">
        <v>0.0</v>
      </c>
      <c r="Q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s="3415" t="n">
        <v>7.334228E-4</v>
      </c>
      <c r="P21" t="n" s="3415">
        <v>100.0</v>
      </c>
      <c r="Q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t="n" s="3415">
        <v>0.0</v>
      </c>
      <c r="Q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t="n" s="3415">
        <v>0.0</v>
      </c>
      <c r="Q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t="n" s="3415">
        <v>0.0</v>
      </c>
      <c r="Q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t="n" s="3415">
        <v>0.0</v>
      </c>
      <c r="Q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s="3415" t="n">
        <v>0.00254962216</v>
      </c>
      <c r="P26" t="n" s="3415">
        <v>100.0</v>
      </c>
      <c r="Q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s="3415" t="n">
        <v>0.00254962216</v>
      </c>
      <c r="P27" t="n" s="3415">
        <v>100.0</v>
      </c>
      <c r="Q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t="n" s="3415">
        <v>109.644070299808</v>
      </c>
      <c r="Q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t="n" s="3419">
        <v>-91.244329247251</v>
      </c>
      <c r="Q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s="3415" t="s">
        <v>2972</v>
      </c>
      <c r="P30" t="s" s="3415">
        <v>1185</v>
      </c>
      <c r="Q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s="3415" t="s">
        <v>2972</v>
      </c>
      <c r="P31" t="s" s="3415">
        <v>1185</v>
      </c>
      <c r="Q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s="3415" t="s">
        <v>2972</v>
      </c>
      <c r="P33" t="n" s="3415">
        <v>0.0</v>
      </c>
      <c r="Q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t="n" s="3415">
        <v>0.0</v>
      </c>
      <c r="Q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s="3415" t="s">
        <v>2971</v>
      </c>
      <c r="P35" t="n" s="3415">
        <v>0.0</v>
      </c>
      <c r="Q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t="n" s="3415">
        <v>0.0</v>
      </c>
      <c r="Q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t="n" s="3415">
        <v>0.0</v>
      </c>
      <c r="Q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t="n" s="3415">
        <v>203.966532102939</v>
      </c>
      <c r="Q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s="3419" t="s">
        <v>2971</v>
      </c>
      <c r="P40" t="n" s="3419">
        <v>0.0</v>
      </c>
      <c r="Q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t="n" s="3419">
        <v>30.320859771586</v>
      </c>
      <c r="Q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t="n" s="3415">
        <v>30.320859771586</v>
      </c>
      <c r="Q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s="3419" t="n">
        <v>9.8371</v>
      </c>
      <c r="P43" t="n" s="3419">
        <v>100.0</v>
      </c>
      <c r="Q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s="3415" t="n">
        <v>6.11E-4</v>
      </c>
      <c r="P44" t="n" s="3415">
        <v>100.0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t="n" s="3419">
        <v>15.776460268795</v>
      </c>
      <c r="Q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t="n" s="3419">
        <v>17.714730944073</v>
      </c>
      <c r="Q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t="n" s="3419">
        <v>-21.686050423254</v>
      </c>
      <c r="Q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t="n" s="3419">
        <v>-21.634317770779</v>
      </c>
      <c r="Q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t="n" s="3419">
        <v>-6.858378730058</v>
      </c>
      <c r="Q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t="n" s="3419">
        <v>-6.53907820508</v>
      </c>
      <c r="Q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t="n" s="3419">
        <v>46771.27080431854</v>
      </c>
      <c r="Q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t="n" s="3419">
        <v>-91.244329247251</v>
      </c>
      <c r="Q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s="3419" t="s">
        <v>2971</v>
      </c>
      <c r="P15" t="n" s="3419">
        <v>0.0</v>
      </c>
      <c r="Q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t="n" s="3419">
        <v>30.320859771586</v>
      </c>
      <c r="Q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s="3419" t="n">
        <v>9.8371</v>
      </c>
      <c r="P17" t="n" s="3419">
        <v>100.0</v>
      </c>
      <c r="Q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t="n" s="3419">
        <v>9.134167702644</v>
      </c>
      <c r="Q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t="n" s="3419">
        <v>9.340807570641</v>
      </c>
      <c r="Q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t="n" s="3419">
        <v>0.0</v>
      </c>
      <c r="Q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t="n" s="3419">
        <v>15.109140527564</v>
      </c>
      <c r="Q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t="n" s="3419">
        <v>10.618628216661</v>
      </c>
      <c r="Q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t="n" s="3419">
        <v>-11.43282557456</v>
      </c>
      <c r="Q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t="n" s="3419">
        <v>8.002744763118</v>
      </c>
      <c r="Q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t="n" s="3419">
        <v>-27.989626257255</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t="n" s="3419">
        <v>9.340807570641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948.0</v>
      </c>
      <c r="F8" s="3415" t="n">
        <v>8118.0</v>
      </c>
      <c r="G8" s="3415" t="s">
        <v>2943</v>
      </c>
      <c r="H8" s="3416" t="s">
        <v>1185</v>
      </c>
      <c r="I8" s="3415" t="n">
        <v>121.0</v>
      </c>
      <c r="J8" s="3418" t="n">
        <v>8945.0</v>
      </c>
      <c r="K8" s="3415" t="n">
        <v>42.50000000000001</v>
      </c>
      <c r="L8" s="3418" t="s">
        <v>2950</v>
      </c>
      <c r="M8" s="3418" t="n">
        <v>380162.5000000001</v>
      </c>
      <c r="N8" s="3415" t="n">
        <v>20.0</v>
      </c>
      <c r="O8" s="3418" t="n">
        <v>7603.250000000002</v>
      </c>
      <c r="P8" s="3415" t="s">
        <v>2943</v>
      </c>
      <c r="Q8" s="3418" t="n">
        <v>7603.250000000002</v>
      </c>
      <c r="R8" s="3415" t="n">
        <v>1.0</v>
      </c>
      <c r="S8" s="3418" t="n">
        <v>27878.583333333365</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92.0</v>
      </c>
      <c r="F10" s="3415" t="s">
        <v>2943</v>
      </c>
      <c r="G10" s="3415" t="s">
        <v>2943</v>
      </c>
      <c r="H10" s="3416" t="s">
        <v>1185</v>
      </c>
      <c r="I10" s="3415" t="s">
        <v>2943</v>
      </c>
      <c r="J10" s="3418" t="n">
        <v>92.0</v>
      </c>
      <c r="K10" s="3415" t="n">
        <v>42.50000000000001</v>
      </c>
      <c r="L10" s="3418" t="s">
        <v>2950</v>
      </c>
      <c r="M10" s="3418" t="n">
        <v>3910.000000000001</v>
      </c>
      <c r="N10" s="3415" t="n">
        <v>17.2</v>
      </c>
      <c r="O10" s="3418" t="n">
        <v>67.25200000000002</v>
      </c>
      <c r="P10" s="3415" t="s">
        <v>2943</v>
      </c>
      <c r="Q10" s="3418" t="n">
        <v>67.25200000000002</v>
      </c>
      <c r="R10" s="3415" t="n">
        <v>1.0</v>
      </c>
      <c r="S10" s="3418" t="n">
        <v>246.59066666666695</v>
      </c>
      <c r="T10" s="194"/>
      <c r="U10" s="194"/>
      <c r="V10" s="194"/>
      <c r="W10" s="194"/>
      <c r="X10" s="194"/>
      <c r="Y10" s="194"/>
    </row>
    <row r="11" spans="1:25" ht="12" customHeight="1" x14ac:dyDescent="0.15">
      <c r="A11" s="2567"/>
      <c r="B11" s="2572" t="s">
        <v>166</v>
      </c>
      <c r="C11" s="109" t="s">
        <v>109</v>
      </c>
      <c r="D11" s="3415" t="s">
        <v>2984</v>
      </c>
      <c r="E11" s="3416" t="s">
        <v>1185</v>
      </c>
      <c r="F11" s="3415" t="n">
        <v>710.0</v>
      </c>
      <c r="G11" s="3415" t="n">
        <v>498.0</v>
      </c>
      <c r="H11" s="3415" t="s">
        <v>2943</v>
      </c>
      <c r="I11" s="3415" t="n">
        <v>-9.0</v>
      </c>
      <c r="J11" s="3418" t="n">
        <v>221.0</v>
      </c>
      <c r="K11" s="3415" t="n">
        <v>42.48805295410166</v>
      </c>
      <c r="L11" s="3418" t="s">
        <v>2950</v>
      </c>
      <c r="M11" s="3418" t="n">
        <v>9389.859702856467</v>
      </c>
      <c r="N11" s="3415" t="n">
        <v>18.9</v>
      </c>
      <c r="O11" s="3418" t="n">
        <v>177.46834838398723</v>
      </c>
      <c r="P11" s="3415" t="n">
        <v>1.98657303296704</v>
      </c>
      <c r="Q11" s="3418" t="n">
        <v>175.4817753510202</v>
      </c>
      <c r="R11" s="3415" t="n">
        <v>1.0</v>
      </c>
      <c r="S11" s="3418" t="n">
        <v>643.4331762870746</v>
      </c>
      <c r="T11" s="194"/>
      <c r="U11" s="194"/>
      <c r="V11" s="194"/>
      <c r="W11" s="194"/>
      <c r="X11" s="194"/>
      <c r="Y11" s="194"/>
    </row>
    <row r="12" spans="1:25" ht="12" customHeight="1" x14ac:dyDescent="0.15">
      <c r="A12" s="2567"/>
      <c r="B12" s="2567"/>
      <c r="C12" s="109" t="s">
        <v>108</v>
      </c>
      <c r="D12" s="3415" t="s">
        <v>2984</v>
      </c>
      <c r="E12" s="3416" t="s">
        <v>1185</v>
      </c>
      <c r="F12" s="3415" t="n">
        <v>38.0</v>
      </c>
      <c r="G12" s="3415" t="s">
        <v>2943</v>
      </c>
      <c r="H12" s="3415" t="n">
        <v>488.69210436161654</v>
      </c>
      <c r="I12" s="3415" t="n">
        <v>3.0</v>
      </c>
      <c r="J12" s="3418" t="n">
        <v>-453.69210436161654</v>
      </c>
      <c r="K12" s="3415" t="n">
        <v>43.30256895412698</v>
      </c>
      <c r="L12" s="3418" t="s">
        <v>2950</v>
      </c>
      <c r="M12" s="3418" t="n">
        <v>-19646.033633061874</v>
      </c>
      <c r="N12" s="3415" t="n">
        <v>19.5</v>
      </c>
      <c r="O12" s="3418" t="n">
        <v>-383.09765584470654</v>
      </c>
      <c r="P12" s="3415" t="s">
        <v>2943</v>
      </c>
      <c r="Q12" s="3418" t="n">
        <v>-383.09765584470654</v>
      </c>
      <c r="R12" s="3415" t="n">
        <v>1.0</v>
      </c>
      <c r="S12" s="3418" t="n">
        <v>-1404.6914047639252</v>
      </c>
      <c r="T12" s="194"/>
      <c r="U12" s="194"/>
      <c r="V12" s="194"/>
      <c r="W12" s="194"/>
      <c r="X12" s="194"/>
      <c r="Y12" s="194"/>
    </row>
    <row r="13" spans="1:25" ht="12" customHeight="1" x14ac:dyDescent="0.15">
      <c r="A13" s="2567"/>
      <c r="B13" s="2567"/>
      <c r="C13" s="109" t="s">
        <v>167</v>
      </c>
      <c r="D13" s="3415" t="s">
        <v>2984</v>
      </c>
      <c r="E13" s="3416" t="s">
        <v>1185</v>
      </c>
      <c r="F13" s="3415" t="n">
        <v>3.0</v>
      </c>
      <c r="G13" s="3415" t="s">
        <v>2943</v>
      </c>
      <c r="H13" s="3415" t="s">
        <v>2943</v>
      </c>
      <c r="I13" s="3415" t="s">
        <v>2943</v>
      </c>
      <c r="J13" s="3418" t="n">
        <v>3.0</v>
      </c>
      <c r="K13" s="3415" t="n">
        <v>43.30256895412698</v>
      </c>
      <c r="L13" s="3418" t="s">
        <v>2950</v>
      </c>
      <c r="M13" s="3418" t="n">
        <v>129.90770686238093</v>
      </c>
      <c r="N13" s="3415" t="n">
        <v>19.6</v>
      </c>
      <c r="O13" s="3418" t="n">
        <v>2.54619105450267</v>
      </c>
      <c r="P13" s="3415" t="s">
        <v>2943</v>
      </c>
      <c r="Q13" s="3418" t="n">
        <v>2.54619105450267</v>
      </c>
      <c r="R13" s="3415" t="n">
        <v>1.0</v>
      </c>
      <c r="S13" s="3418" t="n">
        <v>9.3360338665098</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3462.727036000001</v>
      </c>
      <c r="G15" s="3415" t="n">
        <v>519.8830399999999</v>
      </c>
      <c r="H15" s="3415" t="n">
        <v>25.0</v>
      </c>
      <c r="I15" s="3415" t="n">
        <v>-7.93957199999997</v>
      </c>
      <c r="J15" s="3418" t="n">
        <v>2925.783568000001</v>
      </c>
      <c r="K15" s="3415" t="n">
        <v>42.80001806596228</v>
      </c>
      <c r="L15" s="3418" t="s">
        <v>2950</v>
      </c>
      <c r="M15" s="3418" t="n">
        <v>125223.58956749563</v>
      </c>
      <c r="N15" s="3415" t="n">
        <v>20.2</v>
      </c>
      <c r="O15" s="3418" t="n">
        <v>2529.5165092634115</v>
      </c>
      <c r="P15" s="3418" t="s">
        <v>2943</v>
      </c>
      <c r="Q15" s="3418" t="n">
        <v>2529.5165092634115</v>
      </c>
      <c r="R15" s="3415" t="n">
        <v>1.0</v>
      </c>
      <c r="S15" s="3418" t="n">
        <v>9274.893867299184</v>
      </c>
      <c r="T15" s="194"/>
      <c r="U15" s="194"/>
      <c r="V15" s="194"/>
      <c r="W15" s="194"/>
      <c r="X15" s="194"/>
      <c r="Y15" s="194"/>
    </row>
    <row r="16" spans="1:25" ht="12" customHeight="1" x14ac:dyDescent="0.15">
      <c r="A16" s="2567"/>
      <c r="B16" s="2567"/>
      <c r="C16" s="109" t="s">
        <v>117</v>
      </c>
      <c r="D16" s="3415" t="s">
        <v>2984</v>
      </c>
      <c r="E16" s="3416" t="s">
        <v>1185</v>
      </c>
      <c r="F16" s="3415" t="n">
        <v>241.0</v>
      </c>
      <c r="G16" s="3415" t="n">
        <v>146.0</v>
      </c>
      <c r="H16" s="3415" t="s">
        <v>2943</v>
      </c>
      <c r="I16" s="3415" t="n">
        <v>17.0</v>
      </c>
      <c r="J16" s="3418" t="n">
        <v>78.0</v>
      </c>
      <c r="K16" s="3415" t="n">
        <v>41.45383393583368</v>
      </c>
      <c r="L16" s="3418" t="s">
        <v>2950</v>
      </c>
      <c r="M16" s="3418" t="n">
        <v>3233.399046995027</v>
      </c>
      <c r="N16" s="3415" t="n">
        <v>21.1</v>
      </c>
      <c r="O16" s="3418" t="n">
        <v>68.22471989159507</v>
      </c>
      <c r="P16" s="3415" t="n">
        <v>170.6676892794</v>
      </c>
      <c r="Q16" s="3418" t="n">
        <v>-102.44296938780494</v>
      </c>
      <c r="R16" s="3415" t="n">
        <v>1.0</v>
      </c>
      <c r="S16" s="3418" t="n">
        <v>-375.62422108861847</v>
      </c>
      <c r="T16" s="194"/>
      <c r="U16" s="194"/>
      <c r="V16" s="194"/>
      <c r="W16" s="194"/>
      <c r="X16" s="194"/>
      <c r="Y16" s="194"/>
    </row>
    <row r="17" spans="1:25" ht="12" customHeight="1" x14ac:dyDescent="0.15">
      <c r="A17" s="2567"/>
      <c r="B17" s="2567"/>
      <c r="C17" s="109" t="s">
        <v>111</v>
      </c>
      <c r="D17" s="3415" t="s">
        <v>2984</v>
      </c>
      <c r="E17" s="3416" t="s">
        <v>1185</v>
      </c>
      <c r="F17" s="3415" t="n">
        <v>155.43625</v>
      </c>
      <c r="G17" s="3415" t="n">
        <v>6.70299</v>
      </c>
      <c r="H17" s="3416" t="s">
        <v>1185</v>
      </c>
      <c r="I17" s="3415" t="n">
        <v>1.71306</v>
      </c>
      <c r="J17" s="3418" t="n">
        <v>147.0202</v>
      </c>
      <c r="K17" s="3415" t="n">
        <v>45.99866346566694</v>
      </c>
      <c r="L17" s="3418" t="s">
        <v>2950</v>
      </c>
      <c r="M17" s="3418" t="n">
        <v>6762.732702455047</v>
      </c>
      <c r="N17" s="3415" t="n">
        <v>17.2</v>
      </c>
      <c r="O17" s="3418" t="n">
        <v>116.3190024822268</v>
      </c>
      <c r="P17" s="3418" t="s">
        <v>2943</v>
      </c>
      <c r="Q17" s="3418" t="n">
        <v>116.3190024822268</v>
      </c>
      <c r="R17" s="3415" t="n">
        <v>1.0</v>
      </c>
      <c r="S17" s="3418" t="n">
        <v>426.50300910149866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541.3352699999999</v>
      </c>
      <c r="Q19" s="3418" t="n">
        <v>-541.3352699999999</v>
      </c>
      <c r="R19" s="3415" t="n">
        <v>1.0</v>
      </c>
      <c r="S19" s="3418" t="n">
        <v>-1984.8959900000016</v>
      </c>
      <c r="T19" s="194"/>
      <c r="U19" s="194"/>
      <c r="V19" s="194"/>
      <c r="W19" s="194"/>
      <c r="X19" s="194"/>
      <c r="Y19" s="194"/>
    </row>
    <row r="20" spans="1:25" ht="12" customHeight="1" x14ac:dyDescent="0.15">
      <c r="A20" s="2567"/>
      <c r="B20" s="2567"/>
      <c r="C20" s="109" t="s">
        <v>171</v>
      </c>
      <c r="D20" s="3415" t="s">
        <v>2984</v>
      </c>
      <c r="E20" s="3416" t="s">
        <v>1185</v>
      </c>
      <c r="F20" s="3415" t="n">
        <v>248.0</v>
      </c>
      <c r="G20" s="3415" t="n">
        <v>62.0</v>
      </c>
      <c r="H20" s="3416" t="s">
        <v>1185</v>
      </c>
      <c r="I20" s="3415" t="n">
        <v>1.0</v>
      </c>
      <c r="J20" s="3418" t="n">
        <v>185.0</v>
      </c>
      <c r="K20" s="3415" t="n">
        <v>44.1549080246819</v>
      </c>
      <c r="L20" s="3418" t="s">
        <v>2950</v>
      </c>
      <c r="M20" s="3418" t="n">
        <v>8168.657984566152</v>
      </c>
      <c r="N20" s="3415" t="n">
        <v>22.0</v>
      </c>
      <c r="O20" s="3418" t="n">
        <v>179.71047566045533</v>
      </c>
      <c r="P20" s="3418" t="n">
        <v>583.8161939023441</v>
      </c>
      <c r="Q20" s="3418" t="n">
        <v>-404.10571824188884</v>
      </c>
      <c r="R20" s="3415" t="n">
        <v>1.0</v>
      </c>
      <c r="S20" s="3418" t="n">
        <v>-1481.720966886927</v>
      </c>
      <c r="T20" s="194"/>
      <c r="U20" s="194"/>
      <c r="V20" s="194"/>
      <c r="W20" s="194"/>
      <c r="X20" s="194"/>
      <c r="Y20" s="194"/>
    </row>
    <row r="21" spans="1:25" ht="12" customHeight="1" x14ac:dyDescent="0.15">
      <c r="A21" s="2567"/>
      <c r="B21" s="2567"/>
      <c r="C21" s="109" t="s">
        <v>172</v>
      </c>
      <c r="D21" s="3415" t="s">
        <v>2984</v>
      </c>
      <c r="E21" s="3416" t="s">
        <v>1185</v>
      </c>
      <c r="F21" s="3415" t="n">
        <v>47.0</v>
      </c>
      <c r="G21" s="3415" t="n">
        <v>62.0</v>
      </c>
      <c r="H21" s="3415" t="s">
        <v>2943</v>
      </c>
      <c r="I21" s="3415" t="n">
        <v>-2.0</v>
      </c>
      <c r="J21" s="3418" t="n">
        <v>-13.0</v>
      </c>
      <c r="K21" s="3415" t="n">
        <v>41.8</v>
      </c>
      <c r="L21" s="3418" t="s">
        <v>2950</v>
      </c>
      <c r="M21" s="3418" t="n">
        <v>-543.4</v>
      </c>
      <c r="N21" s="3415" t="n">
        <v>20.0</v>
      </c>
      <c r="O21" s="3418" t="n">
        <v>-10.868</v>
      </c>
      <c r="P21" s="3418" t="n">
        <v>36.366</v>
      </c>
      <c r="Q21" s="3418" t="n">
        <v>-47.234</v>
      </c>
      <c r="R21" s="3415" t="n">
        <v>1.0</v>
      </c>
      <c r="S21" s="3418" t="n">
        <v>-173.1913333333335</v>
      </c>
      <c r="T21" s="194"/>
      <c r="U21" s="194"/>
      <c r="V21" s="194"/>
      <c r="W21" s="194"/>
      <c r="X21" s="194"/>
      <c r="Y21" s="194" t="s">
        <v>173</v>
      </c>
    </row>
    <row r="22" spans="1:25" ht="12" customHeight="1" x14ac:dyDescent="0.15">
      <c r="A22" s="2567"/>
      <c r="B22" s="2567"/>
      <c r="C22" s="109" t="s">
        <v>174</v>
      </c>
      <c r="D22" s="3415" t="s">
        <v>2984</v>
      </c>
      <c r="E22" s="3416" t="s">
        <v>1185</v>
      </c>
      <c r="F22" s="3415" t="n">
        <v>112.0</v>
      </c>
      <c r="G22" s="3415" t="n">
        <v>1.0</v>
      </c>
      <c r="H22" s="3416" t="s">
        <v>1185</v>
      </c>
      <c r="I22" s="3415" t="n">
        <v>2.0</v>
      </c>
      <c r="J22" s="3418" t="n">
        <v>109.0</v>
      </c>
      <c r="K22" s="3415" t="n">
        <v>31.3326651124809</v>
      </c>
      <c r="L22" s="3418" t="s">
        <v>2950</v>
      </c>
      <c r="M22" s="3418" t="n">
        <v>3415.260497260418</v>
      </c>
      <c r="N22" s="3415" t="n">
        <v>27.5</v>
      </c>
      <c r="O22" s="3418" t="n">
        <v>93.9196636746615</v>
      </c>
      <c r="P22" s="3415" t="n">
        <v>37.05087649550867</v>
      </c>
      <c r="Q22" s="3418" t="n">
        <v>56.86878717915283</v>
      </c>
      <c r="R22" s="3415" t="n">
        <v>1.0</v>
      </c>
      <c r="S22" s="3418" t="n">
        <v>208.51888632356057</v>
      </c>
      <c r="T22" s="194"/>
      <c r="U22" s="194"/>
      <c r="V22" s="194"/>
      <c r="W22" s="194"/>
      <c r="X22" s="194"/>
      <c r="Y22" s="194"/>
    </row>
    <row r="23" spans="1:25" ht="12" customHeight="1" x14ac:dyDescent="0.15">
      <c r="A23" s="2567"/>
      <c r="B23" s="2567"/>
      <c r="C23" s="109" t="s">
        <v>175</v>
      </c>
      <c r="D23" s="3415" t="s">
        <v>2984</v>
      </c>
      <c r="E23" s="3416" t="s">
        <v>1185</v>
      </c>
      <c r="F23" s="3415" t="n">
        <v>593.0</v>
      </c>
      <c r="G23" s="3415" t="n">
        <v>6.0</v>
      </c>
      <c r="H23" s="3416" t="s">
        <v>1185</v>
      </c>
      <c r="I23" s="3415" t="n">
        <v>96.0</v>
      </c>
      <c r="J23" s="3418" t="n">
        <v>491.0</v>
      </c>
      <c r="K23" s="3415" t="n">
        <v>42.772</v>
      </c>
      <c r="L23" s="3418" t="s">
        <v>2950</v>
      </c>
      <c r="M23" s="3418" t="n">
        <v>21001.052</v>
      </c>
      <c r="N23" s="3415" t="n">
        <v>20.0</v>
      </c>
      <c r="O23" s="3418" t="n">
        <v>420.02104</v>
      </c>
      <c r="P23" s="3415" t="s">
        <v>2943</v>
      </c>
      <c r="Q23" s="3418" t="n">
        <v>420.02104</v>
      </c>
      <c r="R23" s="3415" t="n">
        <v>1.0</v>
      </c>
      <c r="S23" s="3418" t="n">
        <v>1540.077146666668</v>
      </c>
      <c r="T23" s="194"/>
      <c r="U23" s="194"/>
      <c r="V23" s="194"/>
      <c r="W23" s="194"/>
      <c r="X23" s="194"/>
      <c r="Y23" s="194"/>
    </row>
    <row r="24" spans="1:25" ht="12" customHeight="1" x14ac:dyDescent="0.15">
      <c r="A24" s="2568"/>
      <c r="B24" s="2568"/>
      <c r="C24" s="109" t="s">
        <v>176</v>
      </c>
      <c r="D24" s="3415" t="s">
        <v>2984</v>
      </c>
      <c r="E24" s="3416" t="s">
        <v>1185</v>
      </c>
      <c r="F24" s="3415" t="n">
        <v>94.0</v>
      </c>
      <c r="G24" s="3415" t="n">
        <v>169.0</v>
      </c>
      <c r="H24" s="3416" t="s">
        <v>1185</v>
      </c>
      <c r="I24" s="3415" t="s">
        <v>2943</v>
      </c>
      <c r="J24" s="3418" t="n">
        <v>-75.0</v>
      </c>
      <c r="K24" s="3415" t="n">
        <v>44.1549080246819</v>
      </c>
      <c r="L24" s="3418" t="s">
        <v>2950</v>
      </c>
      <c r="M24" s="3418" t="n">
        <v>-3311.6181018511425</v>
      </c>
      <c r="N24" s="3415" t="n">
        <v>20.0</v>
      </c>
      <c r="O24" s="3418" t="n">
        <v>-66.23236203702285</v>
      </c>
      <c r="P24" s="3415" t="n">
        <v>15.23344326851526</v>
      </c>
      <c r="Q24" s="3418" t="n">
        <v>-81.46580530553811</v>
      </c>
      <c r="R24" s="3415" t="n">
        <v>1.0</v>
      </c>
      <c r="S24" s="3418" t="n">
        <v>-298.70795278697335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537895.9074735782</v>
      </c>
      <c r="N26" s="3416" t="s">
        <v>1185</v>
      </c>
      <c r="O26" s="3418" t="n">
        <v>10798.029932529113</v>
      </c>
      <c r="P26" s="3418" t="n">
        <v>1386.4560459787351</v>
      </c>
      <c r="Q26" s="3418" t="n">
        <v>9411.573886550377</v>
      </c>
      <c r="R26" s="3416" t="s">
        <v>1185</v>
      </c>
      <c r="S26" s="3418" t="n">
        <v>34509.10425068475</v>
      </c>
      <c r="T26" s="194"/>
      <c r="U26" s="194"/>
      <c r="V26" s="194"/>
      <c r="W26" s="194"/>
      <c r="X26" s="194"/>
      <c r="Y26" s="194"/>
    </row>
    <row r="27" spans="1:25" ht="13.5" customHeight="1" x14ac:dyDescent="0.15">
      <c r="A27" s="2572" t="s">
        <v>179</v>
      </c>
      <c r="B27" s="2572" t="s">
        <v>180</v>
      </c>
      <c r="C27" s="117" t="s">
        <v>181</v>
      </c>
      <c r="D27" s="3415" t="s">
        <v>2984</v>
      </c>
      <c r="E27" s="3415" t="s">
        <v>2943</v>
      </c>
      <c r="F27" s="3415" t="n">
        <v>8.0</v>
      </c>
      <c r="G27" s="3415" t="s">
        <v>2943</v>
      </c>
      <c r="H27" s="3416" t="s">
        <v>1185</v>
      </c>
      <c r="I27" s="3415" t="s">
        <v>2943</v>
      </c>
      <c r="J27" s="3418" t="n">
        <v>8.0</v>
      </c>
      <c r="K27" s="3415" t="n">
        <v>28.0</v>
      </c>
      <c r="L27" s="3418" t="s">
        <v>2950</v>
      </c>
      <c r="M27" s="3418" t="n">
        <v>224.0</v>
      </c>
      <c r="N27" s="3415" t="n">
        <v>26.8</v>
      </c>
      <c r="O27" s="3418" t="n">
        <v>6.0032</v>
      </c>
      <c r="P27" s="3415" t="n">
        <v>0.7504</v>
      </c>
      <c r="Q27" s="3418" t="n">
        <v>5.2528</v>
      </c>
      <c r="R27" s="3415" t="n">
        <v>0.98</v>
      </c>
      <c r="S27" s="3418" t="n">
        <v>18.87506133333335</v>
      </c>
      <c r="T27" s="194"/>
      <c r="U27" s="194"/>
      <c r="V27" s="194"/>
      <c r="W27" s="194"/>
      <c r="X27" s="194"/>
      <c r="Y27" s="194"/>
    </row>
    <row r="28" spans="1:25" ht="12" customHeight="1" x14ac:dyDescent="0.15">
      <c r="A28" s="2567"/>
      <c r="B28" s="2567"/>
      <c r="C28" s="109" t="s">
        <v>183</v>
      </c>
      <c r="D28" s="3415" t="s">
        <v>2984</v>
      </c>
      <c r="E28" s="3415" t="s">
        <v>2943</v>
      </c>
      <c r="F28" s="3415" t="n">
        <v>1864.0</v>
      </c>
      <c r="G28" s="3415" t="s">
        <v>2943</v>
      </c>
      <c r="H28" s="3416" t="s">
        <v>1185</v>
      </c>
      <c r="I28" s="3415" t="n">
        <v>-34.0</v>
      </c>
      <c r="J28" s="3418" t="n">
        <v>1898.0</v>
      </c>
      <c r="K28" s="3415" t="n">
        <v>29.07</v>
      </c>
      <c r="L28" s="3418" t="s">
        <v>2950</v>
      </c>
      <c r="M28" s="3418" t="n">
        <v>55174.86</v>
      </c>
      <c r="N28" s="3415" t="n">
        <v>29.23816523836831</v>
      </c>
      <c r="O28" s="3418" t="n">
        <v>1613.2116736838382</v>
      </c>
      <c r="P28" s="3418" t="n">
        <v>27.08803636363637</v>
      </c>
      <c r="Q28" s="3418" t="n">
        <v>1586.1236373202019</v>
      </c>
      <c r="R28" s="3415" t="n">
        <v>0.98</v>
      </c>
      <c r="S28" s="3418" t="n">
        <v>5699.470936770596</v>
      </c>
      <c r="T28" s="194"/>
      <c r="U28" s="194"/>
      <c r="V28" s="194"/>
      <c r="W28" s="194"/>
      <c r="X28" s="194"/>
      <c r="Y28" s="194"/>
    </row>
    <row r="29" spans="1:25" ht="12" customHeight="1" x14ac:dyDescent="0.15">
      <c r="A29" s="2567"/>
      <c r="B29" s="2567"/>
      <c r="C29" s="109" t="s">
        <v>184</v>
      </c>
      <c r="D29" s="3415" t="s">
        <v>2984</v>
      </c>
      <c r="E29" s="3415" t="s">
        <v>2943</v>
      </c>
      <c r="F29" s="3415" t="n">
        <v>2160.0</v>
      </c>
      <c r="G29" s="3415" t="s">
        <v>2943</v>
      </c>
      <c r="H29" s="3415" t="s">
        <v>2943</v>
      </c>
      <c r="I29" s="3415" t="n">
        <v>225.0</v>
      </c>
      <c r="J29" s="3418" t="n">
        <v>1935.0</v>
      </c>
      <c r="K29" s="3415" t="n">
        <v>27.50056752311062</v>
      </c>
      <c r="L29" s="3418" t="s">
        <v>2950</v>
      </c>
      <c r="M29" s="3418" t="n">
        <v>53213.59815721905</v>
      </c>
      <c r="N29" s="3415" t="n">
        <v>25.93581607926609</v>
      </c>
      <c r="O29" s="3418" t="n">
        <v>1380.1380947216062</v>
      </c>
      <c r="P29" s="3415" t="s">
        <v>2943</v>
      </c>
      <c r="Q29" s="3418" t="n">
        <v>1380.1380947216062</v>
      </c>
      <c r="R29" s="3415" t="n">
        <v>0.98</v>
      </c>
      <c r="S29" s="3418" t="n">
        <v>4959.296220366309</v>
      </c>
      <c r="T29" s="194"/>
      <c r="U29" s="194"/>
      <c r="V29" s="194"/>
      <c r="W29" s="194"/>
      <c r="X29" s="194"/>
      <c r="Y29" s="194"/>
    </row>
    <row r="30" spans="1:25" ht="12" customHeight="1" x14ac:dyDescent="0.15">
      <c r="A30" s="2567"/>
      <c r="B30" s="2567"/>
      <c r="C30" s="109" t="s">
        <v>185</v>
      </c>
      <c r="D30" s="3415" t="s">
        <v>2984</v>
      </c>
      <c r="E30" s="3415" t="s">
        <v>2943</v>
      </c>
      <c r="F30" s="3415" t="n">
        <v>59.0</v>
      </c>
      <c r="G30" s="3415" t="s">
        <v>2943</v>
      </c>
      <c r="H30" s="3415" t="s">
        <v>2943</v>
      </c>
      <c r="I30" s="3415" t="s">
        <v>2943</v>
      </c>
      <c r="J30" s="3418" t="n">
        <v>59.0</v>
      </c>
      <c r="K30" s="3415" t="n">
        <v>22.2</v>
      </c>
      <c r="L30" s="3418" t="s">
        <v>2950</v>
      </c>
      <c r="M30" s="3418" t="n">
        <v>1309.8</v>
      </c>
      <c r="N30" s="3415" t="n">
        <v>26.2</v>
      </c>
      <c r="O30" s="3418" t="n">
        <v>34.31676</v>
      </c>
      <c r="P30" s="3415" t="s">
        <v>2943</v>
      </c>
      <c r="Q30" s="3418" t="n">
        <v>34.31676</v>
      </c>
      <c r="R30" s="3415" t="n">
        <v>0.98</v>
      </c>
      <c r="S30" s="3418" t="n">
        <v>123.31155760000011</v>
      </c>
      <c r="T30" s="194"/>
      <c r="U30" s="194"/>
      <c r="V30" s="194"/>
      <c r="W30" s="194"/>
      <c r="X30" s="194"/>
      <c r="Y30" s="194"/>
    </row>
    <row r="31" spans="1:25" ht="12" customHeight="1" x14ac:dyDescent="0.15">
      <c r="A31" s="2567"/>
      <c r="B31" s="2567"/>
      <c r="C31" s="109" t="s">
        <v>187</v>
      </c>
      <c r="D31" s="3415" t="s">
        <v>2984</v>
      </c>
      <c r="E31" s="3415" t="n">
        <v>1412.0</v>
      </c>
      <c r="F31" s="3415" t="s">
        <v>2943</v>
      </c>
      <c r="G31" s="3415" t="s">
        <v>2943</v>
      </c>
      <c r="H31" s="3416" t="s">
        <v>1185</v>
      </c>
      <c r="I31" s="3415" t="n">
        <v>-90.0</v>
      </c>
      <c r="J31" s="3418" t="n">
        <v>1502.0</v>
      </c>
      <c r="K31" s="3415" t="n">
        <v>9.82</v>
      </c>
      <c r="L31" s="3418" t="s">
        <v>2950</v>
      </c>
      <c r="M31" s="3418" t="n">
        <v>14749.64</v>
      </c>
      <c r="N31" s="3415" t="n">
        <v>27.82716099678727</v>
      </c>
      <c r="O31" s="3418" t="n">
        <v>410.44060692465337</v>
      </c>
      <c r="P31" s="3415" t="s">
        <v>2943</v>
      </c>
      <c r="Q31" s="3418" t="n">
        <v>410.44060692465337</v>
      </c>
      <c r="R31" s="3415" t="n">
        <v>0.98</v>
      </c>
      <c r="S31" s="3418" t="n">
        <v>1474.8499142159226</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66.48456</v>
      </c>
      <c r="G33" s="3415" t="s">
        <v>2943</v>
      </c>
      <c r="H33" s="3416" t="s">
        <v>1185</v>
      </c>
      <c r="I33" s="3415" t="s">
        <v>2943</v>
      </c>
      <c r="J33" s="3418" t="n">
        <v>66.48456</v>
      </c>
      <c r="K33" s="3415" t="n">
        <v>19.3</v>
      </c>
      <c r="L33" s="3418" t="s">
        <v>2950</v>
      </c>
      <c r="M33" s="3418" t="n">
        <v>1283.152008</v>
      </c>
      <c r="N33" s="3415" t="n">
        <v>25.8</v>
      </c>
      <c r="O33" s="3418" t="n">
        <v>33.1053218064</v>
      </c>
      <c r="P33" s="3415" t="s">
        <v>2943</v>
      </c>
      <c r="Q33" s="3418" t="n">
        <v>33.1053218064</v>
      </c>
      <c r="R33" s="3415" t="n">
        <v>0.98</v>
      </c>
      <c r="S33" s="3418" t="n">
        <v>118.9584563576641</v>
      </c>
      <c r="T33" s="194"/>
      <c r="U33" s="194"/>
      <c r="V33" s="194"/>
      <c r="W33" s="194"/>
      <c r="X33" s="194"/>
      <c r="Y33" s="194"/>
    </row>
    <row r="34" spans="1:25" ht="12" customHeight="1" x14ac:dyDescent="0.15">
      <c r="A34" s="2567"/>
      <c r="B34" s="2567"/>
      <c r="C34" s="109" t="s">
        <v>191</v>
      </c>
      <c r="D34" s="3415" t="s">
        <v>2984</v>
      </c>
      <c r="E34" s="3416" t="s">
        <v>1185</v>
      </c>
      <c r="F34" s="3415" t="n">
        <v>1072.8586099999998</v>
      </c>
      <c r="G34" s="3415" t="n">
        <v>2.4873</v>
      </c>
      <c r="H34" s="3416" t="s">
        <v>1185</v>
      </c>
      <c r="I34" s="3415" t="n">
        <v>-123.52629999999981</v>
      </c>
      <c r="J34" s="3418" t="n">
        <v>1193.8976099999995</v>
      </c>
      <c r="K34" s="3415" t="n">
        <v>28.75548201149629</v>
      </c>
      <c r="L34" s="3418" t="s">
        <v>2950</v>
      </c>
      <c r="M34" s="3418" t="n">
        <v>34331.101247923405</v>
      </c>
      <c r="N34" s="3415" t="n">
        <v>29.2853886589325</v>
      </c>
      <c r="O34" s="3418" t="n">
        <v>1005.3996431345994</v>
      </c>
      <c r="P34" s="3415" t="n">
        <v>1929.0930183493995</v>
      </c>
      <c r="Q34" s="3418" t="n">
        <v>-923.6933752148001</v>
      </c>
      <c r="R34" s="3415" t="n">
        <v>0.98</v>
      </c>
      <c r="S34" s="3418" t="n">
        <v>-3319.138194938518</v>
      </c>
      <c r="T34" s="194"/>
      <c r="U34" s="194"/>
      <c r="V34" s="194"/>
      <c r="W34" s="194"/>
      <c r="X34" s="194"/>
      <c r="Y34" s="194"/>
    </row>
    <row r="35" spans="1:25" ht="12" customHeight="1" x14ac:dyDescent="0.15">
      <c r="A35" s="2568"/>
      <c r="B35" s="2568"/>
      <c r="C35" s="109" t="s">
        <v>192</v>
      </c>
      <c r="D35" s="3415" t="s">
        <v>2984</v>
      </c>
      <c r="E35" s="3416" t="s">
        <v>1185</v>
      </c>
      <c r="F35" s="3415" t="s">
        <v>2943</v>
      </c>
      <c r="G35" s="3415" t="n">
        <v>26.0</v>
      </c>
      <c r="H35" s="3416" t="s">
        <v>1185</v>
      </c>
      <c r="I35" s="3415" t="s">
        <v>2943</v>
      </c>
      <c r="J35" s="3418" t="n">
        <v>-26.0</v>
      </c>
      <c r="K35" s="3415" t="n">
        <v>36.933</v>
      </c>
      <c r="L35" s="3418" t="s">
        <v>2950</v>
      </c>
      <c r="M35" s="3418" t="n">
        <v>-960.258</v>
      </c>
      <c r="N35" s="3415" t="n">
        <v>22.00909090909091</v>
      </c>
      <c r="O35" s="3418" t="n">
        <v>-21.13440561818182</v>
      </c>
      <c r="P35" s="3415" t="s">
        <v>2943</v>
      </c>
      <c r="Q35" s="3418" t="n">
        <v>-21.13440561818182</v>
      </c>
      <c r="R35" s="3415" t="n">
        <v>0.98</v>
      </c>
      <c r="S35" s="3418" t="n">
        <v>-75.94296418800006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159325.89341314245</v>
      </c>
      <c r="N37" s="3416" t="s">
        <v>1185</v>
      </c>
      <c r="O37" s="3418" t="n">
        <v>4461.480894652916</v>
      </c>
      <c r="P37" s="3418" t="n">
        <v>1956.931454713036</v>
      </c>
      <c r="Q37" s="3418" t="n">
        <v>2504.5494399398794</v>
      </c>
      <c r="R37" s="3416" t="s">
        <v>1185</v>
      </c>
      <c r="S37" s="3418" t="n">
        <v>8999.680987517308</v>
      </c>
      <c r="T37" s="194"/>
      <c r="U37" s="194"/>
      <c r="V37" s="194"/>
      <c r="W37" s="194"/>
      <c r="X37" s="194"/>
      <c r="Y37" s="194"/>
    </row>
    <row r="38" spans="1:25" ht="12" customHeight="1" x14ac:dyDescent="0.15">
      <c r="A38" s="916" t="s">
        <v>195</v>
      </c>
      <c r="B38" s="918"/>
      <c r="C38" s="916" t="s">
        <v>196</v>
      </c>
      <c r="D38" s="3415" t="s">
        <v>2985</v>
      </c>
      <c r="E38" s="3415" t="n">
        <v>66710.98983348001</v>
      </c>
      <c r="F38" s="3415" t="n">
        <v>234796.74175276</v>
      </c>
      <c r="G38" s="3415" t="n">
        <v>24689.845674178214</v>
      </c>
      <c r="H38" s="3416" t="s">
        <v>1185</v>
      </c>
      <c r="I38" s="3415" t="n">
        <v>-14034.481747535749</v>
      </c>
      <c r="J38" s="3418" t="n">
        <v>290852.36765959754</v>
      </c>
      <c r="K38" s="3415" t="n">
        <v>1.0</v>
      </c>
      <c r="L38" s="3418" t="s">
        <v>2950</v>
      </c>
      <c r="M38" s="3418" t="n">
        <v>290852.36765959754</v>
      </c>
      <c r="N38" s="3415" t="n">
        <v>15.10909090909091</v>
      </c>
      <c r="O38" s="3418" t="n">
        <v>4394.514864093192</v>
      </c>
      <c r="P38" s="3418" t="n">
        <v>124.96985303786879</v>
      </c>
      <c r="Q38" s="3418" t="n">
        <v>4269.545011055323</v>
      </c>
      <c r="R38" s="3415" t="n">
        <v>1.0</v>
      </c>
      <c r="S38" s="3418" t="n">
        <v>15654.998373869534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290852.36765959754</v>
      </c>
      <c r="N40" s="3416" t="s">
        <v>1185</v>
      </c>
      <c r="O40" s="3418" t="n">
        <v>4394.514864093192</v>
      </c>
      <c r="P40" s="3418" t="n">
        <v>124.96985303786879</v>
      </c>
      <c r="Q40" s="3418" t="n">
        <v>4269.545011055323</v>
      </c>
      <c r="R40" s="3416" t="s">
        <v>1185</v>
      </c>
      <c r="S40" s="3418" t="n">
        <v>15654.998373869534</v>
      </c>
      <c r="T40" s="194"/>
      <c r="U40" s="194"/>
      <c r="V40" s="194"/>
      <c r="W40" s="194"/>
      <c r="X40" s="194"/>
      <c r="Y40" s="194"/>
    </row>
    <row r="41" spans="1:25" x14ac:dyDescent="0.15">
      <c r="A41" s="2573" t="s">
        <v>199</v>
      </c>
      <c r="B41" s="2574"/>
      <c r="C41" s="2575"/>
      <c r="D41" s="3415" t="s">
        <v>2985</v>
      </c>
      <c r="E41" s="3415" t="n">
        <v>14806.0</v>
      </c>
      <c r="F41" s="3415" t="s">
        <v>2943</v>
      </c>
      <c r="G41" s="3415" t="s">
        <v>2943</v>
      </c>
      <c r="H41" s="3415" t="s">
        <v>2943</v>
      </c>
      <c r="I41" s="3415" t="s">
        <v>2943</v>
      </c>
      <c r="J41" s="3418" t="n">
        <v>14806.0</v>
      </c>
      <c r="K41" s="3415" t="n">
        <v>1.0</v>
      </c>
      <c r="L41" s="3418" t="s">
        <v>2950</v>
      </c>
      <c r="M41" s="3418" t="n">
        <v>14806.0</v>
      </c>
      <c r="N41" s="3415" t="n">
        <v>17.714770153236</v>
      </c>
      <c r="O41" s="3418" t="n">
        <v>262.2848868888122</v>
      </c>
      <c r="P41" s="3418" t="s">
        <v>2943</v>
      </c>
      <c r="Q41" s="3418" t="n">
        <v>262.2848868888122</v>
      </c>
      <c r="R41" s="3415" t="n">
        <v>1.0</v>
      </c>
      <c r="S41" s="3418" t="n">
        <v>961.7112519256457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1002884.5685463182</v>
      </c>
      <c r="N44" s="3416" t="s">
        <v>1185</v>
      </c>
      <c r="O44" s="3418" t="n">
        <v>19916.437738164033</v>
      </c>
      <c r="P44" s="3418" t="n">
        <v>3468.3573537296397</v>
      </c>
      <c r="Q44" s="3418" t="n">
        <v>16448.080384434394</v>
      </c>
      <c r="R44" s="3416" t="s">
        <v>1185</v>
      </c>
      <c r="S44" s="3418" t="n">
        <v>60125.96111733057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121614.41253955137</v>
      </c>
      <c r="N45" s="3416" t="s">
        <v>1185</v>
      </c>
      <c r="O45" s="3418" t="n">
        <v>3600.481082903615</v>
      </c>
      <c r="P45" s="3418" t="s">
        <v>2943</v>
      </c>
      <c r="Q45" s="3418" t="n">
        <v>3600.481082903615</v>
      </c>
      <c r="R45" s="3416" t="s">
        <v>1185</v>
      </c>
      <c r="S45" s="3418" t="n">
        <v>11651.013626646598</v>
      </c>
      <c r="T45" s="194"/>
      <c r="U45" s="194"/>
      <c r="V45" s="194"/>
      <c r="W45" s="194"/>
      <c r="X45" s="194"/>
      <c r="Y45" s="194"/>
    </row>
    <row r="46" spans="1:25" ht="12" customHeight="1" x14ac:dyDescent="0.15">
      <c r="A46" s="928"/>
      <c r="B46" s="118"/>
      <c r="C46" s="916" t="s">
        <v>203</v>
      </c>
      <c r="D46" s="3415" t="s">
        <v>2985</v>
      </c>
      <c r="E46" s="3415" t="n">
        <v>118531.0</v>
      </c>
      <c r="F46" s="3415" t="n">
        <v>6577.0</v>
      </c>
      <c r="G46" s="3415" t="n">
        <v>7234.0</v>
      </c>
      <c r="H46" s="3416" t="s">
        <v>1185</v>
      </c>
      <c r="I46" s="3415" t="s">
        <v>2943</v>
      </c>
      <c r="J46" s="3418" t="n">
        <v>117874.0</v>
      </c>
      <c r="K46" s="3415" t="n">
        <v>1.0</v>
      </c>
      <c r="L46" s="3418" t="s">
        <v>2950</v>
      </c>
      <c r="M46" s="3418" t="n">
        <v>117874.0</v>
      </c>
      <c r="N46" s="3415" t="n">
        <v>29.9</v>
      </c>
      <c r="O46" s="3418" t="n">
        <v>3524.4326</v>
      </c>
      <c r="P46" s="3415" t="s">
        <v>2943</v>
      </c>
      <c r="Q46" s="3418" t="n">
        <v>3524.4326</v>
      </c>
      <c r="R46" s="3415" t="n">
        <v>0.88</v>
      </c>
      <c r="S46" s="3418" t="n">
        <v>11372.169189333345</v>
      </c>
      <c r="T46" s="194"/>
      <c r="U46" s="194"/>
      <c r="V46" s="194"/>
      <c r="W46" s="194"/>
      <c r="X46" s="194"/>
      <c r="Y46" s="194"/>
    </row>
    <row r="47" spans="1:25" ht="12" customHeight="1" x14ac:dyDescent="0.15">
      <c r="A47" s="928"/>
      <c r="B47" s="118"/>
      <c r="C47" s="916" t="s">
        <v>204</v>
      </c>
      <c r="D47" s="3415" t="s">
        <v>2984</v>
      </c>
      <c r="E47" s="3415" t="n">
        <v>23.282</v>
      </c>
      <c r="F47" s="3415" t="s">
        <v>2943</v>
      </c>
      <c r="G47" s="3415" t="s">
        <v>2943</v>
      </c>
      <c r="H47" s="3416" t="s">
        <v>1185</v>
      </c>
      <c r="I47" s="3415" t="s">
        <v>2943</v>
      </c>
      <c r="J47" s="3418" t="n">
        <v>23.282</v>
      </c>
      <c r="K47" s="3415" t="n">
        <v>36.60000000000001</v>
      </c>
      <c r="L47" s="3418" t="s">
        <v>2950</v>
      </c>
      <c r="M47" s="3418" t="n">
        <v>852.1212000000003</v>
      </c>
      <c r="N47" s="3415" t="n">
        <v>19.35455092111736</v>
      </c>
      <c r="O47" s="3418" t="n">
        <v>16.49242315636363</v>
      </c>
      <c r="P47" s="3415" t="s">
        <v>2943</v>
      </c>
      <c r="Q47" s="3418" t="n">
        <v>16.49242315636363</v>
      </c>
      <c r="R47" s="3415" t="n">
        <v>1.0</v>
      </c>
      <c r="S47" s="3418" t="n">
        <v>60.47221824000003</v>
      </c>
      <c r="T47" s="194"/>
      <c r="U47" s="194"/>
      <c r="V47" s="194"/>
      <c r="W47" s="194"/>
      <c r="X47" s="194"/>
      <c r="Y47" s="194"/>
    </row>
    <row r="48" spans="1:25" ht="12" customHeight="1" x14ac:dyDescent="0.15">
      <c r="A48" s="928"/>
      <c r="B48" s="118"/>
      <c r="C48" s="916" t="s">
        <v>205</v>
      </c>
      <c r="D48" s="3415" t="s">
        <v>2985</v>
      </c>
      <c r="E48" s="3415" t="n">
        <v>918.2913395513751</v>
      </c>
      <c r="F48" s="3415" t="s">
        <v>2943</v>
      </c>
      <c r="G48" s="3415" t="s">
        <v>2943</v>
      </c>
      <c r="H48" s="3416" t="s">
        <v>1185</v>
      </c>
      <c r="I48" s="3415" t="s">
        <v>2943</v>
      </c>
      <c r="J48" s="3418" t="n">
        <v>918.2913395513751</v>
      </c>
      <c r="K48" s="3415" t="n">
        <v>1.0</v>
      </c>
      <c r="L48" s="3418" t="s">
        <v>2950</v>
      </c>
      <c r="M48" s="3418" t="n">
        <v>918.2913395513751</v>
      </c>
      <c r="N48" s="3415" t="n">
        <v>29.9</v>
      </c>
      <c r="O48" s="3418" t="n">
        <v>27.45691105258612</v>
      </c>
      <c r="P48" s="3415" t="s">
        <v>2943</v>
      </c>
      <c r="Q48" s="3418" t="n">
        <v>27.45691105258612</v>
      </c>
      <c r="R48" s="3415" t="n">
        <v>1.0</v>
      </c>
      <c r="S48" s="3418" t="n">
        <v>100.6753405261492</v>
      </c>
      <c r="T48" s="194"/>
      <c r="U48" s="194"/>
      <c r="V48" s="194"/>
      <c r="W48" s="194"/>
      <c r="X48" s="194"/>
      <c r="Y48" s="194"/>
    </row>
    <row r="49" spans="1:25" ht="13.5" customHeight="1" x14ac:dyDescent="0.15">
      <c r="A49" s="911"/>
      <c r="B49" s="929"/>
      <c r="C49" s="919" t="s">
        <v>206</v>
      </c>
      <c r="D49" s="3415" t="s">
        <v>2985</v>
      </c>
      <c r="E49" s="3415" t="n">
        <v>1970.0</v>
      </c>
      <c r="F49" s="3415" t="s">
        <v>2943</v>
      </c>
      <c r="G49" s="3415" t="s">
        <v>2943</v>
      </c>
      <c r="H49" s="3416" t="s">
        <v>1185</v>
      </c>
      <c r="I49" s="3415" t="s">
        <v>2943</v>
      </c>
      <c r="J49" s="3418" t="n">
        <v>1970.0</v>
      </c>
      <c r="K49" s="3415" t="n">
        <v>1.0</v>
      </c>
      <c r="L49" s="3418" t="s">
        <v>2950</v>
      </c>
      <c r="M49" s="3418" t="n">
        <v>1970.0</v>
      </c>
      <c r="N49" s="3415" t="n">
        <v>16.29398410896708</v>
      </c>
      <c r="O49" s="3418" t="n">
        <v>32.09914869466515</v>
      </c>
      <c r="P49" s="3415" t="s">
        <v>2943</v>
      </c>
      <c r="Q49" s="3418" t="n">
        <v>32.09914869466515</v>
      </c>
      <c r="R49" s="3415" t="n">
        <v>1.0</v>
      </c>
      <c r="S49" s="3418" t="n">
        <v>117.69687854710565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537.8959074735782</v>
      </c>
      <c r="C9" s="3415" t="n">
        <v>496.5394641191114</v>
      </c>
      <c r="D9" s="3418" t="n">
        <v>34509.10425068475</v>
      </c>
      <c r="E9" s="3418" t="n">
        <v>465.1698522635452</v>
      </c>
      <c r="F9" s="3418" t="n">
        <v>34842.632310386536</v>
      </c>
      <c r="G9" s="3418" t="n">
        <v>6.743689794796</v>
      </c>
      <c r="H9" s="3418" t="n">
        <v>-0.95724128054</v>
      </c>
      <c r="I9" s="26"/>
      <c r="J9" s="26"/>
      <c r="K9" s="26"/>
    </row>
    <row r="10" spans="1:11" ht="13.5" customHeight="1" x14ac:dyDescent="0.15">
      <c r="A10" s="935" t="s">
        <v>219</v>
      </c>
      <c r="B10" s="3418" t="n">
        <v>159.32589341314244</v>
      </c>
      <c r="C10" s="3415" t="n">
        <v>90.99803343197087</v>
      </c>
      <c r="D10" s="3418" t="n">
        <v>8999.680987517308</v>
      </c>
      <c r="E10" s="3418" t="n">
        <v>80.51924179863992</v>
      </c>
      <c r="F10" s="3418" t="n">
        <v>7823.3150412546</v>
      </c>
      <c r="G10" s="3418" t="n">
        <v>13.01402174096</v>
      </c>
      <c r="H10" s="3418" t="n">
        <v>15.036668471861</v>
      </c>
      <c r="I10" s="26"/>
      <c r="J10" s="26"/>
      <c r="K10" s="26"/>
    </row>
    <row r="11" spans="1:11" ht="12" customHeight="1" x14ac:dyDescent="0.15">
      <c r="A11" s="935" t="s">
        <v>89</v>
      </c>
      <c r="B11" s="3418" t="n">
        <v>290.8523676595975</v>
      </c>
      <c r="C11" s="3415" t="n">
        <v>280.4277989609674</v>
      </c>
      <c r="D11" s="3418" t="n">
        <v>15654.998373869534</v>
      </c>
      <c r="E11" s="3418" t="n">
        <v>280.4277989609673</v>
      </c>
      <c r="F11" s="3418" t="n">
        <v>15535.70006243759</v>
      </c>
      <c r="G11" s="3418" t="n">
        <v>0.0</v>
      </c>
      <c r="H11" s="3418" t="n">
        <v>0.76789788006</v>
      </c>
      <c r="I11" s="26"/>
      <c r="J11" s="26"/>
      <c r="K11" s="26"/>
    </row>
    <row r="12" spans="1:11" ht="12" customHeight="1" x14ac:dyDescent="0.15">
      <c r="A12" s="935" t="s">
        <v>91</v>
      </c>
      <c r="B12" s="3418" t="n">
        <v>14.806</v>
      </c>
      <c r="C12" s="3415" t="n">
        <v>14.806</v>
      </c>
      <c r="D12" s="3418" t="n">
        <v>961.7112519256457</v>
      </c>
      <c r="E12" s="3418" t="n">
        <v>16.776</v>
      </c>
      <c r="F12" s="3418" t="n">
        <v>961.7112519256449</v>
      </c>
      <c r="G12" s="3418" t="n">
        <v>-11.742966142108</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1002.8845685463182</v>
      </c>
      <c r="C14" s="3418" t="n">
        <v>882.7756965120496</v>
      </c>
      <c r="D14" s="3418" t="n">
        <v>60125.96111733057</v>
      </c>
      <c r="E14" s="3418" t="n">
        <v>842.8972930231524</v>
      </c>
      <c r="F14" s="3418" t="n">
        <v>59163.82506600438</v>
      </c>
      <c r="G14" s="3418" t="n">
        <v>4.731110636964</v>
      </c>
      <c r="H14" s="3418" t="n">
        <v>1.626223541586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