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<sst xmlns="http://schemas.openxmlformats.org/spreadsheetml/2006/main" count="32635" uniqueCount="3275">
  <si>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</si>
  <si>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</si>
  <si>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</si>
  <si>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</si>
  <si>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</si>
  <si>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</si>
  <si>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</si>
  <si>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</si>
  <si>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</si>
  <si>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</si>
  <si>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</si>
  <si>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</si>
  <si>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</si>
  <si>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</si>
  <si>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</si>
  <si>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</si>
  <si>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</si>
  <si>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</si>
  <si>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</si>
  <si>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</si>
  <si>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</si>
  <si>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</si>
  <si>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</si>
  <si>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</si>
  <si>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</si>
  <si>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</si>
  <si>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</si>
  <si>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</si>
  <si>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</si>
  <si>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</si>
  <si>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</si>
  <si>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</si>
  <si>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</si>
  <si>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</si>
  <si>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</si>
  <si>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</si>
  <si>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</si>
  <si>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</si>
  <si>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</si>
  <si>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</si>
  <si>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</si>
  <si>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</si>
  <si>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</si>
  <si>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</si>
  <si>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</si>
  <si>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</si>
  <si>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</si>
  <si>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</si>
  <si>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</si>
  <si>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</si>
  <si>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</si>
  <si>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</si>
  <si>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</si>
  <si>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</si>
  <si>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</si>
  <si>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</si>
  <si>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</si>
  <si>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</si>
  <si>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</si>
  <si>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</si>
  <si>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</si>
  <si>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</si>
  <si>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</si>
  <si>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</si>
  <si>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</si>
  <si>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</si>
  <si>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</si>
  <si>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</si>
  <si>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</si>
  <si>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</si>
  <si>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</si>
  <si>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</si>
  <si>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</si>
  <si>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</si>
  <si>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</si>
  <si>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</si>
  <si>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</si>
  <si>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</si>
  <si>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</si>
  <si>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</si>
  <si>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</si>
  <si>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</si>
  <si>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</si>
  <si>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</si>
  <si>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</si>
  <si>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</si>
  <si>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</si>
  <si>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</si>
  <si>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</si>
  <si>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</si>
  <si>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</si>
  <si>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</si>
  <si>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</si>
  <si>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</si>
  <si>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</si>
  <si>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</si>
  <si>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</si>
  <si>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</si>
  <si>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</si>
  <si>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</si>
  <si>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</si>
  <si>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</si>
  <si>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</si>
  <si>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</si>
  <si>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</si>
  <si>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</si>
  <si>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</si>
  <si>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</si>
  <si>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</si>
  <si>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</si>
  <si>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</si>
  <si>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</si>
  <si>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</si>
  <si>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</si>
  <si>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</si>
  <si>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</si>
  <si>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</si>
  <si>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</si>
  <si>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</si>
  <si>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</si>
  <si>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</si>
  <si>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</si>
  <si>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</si>
  <si>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</si>
  <si>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</si>
  <si>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</si>
  <si>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</si>
  <si>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</si>
  <si>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</si>
  <si>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</si>
  <si>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</si>
  <si>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</si>
  <si>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</si>
  <si>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</si>
  <si>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</si>
  <si>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</si>
  <si>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</si>
  <si>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</si>
  <si>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</si>
  <si>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</si>
  <si>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</si>
  <si>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</si>
  <si>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</si>
  <si>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</si>
  <si>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</si>
  <si>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</si>
  <si>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</si>
  <si>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</si>
  <si>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</si>
  <si>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</si>
  <si>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</si>
  <si>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</si>
  <si>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</si>
  <si>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</si>
  <si>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</si>
  <si>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</si>
  <si>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</si>
  <si>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</si>
  <si>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</si>
  <si>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</si>
  <si>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</si>
  <si>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</si>
  <si>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</si>
  <si>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</si>
  <si>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</si>
  <si>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</si>
  <si>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</si>
  <si>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</si>
  <si>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</si>
  <si>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</si>
  <si>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</si>
  <si>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</si>
  <si>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</si>
  <si>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</si>
  <si>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</si>
  <si>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</si>
  <si>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</si>
  <si>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</si>
  <si>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</si>
  <si>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</si>
  <si>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</si>
  <si>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</si>
  <si>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</si>
  <si>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</si>
  <si>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</si>
  <si>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</si>
  <si>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</si>
  <si>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</si>
  <si>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</si>
  <si>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</si>
  <si>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</si>
  <si>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</si>
  <si>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</si>
  <si>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</si>
  <si>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</si>
  <si>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</si>
  <si>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</si>
  <si>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</si>
  <si>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</si>
  <si>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</si>
  <si>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</si>
  <si>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</si>
  <si>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</si>
  <si>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</si>
  <si>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</si>
  <si>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</si>
  <si>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</si>
  <si>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</si>
  <si>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</si>
  <si>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</si>
  <si>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</si>
  <si>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</si>
  <si>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</si>
  <si>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</si>
  <si>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</si>
  <si>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</si>
  <si>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</si>
  <si>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</si>
  <si>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</si>
  <si>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</si>
  <si>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</si>
  <si>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</si>
  <si>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</si>
  <si>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</si>
  <si>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</si>
  <si>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</si>
  <si>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</si>
  <si>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</si>
  <si>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</si>
  <si>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</si>
  <si>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</si>
  <si>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</si>
  <si>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</si>
  <si>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</si>
  <si>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</si>
  <si>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</si>
  <si>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</si>
  <si>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</si>
  <si>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</si>
  <si>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</si>
  <si>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</si>
  <si>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</si>
  <si>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</si>
  <si>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</si>
  <si>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</si>
  <si>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</si>
  <si>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</si>
  <si>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</si>
  <si>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</si>
  <si>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</si>
  <si>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</si>
  <si>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</si>
  <si>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</si>
  <si>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</si>
  <si>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</si>
  <si>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</si>
  <si>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</si>
  <si>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</si>
  <si>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</si>
  <si>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</si>
  <si>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</si>
  <si>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</si>
  <si>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</si>
  <si>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</si>
  <si>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</si>
  <si>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</si>
  <si>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</si>
  <si>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</si>
  <si>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</si>
  <si>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</si>
  <si>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</si>
  <si>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</si>
  <si>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</si>
  <si>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</si>
  <si>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</si>
  <si>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</si>
  <si>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</si>
  <si>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</si>
  <si>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</si>
  <si>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</si>
  <si>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</si>
  <si>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</si>
  <si>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</si>
  <si>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</si>
  <si>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</si>
  <si>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</si>
  <si>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</si>
  <si>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</si>
  <si>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</si>
  <si>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</si>
  <si>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</si>
  <si>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</si>
  <si>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</si>
  <si>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</si>
  <si>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</si>
  <si>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</si>
  <si>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</si>
  <si>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</si>
  <si>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</si>
  <si>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</si>
  <si>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</si>
  <si>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</si>
  <si>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</si>
  <si>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</si>
  <si>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</si>
  <si>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</si>
  <si>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</si>
  <si>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</si>
  <si>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</si>
  <si>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</si>
  <si>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</si>
  <si>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</si>
  <si>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</si>
  <si>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</si>
  <si>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</si>
  <si>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</si>
  <si>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</si>
  <si>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</si>
  <si>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</si>
  <si>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</si>
  <si>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</si>
  <si>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</si>
  <si>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</si>
  <si>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</si>
  <si>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</si>
  <si>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</si>
  <si>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</si>
  <si>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</si>
  <si>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</si>
  <si>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</si>
  <si>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</si>
  <si>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</si>
  <si>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</si>
  <si>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</si>
  <si>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</si>
  <si>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</si>
  <si>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</si>
  <si>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</si>
  <si>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</si>
  <si>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</si>
  <si>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</si>
  <si>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</si>
  <si>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</si>
  <si>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</si>
  <si>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</si>
  <si>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</si>
  <si>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</si>
  <si>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</si>
  <si>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</si>
  <si>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</si>
  <si>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</si>
  <si>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</si>
  <si>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</si>
  <si>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</si>
  <si>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</si>
  <si>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</si>
  <si>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</si>
  <si>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</si>
  <si>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</si>
  <si>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</si>
  <si>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</si>
  <si>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</si>
  <si>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</si>
  <si>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</si>
  <si>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</si>
  <si>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</si>
  <si>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</si>
  <si>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</si>
  <si>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</si>
  <si>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</si>
  <si>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</si>
  <si>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</si>
  <si>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</si>
  <si>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</si>
  <si>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</si>
  <si>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</si>
  <si>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</si>
  <si>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</si>
  <si>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</si>
  <si>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</si>
  <si>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</si>
  <si>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</si>
  <si>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</si>
  <si>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</si>
  <si>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</si>
  <si>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</si>
  <si>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</si>
  <si>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</si>
  <si>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</si>
  <si>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</si>
  <si>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</si>
  <si>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</si>
  <si>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</si>
  <si>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</si>
  <si>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</si>
  <si>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</si>
  <si>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</si>
  <si>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</si>
  <si>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</si>
  <si>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</si>
  <si>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</si>
  <si>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</si>
  <si>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</si>
  <si>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</si>
  <si>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</si>
  <si>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</si>
  <si>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</si>
  <si>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</si>
  <si>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</si>
  <si>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</si>
  <si>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</si>
  <si>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</si>
  <si>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</si>
  <si>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</si>
  <si>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</si>
  <si>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</si>
  <si>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</si>
  <si>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</si>
  <si>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</si>
  <si>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</si>
  <si>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</si>
  <si>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</si>
  <si>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</si>
  <si>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</si>
  <si>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</si>
  <si>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</si>
  <si>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</si>
  <si>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</si>
  <si>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</si>
  <si>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</si>
  <si>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</si>
  <si>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</si>
  <si>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</si>
  <si>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</si>
  <si>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</si>
  <si>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</si>
  <si>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</si>
  <si>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</si>
  <si>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</si>
  <si>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</si>
  <si>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</si>
  <si>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</si>
  <si>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</si>
  <si>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</si>
  <si>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</si>
  <si>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</si>
  <si>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</si>
  <si>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</si>
  <si>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</si>
  <si>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</si>
  <si>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</si>
  <si>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</si>
  <si>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</si>
  <si>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</si>
  <si>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</si>
  <si>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</si>
  <si>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</si>
  <si>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</si>
  <si>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</si>
  <si>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</si>
  <si>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</si>
  <si>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</si>
  <si>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</si>
  <si>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</si>
  <si>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</si>
  <si>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</si>
  <si>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</si>
  <si>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</si>
  <si>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</si>
  <si>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</si>
  <si>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</si>
  <si>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</si>
  <si>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</si>
  <si>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</si>
  <si>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</si>
  <si>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</si>
  <si>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</si>
  <si>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</si>
  <si>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</si>
  <si>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</si>
  <si>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</si>
  <si>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</si>
  <si>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</si>
  <si>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</si>
  <si>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</si>
  <si>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</si>
  <si>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</si>
  <si>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</si>
  <si>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</si>
  <si>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</si>
  <si>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</si>
  <si>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</si>
  <si>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</si>
  <si>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</si>
  <si>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</si>
  <si>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</si>
  <si>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</si>
  <si>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</si>
  <si>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</si>
  <si>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</si>
  <si>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</si>
  <si>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</si>
  <si>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</si>
  <si>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</si>
  <si>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</si>
  <si>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</si>
  <si>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</si>
  <si>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</si>
  <si>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</si>
  <si>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</si>
  <si>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</si>
  <si>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</si>
  <si>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</si>
  <si>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</si>
  <si>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</si>
  <si>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</si>
  <si>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</si>
  <si>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</si>
  <si>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</si>
  <si>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</si>
  <si>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</si>
  <si>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</si>
  <si>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</si>
  <si>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</si>
  <si>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</si>
  <si>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</si>
  <si>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</si>
  <si>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</si>
  <si>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</si>
  <si>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</si>
  <si>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</si>
  <si>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</si>
  <si>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</si>
  <si>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</si>
  <si>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</si>
  <si>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</si>
  <si>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</si>
  <si>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</si>
  <si>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</si>
  <si>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</si>
  <si>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</si>
  <si>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</si>
  <si>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</si>
  <si>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</si>
  <si>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</si>
  <si>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</si>
  <si>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</si>
  <si>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</si>
  <si>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</si>
  <si>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</si>
  <si>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</si>
  <si>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</si>
  <si>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</si>
  <si>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</si>
  <si>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</si>
  <si>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</si>
  <si>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</si>
  <si>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</si>
  <si>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</si>
  <si>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</si>
  <si>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</si>
  <si>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</si>
  <si>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</si>
  <si>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</si>
  <si>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</si>
  <si>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</si>
  <si>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</si>
  <si>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</si>
  <si>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</si>
  <si>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</si>
  <si>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</si>
  <si>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</si>
  <si>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</si>
  <si>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</si>
  <si>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</si>
  <si>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</si>
  <si>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</si>
  <si>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</si>
  <si>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</si>
  <si>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</si>
  <si>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</si>
  <si>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</si>
  <si>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</si>
  <si>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</si>
  <si>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</si>
  <si>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</si>
  <si>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</si>
  <si>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</si>
  <si>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</si>
  <si>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</si>
  <si>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</si>
  <si>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</si>
  <si>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</si>
  <si>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</si>
  <si>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</si>
  <si>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</si>
  <si>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</si>
  <si>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</si>
  <si>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</si>
  <si>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</si>
  <si>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</si>
  <si>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</si>
  <si>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</si>
  <si>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</si>
  <si>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</si>
  <si>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</si>
  <si>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</si>
  <si>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</si>
  <si>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</si>
  <si>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</si>
  <si>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</si>
  <si>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</si>
  <si>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</si>
  <si>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</si>
  <si>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</si>
  <si>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</si>
  <si>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</si>
  <si>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</si>
  <si>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</si>
  <si>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</si>
  <si>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</si>
  <si>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</si>
  <si>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</si>
  <si>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</si>
  <si>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</si>
  <si>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</si>
  <si>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</si>
  <si>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</si>
  <si>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</si>
  <si>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</si>
  <si>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</si>
  <si>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</si>
  <si>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</si>
  <si>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</si>
  <si>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</si>
  <si>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</si>
  <si>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</si>
  <si>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</si>
  <si>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</si>
  <si>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</si>
  <si>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</si>
  <si>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</si>
  <si>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</si>
  <si>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</si>
  <si>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</si>
  <si>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</si>
  <si>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</si>
  <si>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</si>
  <si>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</si>
  <si>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</si>
  <si>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</si>
  <si>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</si>
  <si>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</si>
  <si>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</si>
  <si>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</si>
  <si>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</si>
  <si>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</si>
  <si>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</si>
  <si>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</si>
  <si>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</si>
  <si>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</si>
  <si>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</si>
  <si>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</si>
  <si>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</si>
  <si>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</si>
  <si>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</si>
  <si>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</si>
  <si>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</si>
  <si>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</si>
  <si>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</si>
  <si>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</si>
  <si>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</si>
  <si>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</si>
  <si>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</si>
  <si>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</si>
  <si>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</si>
  <si>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</si>
  <si>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</si>
  <si>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</si>
  <si>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</si>
  <si>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</si>
  <si>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</si>
  <si>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</si>
  <si>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</si>
  <si>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</si>
  <si>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</si>
  <si>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</si>
  <si>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</si>
  <si>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</si>
  <si>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</si>
  <si>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</si>
  <si>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</si>
  <si>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</si>
  <si>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</si>
  <si>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</si>
  <si>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</si>
  <si>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</si>
  <si>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</si>
  <si>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</si>
  <si>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</si>
  <si>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</si>
  <si>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</si>
  <si>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</si>
  <si>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</si>
  <si>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</si>
  <si>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</si>
  <si>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</si>
  <si>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</si>
  <si>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</si>
  <si>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</si>
  <si>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</si>
  <si>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</si>
  <si>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</si>
  <si>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</si>
  <si>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</si>
  <si>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</si>
  <si>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</si>
  <si>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</si>
  <si>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</si>
  <si>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</si>
  <si>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</si>
  <si>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</si>
  <si>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</si>
  <si>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</si>
  <si>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</si>
  <si>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</si>
  <si>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</si>
  <si>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</si>
  <si>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</si>
  <si>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</si>
  <si>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</si>
  <si>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</si>
  <si>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</si>
  <si>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</si>
  <si>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</si>
  <si>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</si>
  <si>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</si>
  <si>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</si>
  <si>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</si>
  <si>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</si>
  <si>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</si>
  <si>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</si>
  <si>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</si>
  <si>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</si>
  <si>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</si>
  <si>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</si>
  <si>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</si>
  <si>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</si>
  <si>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</si>
  <si>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</si>
  <si>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</si>
  <si>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</si>
  <si>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</si>
  <si>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</si>
  <si>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</si>
  <si>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</si>
  <si>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</si>
  <si>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</si>
  <si>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</si>
  <si>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</si>
  <si>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</si>
  <si>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</si>
  <si>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</si>
  <si>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</si>
  <si>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</si>
  <si>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</si>
  <si>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</si>
  <si>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</si>
  <si>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</si>
  <si>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</si>
  <si>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</si>
  <si>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</si>
  <si>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</si>
  <si>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</si>
  <si>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</si>
  <si>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</si>
  <si>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</si>
  <si>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</si>
  <si>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</si>
  <si>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</si>
  <si>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</si>
  <si>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</si>
  <si>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</si>
  <si>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</si>
  <si>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</si>
  <si>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</si>
  <si>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</si>
  <si>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</si>
  <si>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</si>
  <si>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</si>
  <si>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</si>
  <si>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</si>
  <si>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</si>
  <si>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</si>
  <si>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</si>
  <si>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</si>
  <si>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</si>
  <si>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</si>
  <si>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</si>
  <si>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</si>
  <si>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</si>
  <si>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</si>
  <si>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</si>
  <si>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</si>
  <si>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</si>
  <si>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</si>
  <si>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</si>
  <si>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</si>
  <si>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</si>
  <si>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</si>
  <si>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</si>
  <si>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</si>
  <si>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</si>
  <si>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</si>
  <si>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</si>
  <si>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</si>
  <si>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</si>
  <si>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</si>
  <si>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</si>
  <si>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</si>
  <si>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</si>
  <si>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</si>
  <si>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</si>
  <si>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</si>
  <si>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</si>
  <si>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</si>
  <si>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</si>
  <si>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</si>
  <si>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</si>
  <si>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</si>
  <si>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</si>
  <si>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</si>
  <si>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</si>
  <si>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</si>
  <si>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</si>
  <si>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</si>
  <si>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</si>
  <si>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</si>
  <si>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</si>
  <si>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</si>
  <si>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</si>
  <si>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</si>
  <si>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</si>
  <si>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</si>
  <si>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</si>
  <si>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</si>
  <si>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</si>
  <si>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</si>
  <si>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</si>
  <si>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</si>
  <si>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</si>
  <si>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</si>
  <si>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</si>
  <si>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</si>
  <si>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</si>
  <si>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</si>
  <si>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</si>
  <si>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</si>
  <si>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</si>
  <si>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</si>
  <si>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</si>
  <si>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</si>
  <si>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</si>
  <si>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</si>
  <si>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</si>
  <si>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</si>
  <si>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</si>
  <si>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</si>
  <si>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</si>
  <si>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</si>
  <si>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</si>
  <si>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</si>
  <si>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</si>
  <si>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</si>
  <si>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</si>
  <si>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</si>
  <si>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</si>
  <si>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</si>
  <si>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</si>
  <si>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</si>
  <si>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</si>
  <si>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</si>
  <si>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</si>
  <si>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</si>
  <si>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</si>
  <si>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</si>
  <si>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</si>
  <si>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</si>
  <si>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</si>
  <si>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</si>
  <si>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</si>
  <si>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</si>
  <si>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</si>
  <si>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</si>
  <si>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</si>
  <si>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</si>
  <si>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</si>
  <si>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</si>
  <si>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</si>
  <si>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</si>
  <si>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</si>
  <si>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</si>
  <si>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</si>
  <si>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</si>
  <si>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</si>
  <si>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</si>
  <si>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</si>
  <si>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</si>
  <si>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</si>
  <si>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</si>
  <si>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</si>
  <si>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</si>
  <si>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</si>
  <si>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</si>
  <si>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</si>
  <si>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</si>
  <si>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</si>
  <si>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</si>
  <si>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</si>
  <si>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</si>
  <si>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</si>
  <si>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</si>
  <si>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</si>
  <si>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</si>
  <si>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</si>
  <si>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</si>
  <si>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</si>
  <si>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</si>
  <si>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</si>
  <si>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</si>
  <si>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</si>
  <si>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</si>
  <si>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</si>
  <si>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</si>
  <si>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</si>
  <si>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</si>
  <si>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</si>
  <si>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</si>
  <si>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</si>
  <si>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</si>
  <si>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</si>
  <si>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</si>
  <si>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</si>
  <si>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</si>
  <si>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</si>
  <si>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</si>
  <si>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</si>
  <si>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</si>
  <si>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</si>
  <si>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</si>
  <si>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</si>
  <si>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</si>
  <si>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</si>
  <si>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</si>
  <si>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</si>
  <si>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</si>
  <si>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</si>
  <si>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</si>
  <si>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</si>
  <si>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</si>
  <si>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</si>
  <si>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</si>
  <si>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</si>
  <si>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</si>
  <si>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</si>
  <si>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</si>
  <si>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</si>
  <si>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</si>
  <si>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</si>
  <si>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</si>
  <si>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</si>
  <si>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</si>
  <si>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</si>
  <si>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</si>
  <si>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</si>
  <si>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</si>
  <si>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</si>
  <si>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</si>
  <si>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</si>
  <si>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</si>
  <si>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</si>
  <si>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</si>
  <si>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</si>
  <si>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</si>
  <si>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</si>
  <si>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</si>
  <si>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</si>
  <si>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</si>
  <si>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</si>
  <si>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</si>
  <si>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</si>
  <si>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</si>
  <si>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</si>
  <si>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</si>
  <si>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</si>
  <si>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</si>
  <si>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</si>
  <si>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</si>
  <si>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</si>
  <si>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</si>
  <si>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</si>
  <si>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</si>
  <si>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</si>
  <si>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</si>
  <si>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</si>
  <si>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</si>
  <si>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</si>
  <si>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</si>
  <si>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</si>
  <si>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</si>
  <si>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</si>
  <si>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</si>
  <si>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</si>
  <si>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</si>
  <si>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</si>
  <si>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</si>
  <si>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</si>
  <si>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</si>
  <si>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</si>
  <si>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</si>
  <si>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</si>
  <si>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</si>
  <si>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</si>
  <si>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</si>
  <si>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</si>
  <si>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</si>
  <si>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</si>
  <si>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</si>
  <si>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</si>
  <si>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</si>
  <si>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</si>
  <si>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</si>
  <si>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</si>
  <si>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</si>
  <si>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</si>
  <si>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</si>
  <si>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</si>
  <si>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</si>
  <si>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</si>
  <si>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</si>
  <si>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</si>
  <si>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</si>
  <si>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</si>
  <si>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</si>
  <si>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</si>
  <si>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</si>
  <si>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</si>
  <si>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</si>
  <si>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</si>
  <si>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</si>
  <si>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</si>
  <si>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</si>
  <si>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</si>
  <si>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</si>
  <si>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</si>
  <si>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</si>
  <si>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</si>
  <si>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</si>
  <si>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</si>
  <si>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</si>
  <si>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</si>
  <si>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</si>
  <si>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</si>
  <si>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</si>
  <si>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</si>
  <si>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</si>
  <si>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</si>
  <si>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</si>
  <si>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</si>
  <si>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</si>
  <si>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</si>
  <si>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</si>
  <si>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</si>
  <si>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</si>
  <si>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</si>
  <si>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</si>
  <si>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</si>
  <si>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</si>
  <si>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</si>
  <si>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</si>
  <si>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</si>
  <si>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</si>
  <si>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</si>
  <si>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</si>
  <si>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</si>
  <si>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</si>
  <si>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</si>
  <si>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</si>
  <si>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</si>
  <si>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</si>
  <si>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</si>
  <si>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</si>
  <si>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</si>
  <si>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</si>
  <si>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</si>
  <si>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</si>
  <si>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</si>
  <si>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</si>
  <si>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</si>
  <si>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</si>
  <si>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</si>
  <si>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</si>
  <si>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</si>
  <si>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</si>
  <si>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</si>
  <si>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</si>
  <si>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</si>
  <si>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</si>
  <si>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</si>
  <si>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</si>
  <si>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</si>
  <si>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</si>
  <si>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</si>
  <si>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</si>
  <si>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</si>
  <si>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</si>
  <si>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</si>
  <si>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</si>
  <si>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</si>
  <si>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</si>
  <si>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</si>
  <si>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</si>
  <si>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</si>
  <si>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</si>
  <si>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</si>
  <si>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</si>
  <si>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</si>
  <si>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</si>
  <si>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</si>
  <si>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</si>
  <si>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</si>
  <si>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</si>
  <si>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</si>
  <si>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</si>
  <si>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</si>
  <si>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</si>
  <si>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</si>
  <si>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</si>
  <si>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</si>
  <si>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</si>
  <si>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</si>
  <si>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</si>
  <si>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</si>
  <si>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</si>
  <si>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</si>
  <si>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</si>
  <si>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</si>
  <si>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</si>
  <si>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</si>
  <si>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</si>
  <si>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</si>
  <si>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</si>
  <si>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</si>
  <si>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</si>
  <si>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</si>
  <si>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</si>
  <si>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</si>
  <si>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</si>
  <si>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</si>
  <si>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</si>
  <si>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</si>
  <si>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</si>
  <si>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</si>
  <si>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</si>
  <si>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</si>
  <si>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</si>
  <si>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</si>
  <si>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</si>
  <si>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</si>
  <si>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</si>
  <si>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</si>
  <si>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</si>
  <si>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</si>
  <si>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</si>
  <si>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</si>
  <si>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</si>
  <si>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</si>
  <si>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</si>
  <si>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</si>
  <si>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</si>
  <si>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</si>
  <si>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</si>
  <si>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</si>
  <si>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</si>
  <si>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</si>
  <si>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</si>
  <si>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</si>
  <si>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</si>
  <si>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</si>
  <si>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</si>
  <si>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</si>
  <si>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</si>
  <si>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</si>
  <si>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</si>
  <si>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</si>
  <si>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</si>
  <si>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</si>
  <si>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</si>
  <si>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</si>
  <si>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</si>
  <si>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</si>
  <si>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</si>
  <si>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</si>
  <si>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</si>
  <si>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</si>
  <si>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</si>
  <si>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</si>
  <si>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</si>
  <si>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</si>
  <si>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</si>
  <si>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</si>
  <si>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</si>
  <si>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</si>
  <si>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</si>
  <si>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</si>
  <si>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</si>
  <si>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</si>
  <si>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</si>
  <si>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</si>
  <si>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</si>
  <si>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</si>
  <si>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</si>
  <si>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</si>
  <si>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</si>
  <si>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</si>
  <si>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</si>
  <si>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</si>
  <si>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</si>
  <si>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</si>
  <si>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</si>
  <si>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</si>
  <si>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</si>
  <si>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</si>
  <si>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</si>
  <si>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</si>
  <si>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</si>
  <si>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</si>
  <si>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</si>
  <si>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</si>
  <si>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</si>
  <si>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</si>
  <si>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</si>
  <si>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</si>
  <si>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</si>
  <si>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</si>
  <si>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</si>
  <si>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</si>
  <si>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</si>
  <si>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</si>
  <si>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</si>
  <si>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</si>
  <si>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</si>
  <si>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</si>
  <si>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</si>
  <si>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</si>
  <si>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</si>
  <si>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</si>
  <si>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</si>
  <si>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</si>
  <si>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</si>
  <si>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</si>
  <si>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</si>
  <si>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</si>
  <si>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</si>
  <si>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</si>
  <si>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</si>
  <si>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</si>
  <si>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</si>
  <si>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</si>
  <si>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</si>
  <si>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</si>
  <si>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</si>
  <si>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</si>
  <si>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</si>
  <si>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</si>
  <si>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</si>
  <si>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</si>
  <si>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</si>
  <si>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</si>
  <si>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</si>
  <si>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</si>
  <si>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</si>
  <si>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</si>
  <si>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</si>
  <si>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</si>
  <si>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</si>
  <si>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</si>
  <si>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</si>
  <si>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</si>
  <si>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</si>
  <si>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</si>
  <si>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</si>
  <si>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</si>
  <si>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</si>
  <si>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</si>
  <si>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</si>
  <si>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</si>
  <si>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</si>
  <si>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</si>
  <si>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</si>
  <si>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</si>
  <si>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</si>
  <si>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</si>
  <si>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</si>
  <si>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</si>
  <si>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</si>
  <si>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</si>
  <si>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</si>
  <si>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</si>
  <si>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</si>
  <si>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</si>
  <si>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</si>
  <si>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</si>
  <si>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</si>
  <si>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</si>
  <si>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</si>
  <si>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</si>
  <si>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</si>
  <si>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</si>
  <si>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</si>
  <si>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</si>
  <si>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</si>
  <si>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</si>
  <si>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</si>
  <si>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</si>
  <si>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</si>
  <si>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</si>
  <si>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</si>
  <si>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</si>
  <si>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</si>
  <si>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</si>
  <si>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</si>
  <si>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</si>
  <si>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</si>
  <si>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</si>
  <si>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</si>
  <si>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</si>
  <si>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</si>
  <si>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</si>
  <si>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</si>
  <si>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</si>
  <si>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</si>
  <si>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</si>
  <si>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</si>
  <si>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</si>
  <si>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</si>
  <si>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</si>
  <si>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</si>
  <si>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</si>
  <si>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</si>
  <si>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</si>
  <si>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</si>
  <si>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</si>
  <si>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</si>
  <si>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</si>
  <si>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</si>
  <si>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</si>
  <si>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</si>
  <si>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</si>
  <si>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</si>
  <si>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</si>
  <si>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</si>
  <si>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</si>
  <si>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</si>
  <si>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</si>
  <si>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</si>
  <si>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</si>
  <si>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</si>
  <si>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</si>
  <si>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</si>
  <si>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</si>
  <si>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</si>
  <si>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</si>
  <si>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</si>
  <si>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</si>
  <si>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</si>
  <si>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</si>
  <si>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</si>
  <si>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</si>
  <si>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</si>
  <si>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</si>
  <si>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</si>
  <si>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</si>
  <si>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</si>
  <si>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</si>
  <si>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</si>
  <si>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</si>
  <si>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</si>
  <si>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</si>
  <si>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</si>
  <si>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</si>
  <si>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</si>
  <si>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</si>
  <si>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</si>
  <si>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</si>
  <si>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</si>
  <si>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</si>
  <si>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</si>
  <si>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</si>
  <si>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</si>
  <si>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</si>
  <si>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</si>
  <si>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</si>
  <si>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</si>
  <si>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</si>
  <si>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</si>
  <si>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</si>
  <si>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</si>
  <si>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</si>
  <si>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</si>
  <si>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</si>
  <si>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</si>
  <si>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</si>
  <si>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</si>
  <si>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</si>
  <si>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</si>
  <si>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</si>
  <si>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</si>
  <si>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</si>
  <si>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</si>
  <si>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</si>
  <si>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</si>
  <si>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</si>
  <si>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</si>
  <si>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</si>
  <si>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</si>
  <si>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</si>
  <si>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</si>
  <si>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</si>
  <si>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</si>
  <si>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</si>
  <si>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</si>
  <si>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</si>
  <si>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</si>
  <si>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</si>
  <si>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</si>
  <si>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</si>
  <si>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</si>
  <si>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</si>
  <si>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</si>
  <si>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</si>
  <si>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</si>
  <si>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</si>
  <si>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</si>
  <si>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</si>
  <si>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</si>
  <si>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</si>
  <si>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</si>
  <si>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</si>
  <si>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</si>
  <si>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</si>
  <si>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</si>
  <si>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</si>
  <si>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</si>
  <si>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</si>
  <si>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</si>
  <si>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</si>
  <si>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</si>
  <si>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</si>
  <si>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</si>
  <si>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</si>
  <si>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</si>
  <si>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</si>
  <si>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</si>
  <si>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</si>
  <si>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</si>
  <si>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</si>
  <si>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</si>
  <si>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</si>
  <si>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</si>
  <si>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</si>
  <si>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</si>
  <si>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</si>
  <si>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</si>
  <si>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</si>
  <si>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</si>
  <si>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</si>
  <si>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</si>
  <si>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</si>
  <si>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</si>
  <si>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</si>
  <si>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</si>
  <si>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</si>
  <si>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</si>
  <si>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</si>
  <si>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</si>
  <si>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</si>
  <si>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</si>
  <si>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</si>
  <si>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</si>
  <si>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</si>
  <si>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</si>
  <si>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</si>
  <si>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</si>
  <si>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</si>
  <si>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</si>
  <si>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</si>
  <si>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</si>
  <si>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</si>
  <si>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</si>
  <si>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</si>
  <si>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</si>
  <si>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</si>
  <si>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</si>
  <si>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</si>
  <si>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</si>
  <si>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</si>
  <si>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</si>
  <si>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</si>
  <si>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</si>
  <si>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</si>
  <si>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</si>
  <si>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</si>
  <si>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</si>
  <si>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</si>
  <si>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</si>
  <si>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</si>
  <si>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</si>
  <si>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</si>
  <si>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</si>
  <si>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</si>
  <si>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</si>
  <si>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</si>
  <si>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</si>
  <si>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</si>
  <si>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</si>
  <si>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</si>
  <si>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</si>
  <si>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</si>
  <si>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</si>
  <si>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</si>
  <si>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</si>
  <si>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</si>
  <si>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</si>
  <si>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</si>
  <si>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</si>
  <si>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</si>
  <si>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</si>
  <si>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</si>
  <si>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</si>
  <si>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</si>
  <si>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</si>
  <si>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</si>
  <si>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</si>
  <si>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</si>
  <si>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</si>
  <si>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</si>
  <si>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</si>
  <si>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</si>
  <si>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</si>
  <si>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</si>
  <si>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</si>
  <si>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</si>
  <si>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</si>
  <si>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</si>
  <si>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</si>
  <si>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</si>
  <si>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</si>
  <si>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</si>
  <si>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</si>
  <si>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</si>
  <si>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</si>
  <si>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</si>
  <si>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</si>
  <si>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</si>
  <si>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</si>
  <si>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</si>
  <si>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</si>
  <si>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</si>
  <si>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</si>
  <si>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</si>
  <si>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</si>
  <si>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</si>
  <si>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</si>
  <si>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</si>
  <si>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</si>
  <si>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</si>
  <si>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</si>
  <si>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</si>
  <si>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</si>
  <si>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</si>
  <si>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</si>
  <si>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</si>
  <si>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</si>
  <si>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</si>
  <si>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</si>
  <si>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</si>
  <si>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</si>
  <si>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</si>
  <si>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</si>
  <si>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</si>
  <si>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</si>
  <si>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</si>
  <si>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</si>
  <si>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</si>
  <si>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</si>
  <si>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</si>
  <si>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</si>
  <si>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</si>
  <si>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</si>
  <si>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</si>
  <si>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</si>
  <si>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</si>
  <si>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</si>
  <si>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</si>
  <si>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</si>
  <si>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</si>
  <si>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</si>
  <si>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</si>
  <si>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</si>
  <si>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</si>
  <si>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</si>
  <si>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</si>
  <si>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</si>
  <si>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</si>
  <si>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</si>
  <si>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</si>
  <si>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</si>
  <si>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</si>
  <si>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</si>
  <si>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</si>
  <si>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</si>
  <si>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</si>
  <si>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</si>
  <si>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</si>
  <si>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</si>
  <si>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</si>
  <si>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</si>
  <si>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</si>
  <si>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</si>
  <si>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</si>
  <si>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</si>
  <si>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</si>
  <si>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</si>
  <si>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</si>
  <si>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</si>
  <si>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</si>
  <si>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</si>
  <si>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</si>
  <si>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</si>
  <si>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</si>
  <si>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</si>
  <si>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</si>
  <si>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</si>
  <si>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</si>
  <si>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</si>
  <si>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</si>
  <si>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</si>
  <si>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</si>
  <si>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</si>
  <si>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</si>
  <si>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</si>
  <si>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</si>
  <si>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</si>
  <si>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</si>
  <si>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</si>
  <si>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</si>
  <si>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</si>
  <si>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</si>
  <si>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</si>
  <si>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</si>
  <si>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</si>
  <si>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</si>
  <si>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</si>
  <si>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</si>
  <si>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</si>
  <si>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</si>
  <si>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</si>
  <si>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</si>
  <si>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</si>
  <si>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</si>
  <si>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</si>
  <si>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</si>
  <si>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</si>
  <si>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</si>
  <si>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</si>
  <si>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</si>
  <si>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</si>
  <si>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</si>
  <si>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</si>
  <si>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</si>
  <si>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</si>
  <si>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</si>
  <si>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</si>
  <si>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</si>
  <si>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</si>
  <si>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</si>
  <si>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</si>
  <si>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</si>
  <si>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</si>
  <si>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</si>
  <si>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</si>
  <si>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</si>
  <si>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</si>
  <si>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</si>
  <si>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</si>
  <si>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</si>
  <si>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</si>
  <si>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</si>
  <si>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</si>
  <si>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</si>
  <si>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</si>
  <si>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</si>
  <si>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</si>
  <si>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</si>
  <si>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</si>
  <si>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</si>
  <si>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</si>
  <si>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</si>
  <si>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</si>
  <si>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</si>
  <si>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</si>
  <si>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</si>
  <si>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</si>
  <si>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</si>
  <si>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</si>
  <si>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</si>
  <si>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</si>
  <si>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</si>
  <si>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</si>
  <si>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</si>
  <si>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</si>
  <si>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</si>
  <si>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</si>
  <si>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</si>
  <si>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</si>
  <si>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</si>
  <si>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</si>
  <si>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</si>
  <si>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</si>
  <si>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</si>
  <si>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</si>
  <si>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</si>
  <si>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</si>
  <si>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</si>
  <si>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</si>
  <si>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</si>
  <si>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</si>
  <si>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</si>
  <si>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</si>
  <si>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</si>
  <si>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</si>
  <si>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</si>
  <si>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</si>
  <si>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</si>
  <si>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</si>
  <si>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</si>
  <si>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</si>
  <si>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</si>
  <si>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</si>
  <si>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</si>
  <si>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</si>
  <si>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</si>
  <si>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</si>
  <si>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</si>
  <si>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</si>
  <si>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</si>
  <si>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</si>
  <si>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</si>
  <si>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</si>
  <si>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</si>
  <si>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</si>
  <si>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</si>
  <si>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</si>
  <si>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</si>
  <si>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</si>
  <si>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</si>
  <si>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</si>
  <si>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</si>
  <si>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</si>
  <si>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</si>
  <si>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</si>
  <si>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</si>
  <si>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</si>
  <si>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</si>
  <si>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</si>
  <si>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</si>
  <si>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</si>
  <si>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</si>
  <si>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</si>
  <si>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</si>
  <si>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</si>
  <si>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</si>
  <si>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</si>
  <si>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</si>
  <si>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</si>
  <si>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</si>
  <si>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</si>
  <si>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</si>
  <si>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</si>
  <si>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</si>
  <si>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</si>
  <si>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</si>
  <si>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</si>
  <si>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</si>
  <si>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</si>
  <si>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</si>
  <si>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</si>
  <si>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</si>
  <si>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</si>
  <si>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</si>
  <si>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</si>
  <si>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</si>
  <si>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</si>
  <si>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</si>
  <si>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</si>
  <si>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</si>
  <si>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</si>
  <si>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</si>
  <si>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</si>
  <si>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</si>
  <si>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</si>
  <si>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</si>
  <si>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</si>
  <si>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</si>
  <si>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</si>
  <si>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</si>
  <si>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</si>
  <si>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</si>
  <si>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</si>
  <si>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</si>
  <si>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</si>
  <si>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</si>
  <si>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</si>
  <si>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</si>
  <si>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</si>
  <si>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</si>
  <si>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</si>
  <si>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</si>
  <si>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</si>
  <si>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</si>
  <si>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</si>
  <si>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</si>
  <si>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</si>
  <si>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</si>
  <si>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</si>
  <si>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</si>
  <si>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</si>
  <si>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</si>
  <si>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</si>
  <si>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</si>
  <si>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</si>
  <si>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</si>
  <si>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</si>
  <si>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</si>
  <si>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</si>
  <si>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</si>
  <si>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</si>
  <si>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</si>
  <si>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</si>
  <si>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</si>
  <si>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</si>
  <si>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</si>
  <si>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</si>
  <si>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</si>
  <si>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</si>
  <si>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</si>
  <si>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</si>
  <si>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</si>
  <si>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</si>
  <si>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</si>
  <si>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</si>
  <si>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</si>
  <si>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</si>
  <si>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</si>
  <si>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</si>
  <si>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</si>
  <si>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</si>
  <si>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</si>
  <si>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</si>
  <si>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</si>
  <si>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</si>
  <si>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</si>
  <si>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</si>
  <si>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</si>
  <si>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</si>
  <si>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</si>
  <si>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</si>
  <si>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</si>
  <si>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</si>
  <si>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</si>
  <si>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</si>
  <si>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</si>
  <si>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</si>
  <si>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</si>
  <si>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</si>
  <si>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</si>
  <si>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</si>
  <si>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</si>
  <si>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</si>
  <si>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</si>
  <si>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</si>
  <si>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</si>
  <si>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</si>
  <si>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</si>
  <si>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</si>
  <si>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</si>
  <si>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</si>
  <si>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</si>
  <si>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</si>
  <si>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</si>
  <si>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</si>
  <si>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</si>
  <si>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</si>
  <si>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</si>
  <si>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</si>
  <si>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</si>
  <si>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</si>
  <si>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</si>
  <si>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</si>
  <si>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</si>
  <si>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</si>
  <si>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</si>
  <si>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</si>
  <si>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</si>
  <si>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</si>
  <si>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</si>
  <si>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</si>
  <si>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</si>
  <si>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</si>
  <si>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</si>
  <si>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</si>
  <si>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</si>
  <si>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</si>
  <si>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</si>
  <si>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</si>
  <si>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</si>
  <si>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</si>
  <si>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</si>
  <si>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</si>
  <si>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</si>
  <si>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</si>
  <si>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</si>
  <si>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</si>
  <si>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</si>
  <si>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</si>
  <si>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</si>
  <si>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</si>
  <si>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</si>
  <si>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</si>
  <si>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</si>
  <si>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</si>
  <si>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</si>
  <si>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</si>
  <si>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</si>
  <si>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</si>
  <si>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</si>
  <si>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</si>
  <si>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</si>
  <si>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</si>
  <si>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</si>
  <si>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</si>
  <si>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</si>
  <si>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</si>
  <si>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</si>
  <si>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</si>
  <si>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</si>
  <si>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</si>
  <si>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</si>
  <si>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</si>
  <si>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</si>
  <si>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</si>
  <si>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</si>
  <si>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</si>
  <si>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</si>
  <si>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</si>
  <si>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</si>
  <si>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</si>
  <si>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</si>
  <si>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</si>
  <si>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</si>
  <si>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</si>
  <si>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</si>
  <si>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</si>
  <si>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</si>
  <si>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</si>
  <si>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</si>
  <si>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</si>
  <si>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</si>
  <si>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</si>
  <si>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</si>
  <si>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</si>
  <si>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</si>
  <si>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</si>
  <si>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</si>
  <si>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</si>
  <si>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</si>
  <si>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</si>
  <si>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</si>
  <si>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</si>
  <si>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</si>
  <si>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</si>
  <si>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</si>
  <si>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</si>
  <si>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</si>
  <si>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</si>
  <si>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</si>
  <si>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</si>
  <si>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</si>
  <si>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</si>
  <si>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</si>
  <si>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</si>
  <si>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</si>
  <si>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</si>
  <si>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</si>
  <si>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</si>
  <si>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</si>
  <si>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</si>
  <si>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</si>
  <si>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</si>
  <si>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</si>
  <si>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</si>
  <si>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</si>
  <si>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</si>
  <si>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</si>
  <si>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</si>
  <si>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</si>
  <si>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</si>
  <si>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</si>
  <si>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</si>
  <si>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</si>
  <si>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</si>
  <si>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</si>
  <si>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</si>
  <si>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</si>
  <si>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</si>
  <si>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</si>
  <si>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</si>
  <si>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</si>
  <si>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</si>
  <si>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</si>
  <si>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</si>
  <si>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</si>
  <si>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</si>
  <si>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</si>
  <si>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</si>
  <si>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</si>
  <si>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</si>
  <si>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</si>
  <si>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</si>
  <si>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</si>
  <si>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</si>
  <si>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</si>
  <si>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</si>
  <si>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</si>
  <si>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</si>
  <si>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</si>
  <si>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</si>
  <si>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</si>
  <si>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</si>
  <si>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</si>
  <si>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</si>
  <si>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</si>
  <si>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</si>
  <si>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</si>
  <si>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</si>
  <si>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</si>
  <si>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</si>
  <si>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</si>
  <si>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</si>
  <si>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</si>
  <si>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</si>
  <si>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</si>
  <si>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</si>
  <si>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</si>
  <si>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</si>
  <si>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</si>
  <si>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</si>
  <si>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</si>
  <si>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</si>
  <si>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</si>
  <si>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</si>
  <si>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</si>
  <si>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</si>
  <si>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</si>
  <si>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</si>
  <si>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</si>
  <si>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</si>
  <si>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</si>
  <si>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</si>
  <si>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</si>
  <si>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</si>
  <si>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</si>
  <si>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</si>
  <si>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</si>
  <si>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</si>
  <si>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</si>
  <si>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</si>
  <si>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</si>
  <si>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</si>
  <si>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</si>
  <si>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</si>
  <si>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</si>
  <si>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</si>
  <si>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</si>
  <si>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</si>
  <si>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</si>
  <si>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</si>
  <si>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</si>
  <si>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</si>
  <si>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</si>
  <si>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</si>
  <si>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</si>
  <si>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</si>
  <si>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</si>
  <si>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</si>
  <si>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</si>
  <si>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</si>
  <si>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</si>
  <si>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</si>
  <si>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</si>
  <si>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</si>
  <si>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</si>
  <si>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</si>
  <si>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</si>
  <si>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</si>
  <si>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</si>
  <si>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</si>
  <si>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</si>
  <si>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</si>
  <si>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</si>
  <si>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</si>
  <si>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</si>
  <si>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</si>
  <si>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</si>
  <si>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</si>
  <si>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</si>
  <si>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</si>
  <si>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</si>
  <si>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</si>
  <si>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</si>
  <si>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</si>
  <si>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</si>
  <si>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</si>
  <si>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</si>
  <si>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</si>
  <si>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</si>
  <si>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</si>
  <si>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</si>
  <si>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</si>
  <si>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</si>
  <si>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</si>
  <si>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</si>
  <si>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</si>
  <si>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</si>
  <si>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</si>
  <si>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</si>
  <si>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</si>
  <si>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</si>
  <si>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</si>
  <si>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</si>
  <si>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</si>
  <si>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</si>
  <si>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</si>
  <si>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</si>
  <si>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</si>
  <si>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</si>
  <si>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</si>
  <si>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</si>
  <si>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</si>
  <si>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</si>
  <si>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</si>
  <si>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</si>
  <si>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</si>
  <si>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</si>
  <si>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</si>
  <si>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</si>
  <si>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</si>
  <si>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</si>
  <si>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</si>
  <si>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</si>
  <si>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</si>
  <si>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</si>
  <si>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</si>
  <si>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</si>
  <si>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</si>
  <si>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</si>
  <si>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</si>
  <si>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</si>
  <si>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</si>
  <si>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</si>
  <si>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</si>
  <si>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</si>
  <si>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</si>
  <si>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</si>
  <si>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</si>
  <si>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</si>
  <si>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</si>
  <si>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</si>
  <si>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</si>
  <si>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</si>
  <si>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</si>
  <si>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</si>
  <si>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</si>
  <si>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</si>
  <si>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</si>
  <si>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</si>
  <si>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</si>
  <si>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</si>
  <si>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</si>
  <si>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</si>
  <si>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</si>
  <si>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</si>
  <si>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</si>
  <si>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</si>
  <si>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</si>
  <si>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</si>
  <si>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</si>
  <si>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</si>
  <si>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</si>
  <si>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</si>
  <si>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</si>
  <si>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</si>
  <si>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</si>
  <si>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</si>
  <si>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</si>
  <si>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</si>
  <si>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</si>
  <si>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</si>
  <si>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</si>
  <si>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</si>
  <si>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</si>
  <si>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</si>
  <si>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</si>
  <si>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</si>
  <si>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</si>
  <si>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</si>
  <si>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</si>
  <si>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</si>
  <si>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</si>
  <si>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</si>
  <si>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</si>
  <si>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</si>
  <si>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</si>
  <si>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</si>
  <si>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</si>
  <si>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</si>
  <si>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</si>
  <si>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</si>
  <si>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</si>
  <si>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</si>
  <si>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</si>
  <si>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</si>
  <si>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</si>
  <si>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</si>
  <si>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</si>
  <si>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</si>
  <si>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</si>
  <si>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</si>
  <si>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</si>
  <si>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</si>
  <si>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</si>
  <si>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</si>
  <si>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</si>
  <si>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</si>
  <si>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</si>
  <si>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</si>
  <si>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</si>
  <si>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</si>
  <si>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</si>
  <si>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</si>
  <si>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</si>
  <si>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</si>
  <si>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</si>
  <si>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</si>
  <si>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</si>
  <si>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</si>
  <si>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</si>
  <si>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</si>
  <si>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</si>
  <si>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</si>
  <si>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</si>
  <si>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</si>
  <si>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</si>
  <si>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</si>
  <si>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</si>
  <si>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</si>
  <si>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</si>
  <si>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</si>
  <si>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</si>
  <si>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</si>
  <si>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</si>
  <si>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</si>
  <si>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</si>
  <si>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</si>
  <si>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</si>
  <si>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</si>
  <si>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</si>
  <si>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</si>
  <si>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</si>
  <si>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</si>
  <si>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</si>
  <si>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</si>
  <si>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</si>
  <si>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</si>
  <si>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</si>
  <si>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</si>
  <si>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</si>
  <si>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</si>
  <si>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</si>
  <si>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</si>
  <si>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</si>
  <si>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</si>
  <si>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</si>
  <si>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</si>
  <si>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</si>
  <si>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</si>
  <si>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</si>
  <si>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</si>
  <si>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</si>
  <si>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</si>
  <si>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</si>
  <si>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</si>
  <si>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</si>
  <si>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</si>
  <si>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</si>
  <si>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</si>
  <si>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</si>
  <si>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</si>
  <si>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</si>
  <si>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</si>
  <si>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</si>
  <si>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</si>
  <si>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</si>
  <si>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</si>
  <si>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</si>
  <si>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</si>
  <si>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</si>
  <si>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</si>
  <si>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</si>
  <si>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</si>
  <si>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</si>
  <si>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</si>
  <si>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</si>
  <si>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</si>
  <si>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</si>
  <si>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</si>
  <si>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</si>
  <si>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</si>
  <si>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</si>
  <si>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</si>
  <si>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</si>
  <si>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</si>
  <si>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</si>
  <si>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</si>
  <si>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</si>
  <si>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</si>
  <si>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</si>
  <si>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</si>
  <si>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</si>
  <si>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</si>
  <si>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</si>
  <si>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</si>
  <si>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</si>
  <si>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</si>
  <si>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</si>
  <si>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</si>
  <si>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</si>
  <si>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</si>
  <si>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</si>
  <si>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</si>
  <si>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</si>
  <si>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</si>
  <si>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</si>
  <si>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</si>
  <si>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</si>
  <si>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</si>
  <si>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</si>
  <si>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</si>
  <si>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</si>
  <si>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</si>
  <si>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</si>
  <si>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</si>
  <si>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</si>
  <si>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</si>
  <si>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</si>
  <si>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</si>
  <si>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</si>
  <si>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</si>
  <si>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</si>
  <si>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</si>
  <si>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</si>
  <si>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</si>
  <si>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</si>
  <si>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</si>
  <si>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</si>
  <si>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</si>
  <si>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</si>
  <si>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</si>
  <si>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</si>
  <si>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</si>
  <si>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</si>
  <si>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</si>
  <si>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</si>
  <si>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</si>
  <si>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</si>
  <si>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</si>
  <si>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</si>
  <si>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</si>
  <si>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</si>
  <si>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</si>
  <si>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</si>
  <si>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</si>
  <si>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</si>
  <si>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</si>
  <si>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</si>
  <si>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</si>
  <si>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</si>
  <si>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</si>
  <si>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</si>
  <si>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</si>
  <si>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</si>
  <si>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</si>
  <si>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</si>
  <si>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</si>
  <si>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</si>
  <si>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</si>
  <si>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</si>
  <si>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</si>
  <si>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</si>
  <si>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</si>
  <si>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</si>
  <si>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</si>
  <si>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</si>
  <si>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</si>
  <si>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</si>
  <si>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</si>
  <si>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</si>
  <si>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</si>
  <si>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</si>
  <si>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</si>
  <si>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</si>
  <si>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</si>
  <si>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</si>
  <si>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</si>
  <si>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</si>
  <si>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</si>
  <si>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</si>
  <si>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</si>
  <si>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</si>
  <si>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</si>
  <si>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</si>
  <si>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</si>
  <si>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</si>
  <si>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</si>
  <si>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</si>
  <si>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</si>
  <si>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</si>
  <si>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</si>
  <si>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</si>
  <si>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</si>
  <si>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</si>
  <si>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</si>
  <si>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</si>
  <si>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</si>
  <si>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</si>
  <si>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</si>
  <si>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</si>
  <si>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</si>
  <si>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</si>
  <si>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</si>
  <si>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</si>
  <si>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</si>
  <si>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</si>
  <si>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</si>
  <si>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</si>
  <si>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</si>
  <si>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</si>
  <si>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</si>
  <si>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</si>
  <si>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</si>
  <si>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</si>
  <si>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</si>
  <si>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</si>
  <si>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</si>
  <si>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</si>
  <si>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</si>
  <si>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</si>
  <si>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</si>
  <si>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</si>
  <si>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</si>
  <si>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</si>
  <si>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</si>
  <si>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</si>
  <si>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</si>
  <si>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</si>
  <si>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</si>
  <si>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</si>
  <si>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</si>
  <si>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</si>
  <si>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</si>
  <si>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</si>
  <si>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</si>
  <si>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</si>
  <si>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</si>
  <si>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</si>
  <si>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</si>
  <si>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</si>
  <si>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</si>
  <si>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</si>
  <si>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</si>
  <si>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</si>
  <si>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</si>
  <si>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</si>
  <si>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</si>
  <si>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</si>
  <si>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</si>
  <si>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</si>
  <si>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</si>
  <si>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</si>
  <si>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</si>
  <si>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</si>
  <si>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</si>
  <si>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</si>
  <si>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</si>
  <si>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</si>
  <si>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</si>
  <si>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</si>
  <si>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</si>
  <si>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</si>
  <si>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</si>
  <si>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</si>
  <si>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</si>
  <si>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</si>
  <si>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</si>
  <si>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</si>
  <si>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</si>
  <si>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</si>
  <si>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</si>
  <si>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</si>
  <si>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</si>
  <si>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</si>
  <si>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</si>
  <si>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</si>
  <si>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</si>
  <si>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</si>
  <si>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</si>
  <si>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</si>
  <si>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</si>
  <si>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</si>
  <si>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</si>
  <si>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</si>
  <si>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</si>
  <si>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</si>
  <si>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</si>
  <si>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</si>
  <si>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</si>
  <si>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</si>
  <si>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</si>
  <si>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</si>
  <si>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</si>
  <si>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</si>
  <si>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</si>
  <si>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</si>
  <si>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</si>
  <si>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</si>
  <si>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</si>
  <si>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</si>
  <si>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</si>
  <si>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</si>
  <si>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</si>
  <si>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</si>
  <si>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</si>
  <si>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</si>
  <si>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</si>
  <si>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</si>
  <si>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</si>
  <si>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</si>
  <si>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</si>
  <si>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</si>
  <si>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</si>
  <si>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</si>
  <si>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</si>
  <si>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</si>
  <si>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</si>
  <si>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</si>
  <si>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</si>
  <si>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</si>
  <si>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</si>
  <si>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</si>
  <si>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</si>
  <si>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</si>
  <si>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</si>
  <si>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</si>
  <si>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</si>
  <si>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</si>
  <si>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</si>
  <si>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</si>
  <si>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</si>
  <si>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</si>
  <si>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</si>
  <si>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</si>
  <si>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</si>
  <si>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</si>
  <si>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</si>
  <si>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</si>
  <si>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</si>
  <si>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</si>
  <si>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</si>
  <si>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</si>
  <si>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</si>
  <si>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</si>
  <si>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</si>
  <si>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</si>
  <si>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</si>
  <si>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</si>
  <si>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</si>
  <si>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</si>
  <si>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</si>
  <si>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</si>
  <si>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</si>
  <si>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</si>
  <si>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</si>
  <si>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</si>
  <si>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</si>
  <si>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</si>
  <si>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</si>
  <si>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</si>
  <si>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</si>
  <si>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</si>
  <si>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</si>
  <si>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</si>
  <si>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</si>
  <si>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</si>
  <si>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</si>
  <si>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</si>
  <si>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</si>
  <si>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</si>
  <si>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</si>
  <si>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</si>
  <si>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</si>
  <si>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</si>
  <si>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</si>
  <si>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</si>
  <si>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</si>
  <si>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</si>
  <si>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</si>
  <si>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</si>
  <si>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</si>
  <si>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</si>
  <si>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</si>
  <si>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</si>
  <si>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</si>
  <si>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</si>
  <si>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</si>
  <si>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</si>
  <si>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</si>
  <si>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</si>
  <si>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</si>
  <si>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</si>
  <si>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</si>
  <si>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</si>
  <si>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</si>
  <si>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</si>
  <si>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</si>
  <si>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</si>
  <si>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</si>
  <si>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</si>
  <si>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</si>
  <si>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</si>
  <si>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</si>
  <si>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</si>
  <si>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</si>
  <si>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</si>
  <si>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</si>
  <si>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</si>
  <si>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</si>
  <si>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</si>
  <si>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</si>
  <si>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</si>
  <si>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</si>
  <si>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</si>
  <si>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</si>
  <si>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</si>
  <si>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</si>
  <si>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</si>
  <si>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</si>
  <si>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</si>
  <si>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</si>
  <si>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</si>
  <si>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</si>
  <si>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</si>
  <si>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</si>
  <si>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</si>
  <si>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</si>
  <si>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</si>
  <si>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</si>
  <si>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</si>
  <si>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</si>
  <si>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</si>
  <si>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</si>
  <si>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</si>
  <si>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</si>
  <si>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</si>
  <si>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</si>
  <si>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</si>
  <si>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</si>
  <si>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</si>
  <si>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</si>
  <si>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</si>
  <si>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</si>
  <si>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</si>
  <si>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</si>
  <si>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</si>
  <si>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</si>
  <si>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</si>
  <si>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</si>
  <si>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</si>
  <si>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</si>
  <si>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</si>
  <si>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</si>
  <si>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</si>
  <si>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</si>
  <si>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</si>
  <si>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</si>
  <si>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</si>
  <si>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</si>
  <si>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</si>
  <si>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</si>
  <si>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</si>
  <si>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</si>
  <si>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</si>
  <si>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</si>
  <si>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</si>
  <si>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</si>
  <si>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</si>
  <si>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</si>
  <si>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</si>
  <si>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</si>
  <si>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</si>
  <si>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</si>
  <si>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</si>
  <si>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</si>
  <si>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</si>
  <si>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</si>
  <si>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</si>
  <si>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</si>
  <si>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</si>
  <si>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</si>
  <si>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</si>
  <si>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</si>
  <si>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</si>
  <si>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</si>
  <si>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</si>
  <si>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</si>
  <si>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</si>
  <si>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</si>
  <si>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</si>
  <si>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</si>
  <si>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</si>
  <si>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</si>
  <si>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</si>
  <si>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</si>
  <si>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</si>
  <si>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</si>
  <si>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</si>
  <si>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</si>
  <si>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</si>
  <si>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</si>
  <si>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</si>
  <si>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</si>
  <si>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</si>
  <si>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</si>
  <si>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</si>
  <si>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</si>
  <si>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</si>
  <si>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</si>
  <si>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</si>
  <si>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</si>
  <si>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</si>
  <si>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</si>
  <si>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</si>
  <si>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</si>
  <si>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</si>
  <si>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</si>
  <si>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</si>
  <si>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</si>
  <si>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</si>
  <si>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</si>
  <si>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</si>
  <si>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</si>
  <si>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</si>
  <si>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</si>
  <si>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</si>
  <si>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</si>
  <si>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</si>
  <si>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</si>
  <si>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</si>
  <si>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</si>
  <si>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</si>
  <si>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</si>
  <si>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</si>
  <si>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</si>
  <si>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</si>
  <si>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</si>
  <si>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</si>
  <si>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</si>
  <si>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</si>
  <si>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</si>
  <si>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</si>
  <si>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</si>
  <si>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</si>
  <si>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</si>
  <si>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</si>
  <si>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</si>
  <si>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</si>
  <si>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</si>
  <si>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</si>
  <si>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</si>
  <si>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</si>
  <si>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</si>
  <si>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</si>
  <si>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</si>
  <si>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</si>
  <si>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</si>
  <si>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</si>
  <si>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</si>
  <si>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</si>
  <si>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</si>
  <si>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</si>
  <si>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</si>
  <si>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</si>
  <si>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</si>
  <si>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</si>
  <si>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</si>
  <si>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</si>
  <si>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</si>
  <si>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</si>
  <si>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</si>
  <si>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</si>
  <si>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</si>
  <si>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</si>
  <si>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</si>
  <si>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</si>
  <si>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</si>
  <si>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</si>
  <si>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</si>
  <si>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</si>
  <si>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</si>
  <si>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</si>
  <si>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</si>
  <si>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</si>
  <si>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</si>
  <si>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</si>
  <si>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</si>
  <si>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</si>
  <si>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</si>
  <si>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</si>
  <si>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</si>
  <si>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</si>
  <si>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</si>
  <si>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</si>
  <si>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</si>
  <si>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</si>
  <si>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</si>
  <si>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</si>
  <si>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</si>
  <si>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</si>
  <si>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</si>
  <si>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</si>
  <si>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</si>
  <si>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</si>
  <si>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</si>
  <si>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</si>
  <si>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</si>
  <si>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</si>
  <si>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</si>
  <si>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</si>
  <si>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</si>
  <si>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</si>
  <si>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</si>
  <si>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</si>
  <si>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</si>
  <si>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</si>
  <si>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</si>
  <si>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</si>
  <si>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</si>
  <si>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</si>
  <si>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</si>
  <si>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</si>
  <si>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</si>
  <si>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</si>
  <si>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</si>
  <si>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</si>
  <si>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</si>
  <si>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</si>
  <si>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</si>
  <si>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</si>
  <si>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</si>
  <si>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</si>
  <si>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</si>
  <si>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</si>
  <si>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</si>
  <si>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</si>
  <si>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</si>
  <si>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</si>
  <si>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</si>
  <si>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</si>
  <si>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</si>
  <si>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</si>
  <si>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</si>
  <si>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</si>
  <si>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</si>
  <si>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</si>
  <si>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</si>
  <si>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</si>
  <si>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</si>
  <si>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</si>
  <si>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</si>
  <si>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</si>
  <si>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</si>
  <si>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</si>
  <si>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</si>
  <si>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</si>
  <si>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</si>
  <si>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</si>
  <si>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</si>
  <si>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</si>
  <si>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</si>
  <si>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</si>
  <si>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</si>
  <si>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</si>
  <si>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</si>
  <si>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</si>
  <si>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</si>
  <si>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</si>
  <si>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</si>
  <si>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</si>
  <si>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</si>
  <si>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</si>
  <si>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</si>
  <si>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</si>
  <si>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</si>
  <si>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</si>
  <si>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</si>
  <si>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</si>
  <si>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</si>
  <si>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</si>
  <si>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</si>
  <si>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</si>
  <si>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</si>
  <si>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</si>
  <si>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</si>
  <si>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</si>
  <si>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</si>
  <si>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</si>
  <si>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</si>
  <si>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</si>
  <si>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</si>
  <si>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</si>
  <si>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</si>
  <si>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</si>
  <si>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</si>
  <si>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</si>
  <si>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</si>
  <si>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</si>
  <si>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</si>
  <si>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</si>
  <si>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</si>
  <si>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</si>
  <si>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</si>
  <si>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</si>
  <si>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</si>
  <si>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</si>
  <si>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</si>
  <si>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</si>
  <si>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</si>
  <si>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</si>
  <si>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</si>
  <si>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</si>
  <si>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</si>
  <si>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</si>
  <si>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</si>
  <si>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</si>
  <si>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</si>
  <si>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</si>
  <si>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</si>
  <si>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</si>
  <si>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</si>
  <si>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</si>
  <si>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</si>
  <si>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</si>
  <si>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</si>
  <si>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</si>
  <si>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</si>
  <si>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</si>
  <si>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</si>
  <si>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</si>
  <si>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</si>
  <si>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</si>
  <si>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</si>
  <si>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</si>
  <si>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</si>
  <si>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</si>
  <si>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</si>
  <si>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</si>
  <si>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</si>
  <si>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</si>
  <si>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</si>
  <si>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</si>
  <si>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</si>
  <si>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</si>
  <si>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</si>
  <si>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</si>
  <si>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</si>
  <si>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</si>
  <si>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</si>
  <si>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</si>
  <si>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</si>
  <si>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</si>
  <si>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</si>
  <si>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</si>
  <si>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</si>
  <si>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</si>
  <si>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</si>
  <si>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</si>
  <si>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</si>
  <si>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</si>
  <si>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</si>
  <si>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</si>
  <si>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</si>
  <si>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</si>
  <si>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</si>
  <si>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</si>
  <si>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</si>
  <si>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</si>
  <si>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</si>
  <si>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</si>
  <si>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</si>
  <si>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</si>
  <si>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</si>
  <si>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</si>
  <si>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</si>
  <si>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</si>
  <si>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</si>
  <si>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</si>
  <si>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</si>
  <si>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</si>
  <si>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</si>
  <si>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</si>
  <si>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</si>
  <si>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</si>
  <si>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</si>
  <si>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</si>
  <si>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</si>
  <si>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</si>
  <si>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</si>
  <si>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</si>
  <si>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</si>
  <si>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</si>
  <si>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</si>
  <si>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</si>
  <si>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</si>
  <si>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</si>
  <si>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</si>
  <si>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</si>
  <si>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</si>
  <si>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</si>
  <si>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</si>
  <si>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</si>
  <si>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</si>
  <si>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</si>
  <si>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</si>
  <si>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</si>
  <si>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</si>
  <si>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</si>
  <si>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</si>
  <si>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</si>
  <si>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</si>
  <si>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</si>
  <si>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</si>
  <si>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</si>
  <si>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</si>
  <si>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</si>
  <si>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</si>
  <si>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</si>
  <si>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</si>
  <si>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</si>
  <si>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</si>
  <si>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</si>
  <si>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</si>
  <si>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</si>
  <si>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</si>
  <si>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</si>
  <si>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</si>
  <si>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</si>
  <si>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</si>
  <si>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</si>
  <si>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</si>
  <si>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</si>
  <si>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</si>
  <si>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</si>
  <si>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</si>
  <si>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</si>
  <si>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</si>
  <si>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</si>
  <si>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</si>
  <si>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</si>
  <si>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</si>
  <si>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</si>
  <si>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</si>
  <si>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</si>
  <si>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4./2003: CO2 emissions from organic grassland soils are reported in Table 4.C 
4./2003: CO2 emissions from wildfires in forests are reported under the biomass C losses in Table 4.A 
4./2003: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4./2003: CO2 emissions from controlled in Croplands are reported under the biomass C losses in Table 4.B. Associated CH4 and N2O emissions are reported in Table 5C. 
4./2003: Forest land converted to other land 
</t>
  </si>
  <si>
    <t>IE,NA</t>
  </si>
  <si>
    <t>Coniferous</t>
  </si>
  <si>
    <t>Deciduous</t>
  </si>
  <si>
    <t>Forest not in yield</t>
  </si>
  <si>
    <t xml:space="preserve">4.A.1 Carbon stock change/2003: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</si>
  <si>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</si>
  <si>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</si>
  <si>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</si>
  <si>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</si>
  <si>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</si>
  <si>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</si>
  <si>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</si>
  <si>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</si>
  <si>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</si>
  <si>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</si>
  <si>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</si>
  <si>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</si>
  <si>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</si>
  <si>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Emissions/Removal/2003: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</si>
  <si>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</si>
  <si>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</si>
  <si>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</si>
  <si>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</si>
  <si>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</si>
  <si>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</si>
  <si>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4.F.3/2003: Forest land converted to other land 
</t>
  </si>
  <si>
    <t>N volatized from managed soils from inputs of N</t>
  </si>
  <si>
    <t>N from fertlizers and other that is lost through leaching and run-off from managed soils</t>
  </si>
  <si>
    <t>ha</t>
  </si>
  <si>
    <t xml:space="preserve">4.A.1 Biomass Burning/2003: CO2 emissions from wildfires in forests are reported under the biomass C losses in Table 4.A 
</t>
  </si>
  <si>
    <t xml:space="preserve">4.B.1 Biomass Burning/2003: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</si>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</sst>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6844.719974788951</v>
      </c>
      <c r="E17" s="3418" t="n">
        <v>21.17753975556456</v>
      </c>
      <c r="F17" s="3415" t="n">
        <v>144.9543293818</v>
      </c>
      <c r="G17" s="3418" t="n">
        <v>531.4992077332666</v>
      </c>
      <c r="H17" s="3418" t="n">
        <v>59.020725687697</v>
      </c>
      <c r="I17" s="3415" t="n">
        <v>531.4992077332666</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28446.32</v>
      </c>
      <c r="E20" s="3418" t="s">
        <v>2943</v>
      </c>
      <c r="F20" s="3415" t="n">
        <v>568.9264000000001</v>
      </c>
      <c r="G20" s="3418" t="n">
        <v>2086.063466666667</v>
      </c>
      <c r="H20" s="3418" t="s">
        <v>2943</v>
      </c>
      <c r="I20" s="3415" t="s">
        <v>2943</v>
      </c>
      <c r="J20" s="3415" t="s">
        <v>1185</v>
      </c>
      <c r="K20" s="26"/>
      <c r="L20" s="26"/>
      <c r="M20" s="26"/>
    </row>
    <row r="21" spans="1:13" ht="12" customHeight="1" x14ac:dyDescent="0.15">
      <c r="A21" s="947"/>
      <c r="B21" s="2612"/>
      <c r="C21" s="123" t="s">
        <v>171</v>
      </c>
      <c r="D21" s="3415" t="n">
        <v>26942.283812633777</v>
      </c>
      <c r="E21" s="3418" t="s">
        <v>2943</v>
      </c>
      <c r="F21" s="3415" t="n">
        <v>592.7302438779432</v>
      </c>
      <c r="G21" s="3418" t="n">
        <v>2173.3442275524585</v>
      </c>
      <c r="H21" s="3418" t="n">
        <v>285.116279069767</v>
      </c>
      <c r="I21" s="3415" t="s">
        <v>2943</v>
      </c>
      <c r="J21" s="3415" t="s">
        <v>1185</v>
      </c>
      <c r="K21" s="26"/>
      <c r="L21" s="26"/>
      <c r="M21" s="26"/>
    </row>
    <row r="22" spans="1:13" ht="13.5" customHeight="1" x14ac:dyDescent="0.15">
      <c r="A22" s="947"/>
      <c r="B22" s="2612"/>
      <c r="C22" s="123" t="s">
        <v>2011</v>
      </c>
      <c r="D22" s="3415" t="n">
        <v>3803.7999999999997</v>
      </c>
      <c r="E22" s="3418" t="n">
        <v>3.56043956043956</v>
      </c>
      <c r="F22" s="3415" t="n">
        <v>76.076</v>
      </c>
      <c r="G22" s="3418" t="n">
        <v>278.9453333333333</v>
      </c>
      <c r="H22" s="3418" t="n">
        <v>-284.375</v>
      </c>
      <c r="I22" s="3415" t="n">
        <v>49.6584</v>
      </c>
      <c r="J22" s="3415" t="s">
        <v>1185</v>
      </c>
      <c r="K22" s="26"/>
      <c r="L22" s="26"/>
      <c r="M22" s="26"/>
    </row>
    <row r="23" spans="1:13" ht="13.5" customHeight="1" x14ac:dyDescent="0.15">
      <c r="A23" s="947"/>
      <c r="B23" s="2612"/>
      <c r="C23" s="123" t="s">
        <v>2012</v>
      </c>
      <c r="D23" s="3415" t="n">
        <v>2153.624644076762</v>
      </c>
      <c r="E23" s="3418" t="s">
        <v>2943</v>
      </c>
      <c r="F23" s="3415" t="n">
        <v>59.22467771211095</v>
      </c>
      <c r="G23" s="3418" t="n">
        <v>217.1571516110735</v>
      </c>
      <c r="H23" s="3418" t="n">
        <v>58.74715149156</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1047.5085662257532</v>
      </c>
      <c r="E25" s="3418" t="n">
        <v>2.17829204530652</v>
      </c>
      <c r="F25" s="3415" t="n">
        <v>20.95017132451506</v>
      </c>
      <c r="G25" s="3418" t="n">
        <v>76.81729485655522</v>
      </c>
      <c r="H25" s="3418" t="n">
        <v>-42.559412475541</v>
      </c>
      <c r="I25" s="3415" t="n">
        <v>8.3665251164</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69238.25699772524</v>
      </c>
      <c r="E27" s="3418" t="n">
        <v>2.32211664375494</v>
      </c>
      <c r="F27" s="3418" t="n">
        <v>1462.8618222963692</v>
      </c>
      <c r="G27" s="3418" t="n">
        <v>5363.826681753354</v>
      </c>
      <c r="H27" s="3418" t="n">
        <v>12.692560795181</v>
      </c>
      <c r="I27" s="3418" t="n">
        <v>589.5241328496667</v>
      </c>
      <c r="J27" s="3416" t="s">
        <v>1185</v>
      </c>
      <c r="K27" s="26"/>
      <c r="L27" s="26"/>
      <c r="M27" s="26"/>
    </row>
    <row r="28" spans="1:13" ht="13.5" customHeight="1" x14ac:dyDescent="0.15">
      <c r="A28" s="959" t="s">
        <v>179</v>
      </c>
      <c r="B28" s="2611" t="s">
        <v>162</v>
      </c>
      <c r="C28" s="126" t="s">
        <v>182</v>
      </c>
      <c r="D28" s="3415" t="n">
        <v>57.94090915518102</v>
      </c>
      <c r="E28" s="3418" t="s">
        <v>2943</v>
      </c>
      <c r="F28" s="3415" t="n">
        <v>1.55281636535885</v>
      </c>
      <c r="G28" s="3418" t="n">
        <v>5.69366000631578</v>
      </c>
      <c r="H28" s="3418" t="n">
        <v>51.73295460284</v>
      </c>
      <c r="I28" s="3415" t="s">
        <v>2943</v>
      </c>
      <c r="J28" s="3415" t="s">
        <v>1185</v>
      </c>
      <c r="K28" s="26"/>
      <c r="L28" s="26"/>
      <c r="M28" s="26"/>
    </row>
    <row r="29" spans="1:13" ht="13.5" customHeight="1" x14ac:dyDescent="0.15">
      <c r="A29" s="124"/>
      <c r="B29" s="2612"/>
      <c r="C29" s="123" t="s">
        <v>183</v>
      </c>
      <c r="D29" s="3415" t="n">
        <v>3479.0</v>
      </c>
      <c r="E29" s="3418" t="n">
        <v>12.1090909090909</v>
      </c>
      <c r="F29" s="3415" t="n">
        <v>42.12752727272728</v>
      </c>
      <c r="G29" s="3418" t="n">
        <v>154.46760000000003</v>
      </c>
      <c r="H29" s="3418" t="n">
        <v>2.611407291427</v>
      </c>
      <c r="I29" s="3415" t="n">
        <v>154.46760000000003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66928.23891</v>
      </c>
      <c r="E35" s="3418" t="n">
        <v>28.87414362686684</v>
      </c>
      <c r="F35" s="3415" t="n">
        <v>1932.4955829806</v>
      </c>
      <c r="G35" s="3418" t="n">
        <v>7085.817137595533</v>
      </c>
      <c r="H35" s="3418" t="n">
        <v>211.363955763134</v>
      </c>
      <c r="I35" s="3415" t="n">
        <v>7085.817137595533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70465.17981915518</v>
      </c>
      <c r="E38" s="3418" t="n">
        <v>28.02267893619347</v>
      </c>
      <c r="F38" s="3418" t="n">
        <v>1976.175926618686</v>
      </c>
      <c r="G38" s="3418" t="n">
        <v>7245.978397601849</v>
      </c>
      <c r="H38" s="3418" t="n">
        <v>41.86017049206</v>
      </c>
      <c r="I38" s="3418" t="n">
        <v>7240.2847375955325</v>
      </c>
      <c r="J38" s="3416" t="s">
        <v>1185</v>
      </c>
      <c r="K38" s="26"/>
      <c r="L38" s="26"/>
      <c r="M38" s="26"/>
    </row>
    <row r="39" spans="1:13" ht="17.25" customHeight="1" x14ac:dyDescent="0.15">
      <c r="A39" s="954" t="s">
        <v>195</v>
      </c>
      <c r="B39" s="964"/>
      <c r="C39" s="958" t="s">
        <v>2015</v>
      </c>
      <c r="D39" s="3415" t="n">
        <v>8942.331617005708</v>
      </c>
      <c r="E39" s="3418" t="n">
        <v>15.10909090909086</v>
      </c>
      <c r="F39" s="3415" t="n">
        <v>135.11050134057714</v>
      </c>
      <c r="G39" s="3418" t="n">
        <v>495.40517158211617</v>
      </c>
      <c r="H39" s="3418" t="n">
        <v>2.859159803821</v>
      </c>
      <c r="I39" s="3415" t="n">
        <v>495.4051715821151</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8942.331617005708</v>
      </c>
      <c r="E41" s="3418" t="n">
        <v>15.10909090909086</v>
      </c>
      <c r="F41" s="3418" t="n">
        <v>135.11050134057714</v>
      </c>
      <c r="G41" s="3418" t="n">
        <v>495.40517158211617</v>
      </c>
      <c r="H41" s="3418" t="n">
        <v>2.859159803821</v>
      </c>
      <c r="I41" s="3418" t="n">
        <v>495.4051715821151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1.152383</v>
      </c>
      <c r="C9" s="3416" t="s">
        <v>1185</v>
      </c>
      <c r="D9" s="3416" t="s">
        <v>1185</v>
      </c>
      <c r="E9" s="3418" t="s">
        <v>2943</v>
      </c>
      <c r="F9" s="3418" t="n">
        <v>1.003725593</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1.152383</v>
      </c>
      <c r="C14" s="3418" t="n">
        <v>0.871</v>
      </c>
      <c r="D14" s="3418" t="s">
        <v>2948</v>
      </c>
      <c r="E14" s="3418" t="s">
        <v>2943</v>
      </c>
      <c r="F14" s="3418" t="n">
        <v>1.003725593</v>
      </c>
      <c r="G14" s="3418" t="s">
        <v>2948</v>
      </c>
    </row>
    <row r="15" spans="1:7" ht="12" customHeight="1" x14ac:dyDescent="0.15">
      <c r="A15" s="851" t="s">
        <v>249</v>
      </c>
      <c r="B15" s="3416" t="s">
        <v>1185</v>
      </c>
      <c r="C15" s="3418" t="n">
        <v>0.804</v>
      </c>
      <c r="D15" s="3418" t="s">
        <v>2948</v>
      </c>
      <c r="E15" s="3415" t="s">
        <v>2943</v>
      </c>
      <c r="F15" s="3415" t="n">
        <v>0.926515932</v>
      </c>
      <c r="G15" s="3415" t="s">
        <v>2948</v>
      </c>
    </row>
    <row r="16" spans="1:7" ht="12.75" customHeight="1" x14ac:dyDescent="0.15">
      <c r="A16" s="978" t="s">
        <v>250</v>
      </c>
      <c r="B16" s="3416" t="s">
        <v>1185</v>
      </c>
      <c r="C16" s="3418" t="n">
        <v>0.067</v>
      </c>
      <c r="D16" s="3418" t="s">
        <v>2948</v>
      </c>
      <c r="E16" s="3415" t="s">
        <v>2943</v>
      </c>
      <c r="F16" s="3415" t="n">
        <v>0.077209661</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0.00536636470588</v>
      </c>
      <c r="I9" s="3418" t="s">
        <v>2943</v>
      </c>
      <c r="J9" s="3418" t="n">
        <v>0.33836582104201</v>
      </c>
      <c r="K9" s="3418" t="s">
        <v>2949</v>
      </c>
      <c r="L9" s="26"/>
    </row>
    <row r="10" spans="1:12" ht="12" customHeight="1" x14ac:dyDescent="0.15">
      <c r="A10" s="892" t="s">
        <v>262</v>
      </c>
      <c r="B10" s="3415" t="s">
        <v>2973</v>
      </c>
      <c r="C10" s="3415" t="s">
        <v>2974</v>
      </c>
      <c r="D10" s="3415" t="n">
        <v>1.20568219</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1.20568219</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10951.764705882353</v>
      </c>
      <c r="E12" s="3418" t="n">
        <v>0.48999999999979</v>
      </c>
      <c r="F12" s="3418" t="n">
        <v>5.39999999999957</v>
      </c>
      <c r="G12" s="3416" t="s">
        <v>1185</v>
      </c>
      <c r="H12" s="3415" t="n">
        <v>0.00536636470588</v>
      </c>
      <c r="I12" s="3415" t="s">
        <v>2943</v>
      </c>
      <c r="J12" s="3415" t="n">
        <v>0.05913952941176</v>
      </c>
      <c r="K12" s="3416" t="s">
        <v>1185</v>
      </c>
      <c r="L12" s="26"/>
    </row>
    <row r="13" spans="1:12" ht="12" customHeight="1" x14ac:dyDescent="0.15">
      <c r="A13" s="892" t="s">
        <v>264</v>
      </c>
      <c r="B13" s="3415" t="s">
        <v>2976</v>
      </c>
      <c r="C13" s="3415" t="s">
        <v>2974</v>
      </c>
      <c r="D13" s="3415" t="n">
        <v>8.81883274</v>
      </c>
      <c r="E13" s="3418" t="s">
        <v>2971</v>
      </c>
      <c r="F13" s="3418" t="n">
        <v>31662.5</v>
      </c>
      <c r="G13" s="3418" t="s">
        <v>2948</v>
      </c>
      <c r="H13" s="3415" t="s">
        <v>2948</v>
      </c>
      <c r="I13" s="3415" t="s">
        <v>2943</v>
      </c>
      <c r="J13" s="3415" t="n">
        <v>0.27922629163025</v>
      </c>
      <c r="K13" s="3415" t="s">
        <v>2948</v>
      </c>
      <c r="L13" s="26"/>
    </row>
    <row r="14" spans="1:12" ht="12" customHeight="1" x14ac:dyDescent="0.15">
      <c r="A14" s="892" t="s">
        <v>265</v>
      </c>
      <c r="B14" s="3415" t="s">
        <v>2977</v>
      </c>
      <c r="C14" s="3415" t="s">
        <v>2974</v>
      </c>
      <c r="D14" s="3415" t="n">
        <v>2.223</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184.01842773861472</v>
      </c>
      <c r="I16" s="3418" t="s">
        <v>2943</v>
      </c>
      <c r="J16" s="3418" t="n">
        <v>11.92157059998678</v>
      </c>
      <c r="K16" s="3416" t="s">
        <v>1185</v>
      </c>
      <c r="L16" s="26"/>
    </row>
    <row r="17" spans="1:12" ht="12" customHeight="1" x14ac:dyDescent="0.15">
      <c r="A17" s="892" t="s">
        <v>262</v>
      </c>
      <c r="B17" s="3415" t="s">
        <v>2978</v>
      </c>
      <c r="C17" s="3415" t="s">
        <v>2979</v>
      </c>
      <c r="D17" s="3415" t="n">
        <v>2030.0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2030.0</v>
      </c>
      <c r="E18" s="3418" t="n">
        <v>41275.862068965514</v>
      </c>
      <c r="F18" s="3418" t="n">
        <v>3328.7427060108917</v>
      </c>
      <c r="G18" s="3416" t="s">
        <v>1185</v>
      </c>
      <c r="H18" s="3415" t="n">
        <v>83.79</v>
      </c>
      <c r="I18" s="3415" t="s">
        <v>2943</v>
      </c>
      <c r="J18" s="3415" t="n">
        <v>6.75734769320211</v>
      </c>
      <c r="K18" s="3416" t="s">
        <v>1185</v>
      </c>
      <c r="L18" s="26"/>
    </row>
    <row r="19" spans="1:12" ht="13.5" customHeight="1" x14ac:dyDescent="0.15">
      <c r="A19" s="892" t="s">
        <v>268</v>
      </c>
      <c r="B19" s="3415" t="s">
        <v>2978</v>
      </c>
      <c r="C19" s="3415" t="s">
        <v>2979</v>
      </c>
      <c r="D19" s="3415" t="n">
        <v>408.198</v>
      </c>
      <c r="E19" s="3418" t="n">
        <v>244979.1522741415</v>
      </c>
      <c r="F19" s="3418" t="s">
        <v>2948</v>
      </c>
      <c r="G19" s="3416" t="s">
        <v>1185</v>
      </c>
      <c r="H19" s="3415" t="n">
        <v>100.0</v>
      </c>
      <c r="I19" s="3415" t="s">
        <v>2943</v>
      </c>
      <c r="J19" s="3415" t="s">
        <v>2948</v>
      </c>
      <c r="K19" s="3416" t="s">
        <v>1185</v>
      </c>
      <c r="L19" s="26"/>
    </row>
    <row r="20" spans="1:12" ht="12" customHeight="1" x14ac:dyDescent="0.15">
      <c r="A20" s="892" t="s">
        <v>269</v>
      </c>
      <c r="B20" s="3415" t="s">
        <v>2980</v>
      </c>
      <c r="C20" s="3415" t="s">
        <v>2981</v>
      </c>
      <c r="D20" s="3415" t="n">
        <v>6242.75</v>
      </c>
      <c r="E20" s="3418" t="n">
        <v>24.5</v>
      </c>
      <c r="F20" s="3418" t="n">
        <v>553.8883411599471</v>
      </c>
      <c r="G20" s="3416" t="s">
        <v>1185</v>
      </c>
      <c r="H20" s="3415" t="n">
        <v>0.152947375</v>
      </c>
      <c r="I20" s="3415" t="s">
        <v>2943</v>
      </c>
      <c r="J20" s="3415" t="n">
        <v>3.45778644177626</v>
      </c>
      <c r="K20" s="3416" t="s">
        <v>1185</v>
      </c>
      <c r="L20" s="26"/>
    </row>
    <row r="21" spans="1:12" ht="12" customHeight="1" x14ac:dyDescent="0.15">
      <c r="A21" s="892" t="s">
        <v>270</v>
      </c>
      <c r="B21" s="3415" t="s">
        <v>2982</v>
      </c>
      <c r="C21" s="3415" t="s">
        <v>2981</v>
      </c>
      <c r="D21" s="3415" t="n">
        <v>25698.975</v>
      </c>
      <c r="E21" s="3418" t="n">
        <v>2.93709626997653</v>
      </c>
      <c r="F21" s="3418" t="n">
        <v>66.40095431854422</v>
      </c>
      <c r="G21" s="3416" t="s">
        <v>1185</v>
      </c>
      <c r="H21" s="3415" t="n">
        <v>0.07548036361472</v>
      </c>
      <c r="I21" s="3415" t="s">
        <v>2943</v>
      </c>
      <c r="J21" s="3415" t="n">
        <v>1.70643646500841</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696.8011971739128</v>
      </c>
      <c r="D7" s="3415" t="n">
        <v>394.7796718484612</v>
      </c>
      <c r="E7" s="3415" t="s">
        <v>1185</v>
      </c>
      <c r="F7" s="3415" t="s">
        <v>1185</v>
      </c>
      <c r="G7" s="3415" t="s">
        <v>1185</v>
      </c>
      <c r="H7" s="3416" t="s">
        <v>1185</v>
      </c>
      <c r="I7" s="3416" t="s">
        <v>1185</v>
      </c>
      <c r="J7" s="3415" t="s">
        <v>2948</v>
      </c>
      <c r="K7" s="3416" t="s">
        <v>1185</v>
      </c>
      <c r="L7" s="3415" t="n">
        <v>76.05569523789721</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15.4470551269071</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92.47454330651065</v>
      </c>
      <c r="D11" s="3415" t="n">
        <v>14.92633247130822</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69.21178143542095</v>
      </c>
      <c r="D12" s="3415" t="n">
        <v>73.18244730774508</v>
      </c>
      <c r="E12" s="3415" t="s">
        <v>1185</v>
      </c>
      <c r="F12" s="3415" t="s">
        <v>1185</v>
      </c>
      <c r="G12" s="3415" t="s">
        <v>1185</v>
      </c>
      <c r="H12" s="3416" t="s">
        <v>1185</v>
      </c>
      <c r="I12" s="3416" t="s">
        <v>1185</v>
      </c>
      <c r="J12" s="3415" t="s">
        <v>2948</v>
      </c>
      <c r="K12" s="3416" t="s">
        <v>1185</v>
      </c>
      <c r="L12" s="3415" t="n">
        <v>79.07167667741322</v>
      </c>
      <c r="M12" s="3416" t="s">
        <v>1185</v>
      </c>
      <c r="N12" s="3415" t="s">
        <v>2948</v>
      </c>
      <c r="O12" s="3415" t="s">
        <v>2948</v>
      </c>
      <c r="P12" s="3415" t="s">
        <v>2948</v>
      </c>
      <c r="Q12" s="3415" t="s">
        <v>2948</v>
      </c>
      <c r="R12" s="3416" t="s">
        <v>1185</v>
      </c>
    </row>
    <row r="13">
      <c r="A13" s="1373" t="s">
        <v>547</v>
      </c>
      <c r="B13" s="1373" t="s">
        <v>2812</v>
      </c>
      <c r="C13" s="3415" t="n">
        <v>288.02054386698086</v>
      </c>
      <c r="D13" s="3415" t="n">
        <v>145.45580112121684</v>
      </c>
      <c r="E13" s="3415" t="s">
        <v>1185</v>
      </c>
      <c r="F13" s="3415" t="s">
        <v>1185</v>
      </c>
      <c r="G13" s="3415" t="s">
        <v>1185</v>
      </c>
      <c r="H13" s="3416" t="s">
        <v>1185</v>
      </c>
      <c r="I13" s="3416" t="s">
        <v>1185</v>
      </c>
      <c r="J13" s="3415" t="s">
        <v>2948</v>
      </c>
      <c r="K13" s="3416" t="s">
        <v>1185</v>
      </c>
      <c r="L13" s="3415" t="n">
        <v>28.69366669926091</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11.89309440156596</v>
      </c>
      <c r="F8" s="3418" t="n">
        <v>2.43002221947845</v>
      </c>
      <c r="G8" s="3418" t="n">
        <v>0.06300057606129</v>
      </c>
      <c r="H8" s="3418" t="n">
        <v>0.02890048365416</v>
      </c>
      <c r="I8" s="3418" t="n">
        <v>7.4927179845E-4</v>
      </c>
    </row>
    <row r="9" ht="12.0" customHeight="true">
      <c r="A9" s="1247" t="s">
        <v>703</v>
      </c>
      <c r="B9" s="3415" t="n">
        <v>1.17486729185884</v>
      </c>
      <c r="C9" s="3415" t="n">
        <v>4.98579871188235</v>
      </c>
      <c r="D9" s="3415" t="n">
        <v>0.9</v>
      </c>
      <c r="E9" s="3415" t="n">
        <v>5.85774028304396</v>
      </c>
      <c r="F9" s="3418" t="n">
        <v>2.4299633066752</v>
      </c>
      <c r="G9" s="3418" t="n">
        <v>0.06299904869088</v>
      </c>
      <c r="H9" s="3415" t="n">
        <v>0.01423409394783</v>
      </c>
      <c r="I9" s="3415" t="n">
        <v>3.6903206531E-4</v>
      </c>
    </row>
    <row r="10" ht="12.0" customHeight="true">
      <c r="A10" s="1247" t="s">
        <v>704</v>
      </c>
      <c r="B10" s="3415" t="n">
        <v>0.91703393837125</v>
      </c>
      <c r="C10" s="3415" t="n">
        <v>4.09269709697495</v>
      </c>
      <c r="D10" s="3415" t="n">
        <v>0.9</v>
      </c>
      <c r="E10" s="3415" t="n">
        <v>3.7530130275497</v>
      </c>
      <c r="F10" s="3418" t="n">
        <v>2.43008359601524</v>
      </c>
      <c r="G10" s="3418" t="n">
        <v>0.06300216730513</v>
      </c>
      <c r="H10" s="3415" t="n">
        <v>0.00912013539388</v>
      </c>
      <c r="I10" s="3415" t="n">
        <v>2.3644795466E-4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2.2823410909723</v>
      </c>
      <c r="F12" s="3418" t="n">
        <v>2.43007249634508</v>
      </c>
      <c r="G12" s="3418" t="n">
        <v>0.06300187953885</v>
      </c>
      <c r="H12" s="3418" t="n">
        <v>0.00554625431245</v>
      </c>
      <c r="I12" s="3418" t="n">
        <v>1.4379177848E-4</v>
      </c>
    </row>
    <row r="13" ht="12.0" customHeight="true">
      <c r="A13" s="3428" t="s">
        <v>3096</v>
      </c>
      <c r="B13" s="3415" t="n">
        <v>0.14852770262379</v>
      </c>
      <c r="C13" s="3415" t="n">
        <v>3.81538462162948</v>
      </c>
      <c r="D13" s="3415" t="n">
        <v>0.9</v>
      </c>
      <c r="E13" s="3415" t="n">
        <v>0.56667387152987</v>
      </c>
      <c r="F13" s="3418" t="n">
        <v>2.43007050175493</v>
      </c>
      <c r="G13" s="3418" t="n">
        <v>0.0630018278302</v>
      </c>
      <c r="H13" s="3415" t="n">
        <v>0.00137705745932</v>
      </c>
      <c r="I13" s="3415" t="n">
        <v>3.570148969E-5</v>
      </c>
    </row>
    <row r="14" ht="12.0" customHeight="true">
      <c r="A14" s="3428" t="s">
        <v>3097</v>
      </c>
      <c r="B14" s="3415" t="n">
        <v>0.17278538489192</v>
      </c>
      <c r="C14" s="3415" t="n">
        <v>3.99317128125935</v>
      </c>
      <c r="D14" s="3415" t="n">
        <v>0.9</v>
      </c>
      <c r="E14" s="3415" t="n">
        <v>0.68990998661407</v>
      </c>
      <c r="F14" s="3418" t="n">
        <v>2.43018192212063</v>
      </c>
      <c r="G14" s="3418" t="n">
        <v>0.06300471650415</v>
      </c>
      <c r="H14" s="3415" t="n">
        <v>0.00167660677736</v>
      </c>
      <c r="I14" s="3415" t="n">
        <v>4.346758312E-5</v>
      </c>
    </row>
    <row r="15" ht="12.0" customHeight="true">
      <c r="A15" s="3428" t="s">
        <v>3098</v>
      </c>
      <c r="B15" s="3415" t="n">
        <v>0.2167856822542</v>
      </c>
      <c r="C15" s="3415" t="n">
        <v>4.73166503508097</v>
      </c>
      <c r="D15" s="3415" t="n">
        <v>0.9</v>
      </c>
      <c r="E15" s="3415" t="n">
        <v>1.02575723282836</v>
      </c>
      <c r="F15" s="3418" t="n">
        <v>2.42999999999716</v>
      </c>
      <c r="G15" s="3418" t="n">
        <v>0.06300000000177</v>
      </c>
      <c r="H15" s="3415" t="n">
        <v>0.00249259007577</v>
      </c>
      <c r="I15" s="3415" t="n">
        <v>6.462270567E-5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1191380.1800000002</v>
      </c>
      <c r="C30" s="3415" t="n">
        <v>882321.57</v>
      </c>
      <c r="D30" s="3415" t="s">
        <v>2943</v>
      </c>
      <c r="E30" s="3416" t="s">
        <v>1185</v>
      </c>
      <c r="F30" s="3415" t="n">
        <v>128533.12</v>
      </c>
      <c r="G30" s="3415" t="n">
        <v>132838.59</v>
      </c>
      <c r="H30" s="3415" t="n">
        <v>202912.01999999952</v>
      </c>
    </row>
    <row r="31">
      <c r="A31" s="1373" t="s">
        <v>714</v>
      </c>
      <c r="B31" s="3415" t="n">
        <v>1.32361652115386</v>
      </c>
      <c r="C31" s="3415" t="n">
        <v>1.14507943040461</v>
      </c>
      <c r="D31" s="3415" t="s">
        <v>2943</v>
      </c>
      <c r="E31" s="3416" t="s">
        <v>1185</v>
      </c>
      <c r="F31" s="3415" t="n">
        <v>1.18686296042825</v>
      </c>
      <c r="G31" s="3415" t="n">
        <v>1.39813984344144</v>
      </c>
      <c r="H31" s="3415" t="n">
        <v>1.36087818229765</v>
      </c>
    </row>
    <row r="32">
      <c r="A32" s="1373" t="s">
        <v>715</v>
      </c>
      <c r="B32" s="3415" t="n">
        <v>0.86</v>
      </c>
      <c r="C32" s="3415" t="n">
        <v>0.86</v>
      </c>
      <c r="D32" s="3415" t="s">
        <v>2943</v>
      </c>
      <c r="E32" s="3416" t="s">
        <v>1185</v>
      </c>
      <c r="F32" s="3415" t="n">
        <v>0.86</v>
      </c>
      <c r="G32" s="3415" t="n">
        <v>0.86</v>
      </c>
      <c r="H32" s="3415" t="n">
        <v>0.86</v>
      </c>
    </row>
    <row r="33">
      <c r="A33" s="1373" t="s">
        <v>716</v>
      </c>
      <c r="B33" s="3415" t="n">
        <v>0.0043193571036</v>
      </c>
      <c r="C33" s="3415" t="n">
        <v>0.0043193571036</v>
      </c>
      <c r="D33" s="3415" t="s">
        <v>2943</v>
      </c>
      <c r="E33" s="3416" t="s">
        <v>1185</v>
      </c>
      <c r="F33" s="3415" t="n">
        <v>0.0043193571036</v>
      </c>
      <c r="G33" s="3415" t="n">
        <v>0.0043193571036</v>
      </c>
      <c r="H33" s="3415" t="n">
        <v>0.0043193571036</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19962.824631860833</v>
      </c>
      <c r="C8" s="3416" t="s">
        <v>1185</v>
      </c>
      <c r="D8" s="3416" t="s">
        <v>1185</v>
      </c>
      <c r="E8" s="3416" t="s">
        <v>1185</v>
      </c>
      <c r="F8" s="3418" t="n">
        <v>1452.9730805542451</v>
      </c>
      <c r="G8" s="3418" t="n">
        <v>0.03602313443511</v>
      </c>
      <c r="H8" s="3418" t="n">
        <v>0.04815437178564</v>
      </c>
      <c r="I8" s="312"/>
      <c r="J8" s="26"/>
      <c r="K8" s="26"/>
      <c r="L8" s="26"/>
    </row>
    <row r="9" spans="1:12" ht="12" customHeight="1" x14ac:dyDescent="0.15">
      <c r="A9" s="1001" t="s">
        <v>108</v>
      </c>
      <c r="B9" s="3415" t="n">
        <v>19962.824631860833</v>
      </c>
      <c r="C9" s="3418" t="n">
        <v>72.78394252060343</v>
      </c>
      <c r="D9" s="3418" t="n">
        <v>1.80451088958708</v>
      </c>
      <c r="E9" s="3418" t="n">
        <v>2.41220231473582</v>
      </c>
      <c r="F9" s="3415" t="n">
        <v>1452.9730805542451</v>
      </c>
      <c r="G9" s="3415" t="n">
        <v>0.03602313443511</v>
      </c>
      <c r="H9" s="3415" t="n">
        <v>0.04815437178564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858.2545385146924</v>
      </c>
      <c r="C12" s="3416" t="s">
        <v>1185</v>
      </c>
      <c r="D12" s="3416" t="s">
        <v>1185</v>
      </c>
      <c r="E12" s="3416" t="s">
        <v>1185</v>
      </c>
      <c r="F12" s="3418" t="n">
        <v>63.64992496617253</v>
      </c>
      <c r="G12" s="3418" t="n">
        <v>0.00357268482382</v>
      </c>
      <c r="H12" s="3418" t="n">
        <v>0.02897063366941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858.2545385146924</v>
      </c>
      <c r="C14" s="3418" t="n">
        <v>74.1620604492532</v>
      </c>
      <c r="D14" s="3418" t="n">
        <v>4.16273338909799</v>
      </c>
      <c r="E14" s="3418" t="n">
        <v>33.75529329509517</v>
      </c>
      <c r="F14" s="3415" t="n">
        <v>63.64992496617253</v>
      </c>
      <c r="G14" s="3415" t="n">
        <v>0.00357268482382</v>
      </c>
      <c r="H14" s="3415" t="n">
        <v>0.02897063366941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4.10534957482932</v>
      </c>
      <c r="C30" s="3418" t="n">
        <v>95.89465042517068</v>
      </c>
      <c r="D30" s="303"/>
      <c r="E30" s="303"/>
      <c r="F30" s="303"/>
      <c r="G30" s="303"/>
      <c r="H30" s="303"/>
      <c r="I30" s="312"/>
      <c r="J30" s="325"/>
      <c r="K30" s="325"/>
      <c r="L30" s="325"/>
    </row>
    <row r="31" spans="1:12" ht="12" customHeight="1" x14ac:dyDescent="0.15">
      <c r="A31" s="935" t="s">
        <v>308</v>
      </c>
      <c r="B31" s="3418" t="n">
        <v>40.97539831849887</v>
      </c>
      <c r="C31" s="3418" t="n">
        <v>59.02460168150113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12464.970723555609</v>
      </c>
      <c r="C7" s="3417" t="n">
        <v>1.61418582740987</v>
      </c>
      <c r="D7" s="3417" t="n">
        <v>3.17672636929374</v>
      </c>
      <c r="E7" s="3417" t="n">
        <v>1026.6529123455468</v>
      </c>
      <c r="F7" s="3417" t="n">
        <v>115.5888</v>
      </c>
      <c r="G7" s="3417" t="s">
        <v>2948</v>
      </c>
      <c r="H7" s="3417" t="n">
        <v>0.02409836601945</v>
      </c>
      <c r="I7" s="3417" t="n">
        <v>0.00125322</v>
      </c>
      <c r="J7" s="3417" t="n">
        <v>0.80948688486674</v>
      </c>
      <c r="K7" s="3417" t="n">
        <v>14.34751055117337</v>
      </c>
      <c r="L7" s="3417" t="n">
        <v>59.21211092123112</v>
      </c>
      <c r="M7" s="3417" t="n">
        <v>0.70680871382225</v>
      </c>
    </row>
    <row r="8" spans="1:13" ht="12" customHeight="1" x14ac:dyDescent="0.15">
      <c r="A8" s="1077" t="s">
        <v>315</v>
      </c>
      <c r="B8" s="3417" t="n">
        <v>2853.1250101329333</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1754.471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620.6712751212174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42.46219904000001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435.5205359717158</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672.4919636536129</v>
      </c>
      <c r="C13" s="3417" t="n">
        <v>1.3943</v>
      </c>
      <c r="D13" s="3417" t="n">
        <v>2.8496</v>
      </c>
      <c r="E13" s="3417" t="s">
        <v>2948</v>
      </c>
      <c r="F13" s="3417" t="s">
        <v>2948</v>
      </c>
      <c r="G13" s="3417" t="s">
        <v>2948</v>
      </c>
      <c r="H13" s="3417" t="s">
        <v>2948</v>
      </c>
      <c r="I13" s="3417" t="s">
        <v>2948</v>
      </c>
      <c r="J13" s="3417" t="n">
        <v>0.6869</v>
      </c>
      <c r="K13" s="3417" t="n">
        <v>11.094</v>
      </c>
      <c r="L13" s="3417" t="n">
        <v>0.498292</v>
      </c>
      <c r="M13" s="3417" t="n">
        <v>0.57150214285715</v>
      </c>
    </row>
    <row r="14" spans="1:13" ht="12" customHeight="1" x14ac:dyDescent="0.15">
      <c r="A14" s="1080" t="s">
        <v>321</v>
      </c>
      <c r="B14" s="3417" t="n">
        <v>495.4051715821151</v>
      </c>
      <c r="C14" s="3417" t="n">
        <v>0.0473</v>
      </c>
      <c r="D14" s="3417" t="s">
        <v>2948</v>
      </c>
      <c r="E14" s="3416" t="s">
        <v>1185</v>
      </c>
      <c r="F14" s="3416" t="s">
        <v>1185</v>
      </c>
      <c r="G14" s="3416" t="s">
        <v>1185</v>
      </c>
      <c r="H14" s="3416" t="s">
        <v>1185</v>
      </c>
      <c r="I14" s="3416" t="s">
        <v>1185</v>
      </c>
      <c r="J14" s="3415" t="n">
        <v>0.2267</v>
      </c>
      <c r="K14" s="3415" t="n">
        <v>0.026</v>
      </c>
      <c r="L14" s="3415" t="s">
        <v>2942</v>
      </c>
      <c r="M14" s="3415" t="s">
        <v>2942</v>
      </c>
    </row>
    <row r="15" spans="1:13" ht="12" customHeight="1" x14ac:dyDescent="0.15">
      <c r="A15" s="1078" t="s">
        <v>322</v>
      </c>
      <c r="B15" s="3416" t="s">
        <v>1185</v>
      </c>
      <c r="C15" s="3416" t="s">
        <v>1185</v>
      </c>
      <c r="D15" s="3417" t="n">
        <v>2.8496</v>
      </c>
      <c r="E15" s="3416" t="s">
        <v>1185</v>
      </c>
      <c r="F15" s="3416" t="s">
        <v>1185</v>
      </c>
      <c r="G15" s="3416" t="s">
        <v>1185</v>
      </c>
      <c r="H15" s="3416" t="s">
        <v>1185</v>
      </c>
      <c r="I15" s="3416" t="s">
        <v>1185</v>
      </c>
      <c r="J15" s="3415" t="n">
        <v>0.3829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39.054675</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138.03211707149774</v>
      </c>
      <c r="C23" s="3417" t="n">
        <v>0.297</v>
      </c>
      <c r="D23" s="3417" t="s">
        <v>2948</v>
      </c>
      <c r="E23" s="3417" t="s">
        <v>2948</v>
      </c>
      <c r="F23" s="3417" t="s">
        <v>2948</v>
      </c>
      <c r="G23" s="3417" t="s">
        <v>2948</v>
      </c>
      <c r="H23" s="3417" t="s">
        <v>2948</v>
      </c>
      <c r="I23" s="3417" t="s">
        <v>2948</v>
      </c>
      <c r="J23" s="3417" t="n">
        <v>0.0773</v>
      </c>
      <c r="K23" s="3417" t="n">
        <v>11.068</v>
      </c>
      <c r="L23" s="3417" t="n">
        <v>0.498292</v>
      </c>
      <c r="M23" s="3417" t="n">
        <v>0.57150214285715</v>
      </c>
    </row>
    <row r="24" spans="1:13" ht="12" customHeight="1" x14ac:dyDescent="0.15">
      <c r="A24" s="1077" t="s">
        <v>330</v>
      </c>
      <c r="B24" s="3417" t="n">
        <v>8759.559286889695</v>
      </c>
      <c r="C24" s="3417" t="n">
        <v>0.21988582740987</v>
      </c>
      <c r="D24" s="3417" t="s">
        <v>2943</v>
      </c>
      <c r="E24" s="3417" t="s">
        <v>1185</v>
      </c>
      <c r="F24" s="3417" t="s">
        <v>2943</v>
      </c>
      <c r="G24" s="3417" t="s">
        <v>1185</v>
      </c>
      <c r="H24" s="3417" t="n">
        <v>1.5036144578E-4</v>
      </c>
      <c r="I24" s="3417" t="s">
        <v>1185</v>
      </c>
      <c r="J24" s="3417" t="n">
        <v>0.09393978898026</v>
      </c>
      <c r="K24" s="3417" t="n">
        <v>2.10853561616452</v>
      </c>
      <c r="L24" s="3417" t="n">
        <v>0.41048781464258</v>
      </c>
      <c r="M24" s="3417" t="n">
        <v>0.1297800192851</v>
      </c>
    </row>
    <row r="25" spans="1:13" ht="12" customHeight="1" x14ac:dyDescent="0.15">
      <c r="A25" s="1078" t="s">
        <v>331</v>
      </c>
      <c r="B25" s="3417" t="n">
        <v>8736.813994603614</v>
      </c>
      <c r="C25" s="3417" t="n">
        <v>0.21988582740987</v>
      </c>
      <c r="D25" s="3416" t="s">
        <v>1185</v>
      </c>
      <c r="E25" s="3416" t="s">
        <v>1185</v>
      </c>
      <c r="F25" s="3416" t="s">
        <v>1185</v>
      </c>
      <c r="G25" s="3416" t="s">
        <v>1185</v>
      </c>
      <c r="H25" s="3416" t="s">
        <v>1185</v>
      </c>
      <c r="I25" s="3416" t="s">
        <v>1185</v>
      </c>
      <c r="J25" s="3415" t="n">
        <v>0.07425851062406</v>
      </c>
      <c r="K25" s="3415" t="n">
        <v>1.99715311195809</v>
      </c>
      <c r="L25" s="3415" t="n">
        <v>0.25299442005728</v>
      </c>
      <c r="M25" s="3415" t="n">
        <v>0.04559017467591</v>
      </c>
    </row>
    <row r="26" spans="1:13" ht="12" customHeight="1" x14ac:dyDescent="0.15">
      <c r="A26" s="1078" t="s">
        <v>332</v>
      </c>
      <c r="B26" s="3417" t="n">
        <v>16.728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1.60909228608258</v>
      </c>
      <c r="C27" s="3416" t="s">
        <v>1185</v>
      </c>
      <c r="D27" s="3416" t="s">
        <v>1185</v>
      </c>
      <c r="E27" s="3416" t="s">
        <v>1185</v>
      </c>
      <c r="F27" s="3417" t="s">
        <v>2943</v>
      </c>
      <c r="G27" s="3416" t="s">
        <v>1185</v>
      </c>
      <c r="H27" s="3417" t="s">
        <v>2943</v>
      </c>
      <c r="I27" s="3416" t="s">
        <v>1185</v>
      </c>
      <c r="J27" s="3415" t="n">
        <v>0.0196812783562</v>
      </c>
      <c r="K27" s="3415" t="n">
        <v>0.11138250420643</v>
      </c>
      <c r="L27" s="3415" t="n">
        <v>0.1574933945853</v>
      </c>
      <c r="M27" s="3415" t="n">
        <v>0.08418984460919</v>
      </c>
    </row>
    <row r="28" spans="1:13" ht="12" customHeight="1" x14ac:dyDescent="0.15">
      <c r="A28" s="1081" t="s">
        <v>334</v>
      </c>
      <c r="B28" s="3417" t="s">
        <v>2943</v>
      </c>
      <c r="C28" s="3416" t="s">
        <v>1185</v>
      </c>
      <c r="D28" s="3416" t="s">
        <v>1185</v>
      </c>
      <c r="E28" s="3417" t="s">
        <v>1185</v>
      </c>
      <c r="F28" s="3417" t="s">
        <v>1185</v>
      </c>
      <c r="G28" s="3417" t="s">
        <v>1185</v>
      </c>
      <c r="H28" s="3417" t="n">
        <v>1.5036144578E-4</v>
      </c>
      <c r="I28" s="3416" t="s">
        <v>1185</v>
      </c>
      <c r="J28" s="3415" t="s">
        <v>2943</v>
      </c>
      <c r="K28" s="3415" t="s">
        <v>2943</v>
      </c>
      <c r="L28" s="3415" t="s">
        <v>2943</v>
      </c>
      <c r="M28" s="3415" t="s">
        <v>2943</v>
      </c>
    </row>
    <row r="29" spans="1:13" ht="12" customHeight="1" x14ac:dyDescent="0.15">
      <c r="A29" s="1082" t="s">
        <v>335</v>
      </c>
      <c r="B29" s="3417" t="n">
        <v>4.4082</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179.79446287936705</v>
      </c>
      <c r="C7" s="3417" t="s">
        <v>2948</v>
      </c>
      <c r="D7" s="3417" t="s">
        <v>2948</v>
      </c>
      <c r="E7" s="3416" t="s">
        <v>1185</v>
      </c>
      <c r="F7" s="3416" t="s">
        <v>1185</v>
      </c>
      <c r="G7" s="3416" t="s">
        <v>1185</v>
      </c>
      <c r="H7" s="3416" t="s">
        <v>1185</v>
      </c>
      <c r="I7" s="3416" t="s">
        <v>1185</v>
      </c>
      <c r="J7" s="3417" t="s">
        <v>2948</v>
      </c>
      <c r="K7" s="3417" t="n">
        <v>0.26953575354167</v>
      </c>
      <c r="L7" s="3417" t="n">
        <v>55.56483886326001</v>
      </c>
      <c r="M7" s="3417" t="s">
        <v>2948</v>
      </c>
      <c r="N7" s="26"/>
    </row>
    <row r="8" spans="1:14" ht="14.25" customHeight="1" x14ac:dyDescent="0.15">
      <c r="A8" s="1087" t="s">
        <v>338</v>
      </c>
      <c r="B8" s="3417" t="n">
        <v>49.65839999999999</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8.2328554264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121.90320745296705</v>
      </c>
      <c r="C10" s="3417" t="s">
        <v>2948</v>
      </c>
      <c r="D10" s="3417" t="s">
        <v>2948</v>
      </c>
      <c r="E10" s="3416" t="s">
        <v>1185</v>
      </c>
      <c r="F10" s="3416" t="s">
        <v>1185</v>
      </c>
      <c r="G10" s="3416" t="s">
        <v>1185</v>
      </c>
      <c r="H10" s="3416" t="s">
        <v>1185</v>
      </c>
      <c r="I10" s="3416" t="s">
        <v>1185</v>
      </c>
      <c r="J10" s="3417" t="s">
        <v>2948</v>
      </c>
      <c r="K10" s="3417" t="n">
        <v>0.26953575354167</v>
      </c>
      <c r="L10" s="3417" t="n">
        <v>55.56483886326001</v>
      </c>
      <c r="M10" s="3417" t="s">
        <v>2948</v>
      </c>
      <c r="N10" s="26"/>
    </row>
    <row r="11" spans="1:14" ht="12" customHeight="1" x14ac:dyDescent="0.15">
      <c r="A11" s="1093" t="s">
        <v>341</v>
      </c>
      <c r="B11" s="3416" t="s">
        <v>1185</v>
      </c>
      <c r="C11" s="3416" t="s">
        <v>1185</v>
      </c>
      <c r="D11" s="3416" t="s">
        <v>1185</v>
      </c>
      <c r="E11" s="3417" t="n">
        <v>4.1168</v>
      </c>
      <c r="F11" s="3417" t="n">
        <v>115.5888</v>
      </c>
      <c r="G11" s="3417" t="s">
        <v>1185</v>
      </c>
      <c r="H11" s="3417" t="n">
        <v>0.01581908</v>
      </c>
      <c r="I11" s="3417" t="n">
        <v>0.00125322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4.1168</v>
      </c>
      <c r="F12" s="3417" t="n">
        <v>115.5888</v>
      </c>
      <c r="G12" s="3417" t="s">
        <v>1185</v>
      </c>
      <c r="H12" s="3417" t="n">
        <v>0.01581908</v>
      </c>
      <c r="I12" s="3417" t="n">
        <v>0.00125322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1022.5361123455469</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733.1583774937942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257.0933532040298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0.43599708825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29.54753857276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2.30084598671288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0.32712636929374</v>
      </c>
      <c r="E24" s="3417" t="s">
        <v>2943</v>
      </c>
      <c r="F24" s="3417" t="s">
        <v>2943</v>
      </c>
      <c r="G24" s="3417" t="s">
        <v>1185</v>
      </c>
      <c r="H24" s="3417" t="n">
        <v>0.00812892457367</v>
      </c>
      <c r="I24" s="3417" t="s">
        <v>1185</v>
      </c>
      <c r="J24" s="3417" t="n">
        <v>0.02864709588648</v>
      </c>
      <c r="K24" s="3417" t="n">
        <v>0.87543918146718</v>
      </c>
      <c r="L24" s="3417" t="n">
        <v>0.07574949568053</v>
      </c>
      <c r="M24" s="3417" t="n">
        <v>0.00552655168</v>
      </c>
      <c r="N24" s="26"/>
    </row>
    <row r="25" spans="1:14" ht="12.75" customHeight="1" x14ac:dyDescent="0.15">
      <c r="A25" s="1087" t="s">
        <v>353</v>
      </c>
      <c r="B25" s="3416" t="s">
        <v>1185</v>
      </c>
      <c r="C25" s="3416" t="s">
        <v>1185</v>
      </c>
      <c r="D25" s="3416" t="s">
        <v>1185</v>
      </c>
      <c r="E25" s="3417" t="s">
        <v>1185</v>
      </c>
      <c r="F25" s="3417" t="s">
        <v>1185</v>
      </c>
      <c r="G25" s="3417" t="s">
        <v>1185</v>
      </c>
      <c r="H25" s="3417" t="n">
        <v>8.5082997367E-4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0.0072780946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0.32712636929374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s">
        <v>2943</v>
      </c>
      <c r="G28" s="3417" t="s">
        <v>1185</v>
      </c>
      <c r="H28" s="3417" t="s">
        <v>1185</v>
      </c>
      <c r="I28" s="3417" t="s">
        <v>1185</v>
      </c>
      <c r="J28" s="3417" t="n">
        <v>0.02864709588648</v>
      </c>
      <c r="K28" s="3417" t="n">
        <v>0.87543918146718</v>
      </c>
      <c r="L28" s="3417" t="n">
        <v>0.07574949568053</v>
      </c>
      <c r="M28" s="3417" t="n">
        <v>0.00552655168</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2.662742747648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2853.1250101329333</v>
      </c>
      <c r="H9" s="3418" t="n">
        <v>16.72287790678264</v>
      </c>
      <c r="I9" s="3416" t="s">
        <v>1185</v>
      </c>
      <c r="J9" s="3416" t="s">
        <v>1185</v>
      </c>
      <c r="K9" s="3416" t="s">
        <v>1185</v>
      </c>
      <c r="L9" s="3416" t="s">
        <v>1185</v>
      </c>
      <c r="M9" s="26"/>
      <c r="N9" s="26"/>
    </row>
    <row r="10" spans="1:14" x14ac:dyDescent="0.15">
      <c r="A10" s="1097" t="s">
        <v>360</v>
      </c>
      <c r="B10" s="3415" t="s">
        <v>2988</v>
      </c>
      <c r="C10" s="3415" t="n">
        <v>3119.808</v>
      </c>
      <c r="D10" s="3418" t="n">
        <v>0.56236505579831</v>
      </c>
      <c r="E10" s="3416" t="s">
        <v>1185</v>
      </c>
      <c r="F10" s="3416" t="s">
        <v>1185</v>
      </c>
      <c r="G10" s="3415" t="n">
        <v>1754.471</v>
      </c>
      <c r="H10" s="3415" t="s">
        <v>2943</v>
      </c>
      <c r="I10" s="3416" t="s">
        <v>1185</v>
      </c>
      <c r="J10" s="3416" t="s">
        <v>1185</v>
      </c>
      <c r="K10" s="3416" t="s">
        <v>1185</v>
      </c>
      <c r="L10" s="3416" t="s">
        <v>1185</v>
      </c>
      <c r="M10" s="26"/>
      <c r="N10" s="26"/>
    </row>
    <row r="11" spans="1:14" ht="12" customHeight="1" x14ac:dyDescent="0.15">
      <c r="A11" s="1097" t="s">
        <v>317</v>
      </c>
      <c r="B11" s="3415" t="s">
        <v>2989</v>
      </c>
      <c r="C11" s="3415" t="n">
        <v>906.7732965322544</v>
      </c>
      <c r="D11" s="3418" t="n">
        <v>0.70292558841947</v>
      </c>
      <c r="E11" s="3416" t="s">
        <v>1185</v>
      </c>
      <c r="F11" s="3416" t="s">
        <v>1185</v>
      </c>
      <c r="G11" s="3415" t="n">
        <v>620.6712751212174</v>
      </c>
      <c r="H11" s="3415" t="n">
        <v>16.72287790678264</v>
      </c>
      <c r="I11" s="3416" t="s">
        <v>1185</v>
      </c>
      <c r="J11" s="3416" t="s">
        <v>1185</v>
      </c>
      <c r="K11" s="3416" t="s">
        <v>1185</v>
      </c>
      <c r="L11" s="3416" t="s">
        <v>1185</v>
      </c>
      <c r="M11" s="26"/>
      <c r="N11" s="26"/>
    </row>
    <row r="12" spans="1:14" x14ac:dyDescent="0.15">
      <c r="A12" s="1097" t="s">
        <v>318</v>
      </c>
      <c r="B12" s="3415" t="s">
        <v>2990</v>
      </c>
      <c r="C12" s="3415" t="n">
        <v>476.901</v>
      </c>
      <c r="D12" s="3418" t="n">
        <v>0.08903776473524</v>
      </c>
      <c r="E12" s="3416" t="s">
        <v>1185</v>
      </c>
      <c r="F12" s="3416" t="s">
        <v>1185</v>
      </c>
      <c r="G12" s="3415" t="n">
        <v>42.46219904000001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435.5205359717158</v>
      </c>
      <c r="H13" s="3418" t="s">
        <v>2943</v>
      </c>
      <c r="I13" s="3416" t="s">
        <v>1185</v>
      </c>
      <c r="J13" s="3416" t="s">
        <v>1185</v>
      </c>
      <c r="K13" s="3416" t="s">
        <v>1185</v>
      </c>
      <c r="L13" s="3416" t="s">
        <v>1185</v>
      </c>
      <c r="M13" s="26"/>
      <c r="N13" s="26"/>
    </row>
    <row r="14" spans="1:14" x14ac:dyDescent="0.15">
      <c r="A14" s="849" t="s">
        <v>361</v>
      </c>
      <c r="B14" s="3415" t="s">
        <v>2991</v>
      </c>
      <c r="C14" s="3415" t="n">
        <v>1833.557</v>
      </c>
      <c r="D14" s="3418" t="n">
        <v>0.06315265681499</v>
      </c>
      <c r="E14" s="3416" t="s">
        <v>1185</v>
      </c>
      <c r="F14" s="3416" t="s">
        <v>1185</v>
      </c>
      <c r="G14" s="3415" t="n">
        <v>115.79399597171577</v>
      </c>
      <c r="H14" s="3415" t="s">
        <v>2943</v>
      </c>
      <c r="I14" s="3416" t="s">
        <v>1185</v>
      </c>
      <c r="J14" s="3416" t="s">
        <v>1185</v>
      </c>
      <c r="K14" s="3416" t="s">
        <v>1185</v>
      </c>
      <c r="L14" s="3416" t="s">
        <v>1185</v>
      </c>
      <c r="M14" s="26"/>
      <c r="N14" s="26"/>
    </row>
    <row r="15" spans="1:14" x14ac:dyDescent="0.15">
      <c r="A15" s="849" t="s">
        <v>362</v>
      </c>
      <c r="B15" s="3415" t="s">
        <v>2992</v>
      </c>
      <c r="C15" s="3415" t="n">
        <v>19.876</v>
      </c>
      <c r="D15" s="3418" t="n">
        <v>0.415</v>
      </c>
      <c r="E15" s="3416" t="s">
        <v>1185</v>
      </c>
      <c r="F15" s="3416" t="s">
        <v>1185</v>
      </c>
      <c r="G15" s="3415" t="n">
        <v>8.24854</v>
      </c>
      <c r="H15" s="3415" t="s">
        <v>2943</v>
      </c>
      <c r="I15" s="3416" t="s">
        <v>1185</v>
      </c>
      <c r="J15" s="3416" t="s">
        <v>1185</v>
      </c>
      <c r="K15" s="3416" t="s">
        <v>1185</v>
      </c>
      <c r="L15" s="3416" t="s">
        <v>1185</v>
      </c>
      <c r="M15" s="26"/>
      <c r="N15" s="26"/>
    </row>
    <row r="16" spans="1:14" ht="13" x14ac:dyDescent="0.15">
      <c r="A16" s="1104" t="s">
        <v>363</v>
      </c>
      <c r="B16" s="3415" t="s">
        <v>2993</v>
      </c>
      <c r="C16" s="3415" t="n">
        <v>651.332</v>
      </c>
      <c r="D16" s="3418" t="n">
        <v>0.47821694619641</v>
      </c>
      <c r="E16" s="3416" t="s">
        <v>1185</v>
      </c>
      <c r="F16" s="3416" t="s">
        <v>1185</v>
      </c>
      <c r="G16" s="3415" t="n">
        <v>311.478</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672.4919636536129</v>
      </c>
      <c r="H18" s="3418" t="n">
        <v>131.92330547619048</v>
      </c>
      <c r="I18" s="3418" t="n">
        <v>1.3943</v>
      </c>
      <c r="J18" s="3418" t="s">
        <v>2943</v>
      </c>
      <c r="K18" s="3418" t="n">
        <v>2.8496</v>
      </c>
      <c r="L18" s="3418" t="s">
        <v>2943</v>
      </c>
      <c r="M18" s="26"/>
      <c r="N18" s="26"/>
    </row>
    <row r="19" spans="1:14" ht="12" customHeight="1" x14ac:dyDescent="0.15">
      <c r="A19" s="1097" t="s">
        <v>2092</v>
      </c>
      <c r="B19" s="3415" t="s">
        <v>2994</v>
      </c>
      <c r="C19" s="3415" t="n">
        <v>510.887</v>
      </c>
      <c r="D19" s="3418" t="n">
        <v>1.22792021926239</v>
      </c>
      <c r="E19" s="3418" t="n">
        <v>9.258407436E-5</v>
      </c>
      <c r="F19" s="3418" t="s">
        <v>2971</v>
      </c>
      <c r="G19" s="3415" t="n">
        <v>495.4051715821151</v>
      </c>
      <c r="H19" s="3415" t="n">
        <v>131.92330547619048</v>
      </c>
      <c r="I19" s="3415" t="n">
        <v>0.0473</v>
      </c>
      <c r="J19" s="3415" t="s">
        <v>2943</v>
      </c>
      <c r="K19" s="3415" t="s">
        <v>2948</v>
      </c>
      <c r="L19" s="3415" t="s">
        <v>2943</v>
      </c>
      <c r="M19" s="26"/>
      <c r="N19" s="26"/>
    </row>
    <row r="20" spans="1:14" ht="13.5" customHeight="1" x14ac:dyDescent="0.15">
      <c r="A20" s="1097" t="s">
        <v>322</v>
      </c>
      <c r="B20" s="3415" t="s">
        <v>2995</v>
      </c>
      <c r="C20" s="3415" t="n">
        <v>558.226</v>
      </c>
      <c r="D20" s="3416" t="s">
        <v>1185</v>
      </c>
      <c r="E20" s="3416" t="s">
        <v>1185</v>
      </c>
      <c r="F20" s="3418" t="n">
        <v>0.00510474252364</v>
      </c>
      <c r="G20" s="3416" t="s">
        <v>1185</v>
      </c>
      <c r="H20" s="3416" t="s">
        <v>1185</v>
      </c>
      <c r="I20" s="3416" t="s">
        <v>1185</v>
      </c>
      <c r="J20" s="3416" t="s">
        <v>1185</v>
      </c>
      <c r="K20" s="3415" t="n">
        <v>2.8496</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32.01</v>
      </c>
      <c r="D26" s="3418" t="n">
        <v>1.22007731958763</v>
      </c>
      <c r="E26" s="3418" t="s">
        <v>2972</v>
      </c>
      <c r="F26" s="3416" t="s">
        <v>1185</v>
      </c>
      <c r="G26" s="3418" t="n">
        <v>39.054675</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32.01</v>
      </c>
      <c r="D28" s="3418" t="n">
        <v>1.22007731958763</v>
      </c>
      <c r="E28" s="3418" t="s">
        <v>2971</v>
      </c>
      <c r="F28" s="3416" t="s">
        <v>1185</v>
      </c>
      <c r="G28" s="3415" t="n">
        <v>39.054675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138.03211707149774</v>
      </c>
      <c r="H39" s="3418" t="s">
        <v>2943</v>
      </c>
      <c r="I39" s="3418" t="n">
        <v>0.297</v>
      </c>
      <c r="J39" s="3418" t="s">
        <v>2943</v>
      </c>
      <c r="K39" s="3418" t="s">
        <v>2948</v>
      </c>
      <c r="L39" s="3418" t="s">
        <v>2943</v>
      </c>
      <c r="M39" s="26"/>
      <c r="N39" s="26"/>
    </row>
    <row r="40" spans="1:14" ht="12" customHeight="1" x14ac:dyDescent="0.15">
      <c r="A40" s="3430" t="s">
        <v>3009</v>
      </c>
      <c r="B40" s="3415" t="s">
        <v>2995</v>
      </c>
      <c r="C40" s="3415" t="n">
        <v>558.226</v>
      </c>
      <c r="D40" s="3418" t="n">
        <v>7.2551260601E-4</v>
      </c>
      <c r="E40" s="3418" t="s">
        <v>2971</v>
      </c>
      <c r="F40" s="3418" t="s">
        <v>2971</v>
      </c>
      <c r="G40" s="3415" t="n">
        <v>0.405</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137.62711707149774</v>
      </c>
      <c r="H41" s="3415" t="s">
        <v>2943</v>
      </c>
      <c r="I41" s="3415" t="n">
        <v>0.297</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8759.559286889695</v>
      </c>
      <c r="H9" s="3418" t="s">
        <v>2943</v>
      </c>
      <c r="I9" s="3418" t="n">
        <v>0.21988582740987</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8736.813994603614</v>
      </c>
      <c r="H10" s="3418" t="s">
        <v>2943</v>
      </c>
      <c r="I10" s="3418" t="n">
        <v>0.21988582740987</v>
      </c>
      <c r="J10" s="3418" t="s">
        <v>2943</v>
      </c>
      <c r="K10" s="3416" t="s">
        <v>1185</v>
      </c>
      <c r="L10" s="3416" t="s">
        <v>1185</v>
      </c>
      <c r="M10" s="26"/>
      <c r="N10" s="26"/>
      <c r="O10" s="26"/>
    </row>
    <row r="11" spans="1:15" ht="12" customHeight="1" x14ac:dyDescent="0.15">
      <c r="A11" s="783" t="s">
        <v>377</v>
      </c>
      <c r="B11" s="3415" t="s">
        <v>3012</v>
      </c>
      <c r="C11" s="3415" t="n">
        <v>5706.64</v>
      </c>
      <c r="D11" s="3418" t="n">
        <v>1.52572591633496</v>
      </c>
      <c r="E11" s="3418" t="s">
        <v>2972</v>
      </c>
      <c r="F11" s="3416" t="s">
        <v>1185</v>
      </c>
      <c r="G11" s="3415" t="n">
        <v>8706.768543193763</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4676.74</v>
      </c>
      <c r="D12" s="3418" t="s">
        <v>2947</v>
      </c>
      <c r="E12" s="3418" t="n">
        <v>4.701690225E-5</v>
      </c>
      <c r="F12" s="3416" t="s">
        <v>1185</v>
      </c>
      <c r="G12" s="3415" t="s">
        <v>2942</v>
      </c>
      <c r="H12" s="3415" t="s">
        <v>2943</v>
      </c>
      <c r="I12" s="3415" t="n">
        <v>0.21988582740987</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30.04545140985038</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568.455</v>
      </c>
      <c r="D17" s="3418" t="n">
        <v>0.05285458199831</v>
      </c>
      <c r="E17" s="3418" t="s">
        <v>2971</v>
      </c>
      <c r="F17" s="3416" t="s">
        <v>1185</v>
      </c>
      <c r="G17" s="3415" t="n">
        <v>30.04545140985038</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12.3</v>
      </c>
      <c r="D18" s="3418" t="n">
        <v>1.36</v>
      </c>
      <c r="E18" s="3418" t="s">
        <v>2971</v>
      </c>
      <c r="F18" s="3416" t="s">
        <v>1185</v>
      </c>
      <c r="G18" s="3415" t="n">
        <v>16.728</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1.60909228608258</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22.041</v>
      </c>
      <c r="D21" s="3418" t="n">
        <v>0.2</v>
      </c>
      <c r="E21" s="3416" t="s">
        <v>1185</v>
      </c>
      <c r="F21" s="3416" t="s">
        <v>1185</v>
      </c>
      <c r="G21" s="3415" t="n">
        <v>4.4082</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179.79446287936705</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81.0</v>
      </c>
      <c r="D25" s="3418" t="n">
        <v>0.61306666666667</v>
      </c>
      <c r="E25" s="3418" t="s">
        <v>2971</v>
      </c>
      <c r="F25" s="3418" t="s">
        <v>2971</v>
      </c>
      <c r="G25" s="3415" t="n">
        <v>49.65839999999999</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13.963459</v>
      </c>
      <c r="D26" s="3418" t="n">
        <v>0.5896</v>
      </c>
      <c r="E26" s="3418" t="s">
        <v>2971</v>
      </c>
      <c r="F26" s="3418" t="s">
        <v>2971</v>
      </c>
      <c r="G26" s="3415" t="n">
        <v>8.2328554264</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121.90320745296705</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113.4865107507394</v>
      </c>
      <c r="D28" s="3418" t="n">
        <v>1.07416473241224</v>
      </c>
      <c r="E28" s="3418" t="s">
        <v>2971</v>
      </c>
      <c r="F28" s="3418" t="s">
        <v>2971</v>
      </c>
      <c r="G28" s="3415" t="n">
        <v>121.90320745296705</v>
      </c>
      <c r="H28" s="3415" t="s">
        <v>2943</v>
      </c>
      <c r="I28" s="3415" t="s">
        <v>2948</v>
      </c>
      <c r="J28" s="3415" t="s">
        <v>2943</v>
      </c>
      <c r="K28" s="3415" t="s">
        <v>2948</v>
      </c>
      <c r="L28" s="3415" t="s">
        <v>2943</v>
      </c>
      <c r="M28" s="26"/>
      <c r="N28" s="26"/>
      <c r="O28" s="26"/>
    </row>
    <row r="29">
      <c r="A29" s="3433" t="s">
        <v>3029</v>
      </c>
      <c r="B29" s="3415" t="s">
        <v>3030</v>
      </c>
      <c r="C29" s="3415" t="n">
        <v>10000.0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28.37218458333333</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2972</v>
      </c>
      <c r="F32" s="3418" t="s">
        <v>2972</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0.32712636929374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0.32712636929374</v>
      </c>
      <c r="L34" s="3418" t="s">
        <v>2943</v>
      </c>
      <c r="M34" s="26"/>
      <c r="N34" s="26"/>
      <c r="O34" s="26"/>
    </row>
    <row r="35" spans="1:15" ht="12" customHeight="1" x14ac:dyDescent="0.15">
      <c r="A35" s="805" t="s">
        <v>384</v>
      </c>
      <c r="B35" s="3415" t="s">
        <v>3034</v>
      </c>
      <c r="C35" s="3415" t="n">
        <v>0.236</v>
      </c>
      <c r="D35" s="3416" t="s">
        <v>1185</v>
      </c>
      <c r="E35" s="3416" t="s">
        <v>1185</v>
      </c>
      <c r="F35" s="3418" t="n">
        <v>1.0</v>
      </c>
      <c r="G35" s="3416" t="s">
        <v>1185</v>
      </c>
      <c r="H35" s="3416" t="s">
        <v>1185</v>
      </c>
      <c r="I35" s="3416" t="s">
        <v>1185</v>
      </c>
      <c r="J35" s="3416" t="s">
        <v>1185</v>
      </c>
      <c r="K35" s="3415" t="n">
        <v>0.236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1370.147</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0.19659679537658</v>
      </c>
      <c r="C7" s="3417" t="n">
        <v>25.37218940018856</v>
      </c>
      <c r="D7" s="3417" t="s">
        <v>2948</v>
      </c>
      <c r="E7" s="3417" t="n">
        <v>1.39445211315932</v>
      </c>
      <c r="F7" s="3417" t="n">
        <v>64.2925694114245</v>
      </c>
      <c r="G7" s="3417" t="s">
        <v>2948</v>
      </c>
      <c r="H7" s="3417" t="n">
        <v>384.81362214181564</v>
      </c>
      <c r="I7" s="3417" t="s">
        <v>2948</v>
      </c>
      <c r="J7" s="3417" t="n">
        <v>42.32920764838396</v>
      </c>
      <c r="K7" s="3417" t="s">
        <v>2948</v>
      </c>
      <c r="L7" s="3417" t="n">
        <v>637.1339520690577</v>
      </c>
      <c r="M7" s="3417" t="s">
        <v>2948</v>
      </c>
      <c r="N7" s="3417" t="n">
        <v>0.126454295</v>
      </c>
      <c r="O7" s="3417" t="s">
        <v>2948</v>
      </c>
      <c r="P7" s="3417" t="s">
        <v>2948</v>
      </c>
      <c r="Q7" s="3417" t="s">
        <v>2948</v>
      </c>
      <c r="R7" s="3417" t="s">
        <v>2948</v>
      </c>
      <c r="S7" s="3417" t="n">
        <v>3.024690774752</v>
      </c>
      <c r="T7" s="3417" t="n">
        <v>3.024690774752</v>
      </c>
      <c r="U7" s="3417" t="n">
        <v>4.1168</v>
      </c>
      <c r="V7" s="3416" t="s">
        <v>1185</v>
      </c>
      <c r="W7" s="3417" t="s">
        <v>2972</v>
      </c>
      <c r="X7" s="3417" t="s">
        <v>2972</v>
      </c>
      <c r="Y7" s="3417" t="s">
        <v>2944</v>
      </c>
      <c r="Z7" s="3417" t="s">
        <v>2972</v>
      </c>
      <c r="AA7" s="3417" t="s">
        <v>2948</v>
      </c>
      <c r="AB7" s="3417" t="s">
        <v>2971</v>
      </c>
      <c r="AC7" s="3417" t="s">
        <v>2948</v>
      </c>
      <c r="AD7" s="3417" t="s">
        <v>2948</v>
      </c>
      <c r="AE7" s="3417" t="s">
        <v>2948</v>
      </c>
      <c r="AF7" s="3417" t="n">
        <v>115.5888</v>
      </c>
      <c r="AG7" s="3416" t="s">
        <v>1185</v>
      </c>
      <c r="AH7" s="3417" t="s">
        <v>2948</v>
      </c>
      <c r="AI7" s="3417" t="n">
        <v>24.09836601945</v>
      </c>
      <c r="AJ7" s="3417" t="n">
        <v>1.25322</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0.15036144578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0.15036144578313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4.1168</v>
      </c>
      <c r="V17" s="3416" t="s">
        <v>1185</v>
      </c>
      <c r="W17" s="3417" t="s">
        <v>1185</v>
      </c>
      <c r="X17" s="3417" t="s">
        <v>1185</v>
      </c>
      <c r="Y17" s="3417" t="s">
        <v>1185</v>
      </c>
      <c r="Z17" s="3417" t="s">
        <v>1185</v>
      </c>
      <c r="AA17" s="3417" t="s">
        <v>1185</v>
      </c>
      <c r="AB17" s="3417" t="s">
        <v>1185</v>
      </c>
      <c r="AC17" s="3417" t="s">
        <v>1185</v>
      </c>
      <c r="AD17" s="3417" t="s">
        <v>1185</v>
      </c>
      <c r="AE17" s="3417" t="s">
        <v>1185</v>
      </c>
      <c r="AF17" s="3417" t="n">
        <v>115.5888</v>
      </c>
      <c r="AG17" s="3416" t="s">
        <v>1185</v>
      </c>
      <c r="AH17" s="3417" t="s">
        <v>1185</v>
      </c>
      <c r="AI17" s="3417" t="n">
        <v>15.81908</v>
      </c>
      <c r="AJ17" s="3417" t="n">
        <v>1.25322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4.1168</v>
      </c>
      <c r="V18" s="3416" t="s">
        <v>1185</v>
      </c>
      <c r="W18" s="3417" t="s">
        <v>1185</v>
      </c>
      <c r="X18" s="3417" t="s">
        <v>1185</v>
      </c>
      <c r="Y18" s="3417" t="s">
        <v>1185</v>
      </c>
      <c r="Z18" s="3417" t="s">
        <v>1185</v>
      </c>
      <c r="AA18" s="3417" t="s">
        <v>1185</v>
      </c>
      <c r="AB18" s="3417" t="s">
        <v>1185</v>
      </c>
      <c r="AC18" s="3417" t="s">
        <v>1185</v>
      </c>
      <c r="AD18" s="3417" t="s">
        <v>1185</v>
      </c>
      <c r="AE18" s="3417" t="s">
        <v>1185</v>
      </c>
      <c r="AF18" s="3417" t="n">
        <v>115.5888</v>
      </c>
      <c r="AG18" s="3416" t="s">
        <v>1185</v>
      </c>
      <c r="AH18" s="3417" t="s">
        <v>1185</v>
      </c>
      <c r="AI18" s="3417" t="n">
        <v>15.81908</v>
      </c>
      <c r="AJ18" s="3417" t="n">
        <v>1.25322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0.19659679537658</v>
      </c>
      <c r="C23" s="3417" t="n">
        <v>25.37218940018856</v>
      </c>
      <c r="D23" s="3417" t="s">
        <v>1185</v>
      </c>
      <c r="E23" s="3417" t="n">
        <v>1.39445211315932</v>
      </c>
      <c r="F23" s="3417" t="n">
        <v>64.2925694114245</v>
      </c>
      <c r="G23" s="3417" t="s">
        <v>1185</v>
      </c>
      <c r="H23" s="3417" t="n">
        <v>384.81362214181564</v>
      </c>
      <c r="I23" s="3417" t="s">
        <v>1185</v>
      </c>
      <c r="J23" s="3417" t="n">
        <v>42.32920764838396</v>
      </c>
      <c r="K23" s="3417" t="s">
        <v>1185</v>
      </c>
      <c r="L23" s="3417" t="n">
        <v>637.1339520690577</v>
      </c>
      <c r="M23" s="3417" t="s">
        <v>1185</v>
      </c>
      <c r="N23" s="3417" t="n">
        <v>0.126454295</v>
      </c>
      <c r="O23" s="3417" t="s">
        <v>1185</v>
      </c>
      <c r="P23" s="3417" t="s">
        <v>1185</v>
      </c>
      <c r="Q23" s="3417" t="s">
        <v>1185</v>
      </c>
      <c r="R23" s="3417" t="s">
        <v>1185</v>
      </c>
      <c r="S23" s="3417" t="n">
        <v>3.024690774752</v>
      </c>
      <c r="T23" s="3417" t="n">
        <v>3.024690774752</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0.19559879537658</v>
      </c>
      <c r="C24" s="3417" t="n">
        <v>25.37218940018856</v>
      </c>
      <c r="D24" s="3417" t="s">
        <v>1185</v>
      </c>
      <c r="E24" s="3417" t="s">
        <v>1185</v>
      </c>
      <c r="F24" s="3417" t="n">
        <v>64.2925694114245</v>
      </c>
      <c r="G24" s="3417" t="s">
        <v>1185</v>
      </c>
      <c r="H24" s="3417" t="n">
        <v>235.81709067323715</v>
      </c>
      <c r="I24" s="3417" t="s">
        <v>1185</v>
      </c>
      <c r="J24" s="3417" t="n">
        <v>42.32920764838396</v>
      </c>
      <c r="K24" s="3417" t="s">
        <v>1185</v>
      </c>
      <c r="L24" s="3417" t="n">
        <v>0.0443520690577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126.26765564337848</v>
      </c>
      <c r="I25" s="3417" t="s">
        <v>1185</v>
      </c>
      <c r="J25" s="3417" t="s">
        <v>1185</v>
      </c>
      <c r="K25" s="3417" t="s">
        <v>1185</v>
      </c>
      <c r="L25" s="3417" t="n">
        <v>637.0896</v>
      </c>
      <c r="M25" s="3417" t="s">
        <v>1185</v>
      </c>
      <c r="N25" s="3417" t="s">
        <v>1185</v>
      </c>
      <c r="O25" s="3417" t="s">
        <v>1185</v>
      </c>
      <c r="P25" s="3417" t="s">
        <v>1185</v>
      </c>
      <c r="Q25" s="3417" t="s">
        <v>1185</v>
      </c>
      <c r="R25" s="3417" t="s">
        <v>1185</v>
      </c>
      <c r="S25" s="3417" t="n">
        <v>3.024690774752</v>
      </c>
      <c r="T25" s="3417" t="n">
        <v>3.024690774752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9.98E-4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0.126454295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22.7288758252</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1.39445211315932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8.12892457367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0.8508299736745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7.2780946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2.43780026266959</v>
      </c>
      <c r="C37" s="3417" t="n">
        <v>17.17697222392766</v>
      </c>
      <c r="D37" s="3417" t="s">
        <v>2948</v>
      </c>
      <c r="E37" s="3417" t="n">
        <v>2.30084598671288</v>
      </c>
      <c r="F37" s="3417" t="n">
        <v>203.80744503421565</v>
      </c>
      <c r="G37" s="3417" t="s">
        <v>2948</v>
      </c>
      <c r="H37" s="3417" t="n">
        <v>500.2577087843603</v>
      </c>
      <c r="I37" s="3417" t="s">
        <v>2948</v>
      </c>
      <c r="J37" s="3417" t="n">
        <v>203.180196712243</v>
      </c>
      <c r="K37" s="3417" t="s">
        <v>2948</v>
      </c>
      <c r="L37" s="3417" t="n">
        <v>87.92448538552996</v>
      </c>
      <c r="M37" s="3417" t="s">
        <v>2948</v>
      </c>
      <c r="N37" s="3417" t="n">
        <v>0.42362188825</v>
      </c>
      <c r="O37" s="3417" t="s">
        <v>2948</v>
      </c>
      <c r="P37" s="3417" t="s">
        <v>2948</v>
      </c>
      <c r="Q37" s="3417" t="s">
        <v>2948</v>
      </c>
      <c r="R37" s="3417" t="s">
        <v>2948</v>
      </c>
      <c r="S37" s="3417" t="n">
        <v>2.59518468473722</v>
      </c>
      <c r="T37" s="3417" t="n">
        <v>2.43185138290061</v>
      </c>
      <c r="U37" s="3417" t="n">
        <v>4.1168</v>
      </c>
      <c r="V37" s="3416" t="s">
        <v>1185</v>
      </c>
      <c r="W37" s="3417" t="s">
        <v>2972</v>
      </c>
      <c r="X37" s="3417" t="s">
        <v>2972</v>
      </c>
      <c r="Y37" s="3417" t="s">
        <v>2944</v>
      </c>
      <c r="Z37" s="3417" t="s">
        <v>2972</v>
      </c>
      <c r="AA37" s="3417" t="s">
        <v>2948</v>
      </c>
      <c r="AB37" s="3417" t="s">
        <v>2971</v>
      </c>
      <c r="AC37" s="3417" t="s">
        <v>2948</v>
      </c>
      <c r="AD37" s="3417" t="s">
        <v>2948</v>
      </c>
      <c r="AE37" s="3417" t="s">
        <v>2948</v>
      </c>
      <c r="AF37" s="3417" t="n">
        <v>115.5888</v>
      </c>
      <c r="AG37" s="3416" t="s">
        <v>1185</v>
      </c>
      <c r="AH37" s="3417" t="s">
        <v>2948</v>
      </c>
      <c r="AI37" s="3417" t="n">
        <v>566.311601457075</v>
      </c>
      <c r="AJ37" s="3417" t="n">
        <v>20.176842</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3.53349397583</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4.1168</v>
      </c>
      <c r="V40" s="3416" t="s">
        <v>1185</v>
      </c>
      <c r="W40" s="3417" t="s">
        <v>1185</v>
      </c>
      <c r="X40" s="3417" t="s">
        <v>1185</v>
      </c>
      <c r="Y40" s="3417" t="s">
        <v>1185</v>
      </c>
      <c r="Z40" s="3417" t="s">
        <v>1185</v>
      </c>
      <c r="AA40" s="3417" t="s">
        <v>1185</v>
      </c>
      <c r="AB40" s="3417" t="s">
        <v>1185</v>
      </c>
      <c r="AC40" s="3417" t="s">
        <v>1185</v>
      </c>
      <c r="AD40" s="3417" t="s">
        <v>1185</v>
      </c>
      <c r="AE40" s="3417" t="s">
        <v>1185</v>
      </c>
      <c r="AF40" s="3417" t="n">
        <v>115.5888</v>
      </c>
      <c r="AG40" s="3416" t="s">
        <v>1185</v>
      </c>
      <c r="AH40" s="3417" t="s">
        <v>1185</v>
      </c>
      <c r="AI40" s="3417" t="n">
        <v>371.74838</v>
      </c>
      <c r="AJ40" s="3417" t="n">
        <v>20.176842</v>
      </c>
    </row>
    <row r="41" spans="1:36" ht="13" x14ac:dyDescent="0.15">
      <c r="A41" s="1147" t="s">
        <v>422</v>
      </c>
      <c r="B41" s="3417" t="n">
        <v>2.43780026266959</v>
      </c>
      <c r="C41" s="3417" t="n">
        <v>17.17697222392766</v>
      </c>
      <c r="D41" s="3417" t="s">
        <v>1185</v>
      </c>
      <c r="E41" s="3417" t="n">
        <v>2.30084598671288</v>
      </c>
      <c r="F41" s="3417" t="n">
        <v>203.80744503421565</v>
      </c>
      <c r="G41" s="3417" t="s">
        <v>1185</v>
      </c>
      <c r="H41" s="3417" t="n">
        <v>500.2577087843603</v>
      </c>
      <c r="I41" s="3417" t="s">
        <v>1185</v>
      </c>
      <c r="J41" s="3417" t="n">
        <v>203.180196712243</v>
      </c>
      <c r="K41" s="3417" t="s">
        <v>1185</v>
      </c>
      <c r="L41" s="3417" t="n">
        <v>87.92448538552996</v>
      </c>
      <c r="M41" s="3417" t="s">
        <v>1185</v>
      </c>
      <c r="N41" s="3417" t="n">
        <v>0.42362188825</v>
      </c>
      <c r="O41" s="3417" t="s">
        <v>1185</v>
      </c>
      <c r="P41" s="3417" t="s">
        <v>1185</v>
      </c>
      <c r="Q41" s="3417" t="s">
        <v>1185</v>
      </c>
      <c r="R41" s="3417" t="s">
        <v>1185</v>
      </c>
      <c r="S41" s="3417" t="n">
        <v>2.59518468473722</v>
      </c>
      <c r="T41" s="3417" t="n">
        <v>2.43185138290061</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191.029727481245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64830.58706275524</v>
      </c>
      <c r="C7" s="3417" t="n">
        <v>28.75703770903082</v>
      </c>
      <c r="D7" s="3417" t="n">
        <v>1.86566032614999</v>
      </c>
      <c r="E7" s="3417" t="n">
        <v>228.06697194570904</v>
      </c>
      <c r="F7" s="3417" t="n">
        <v>645.0233796686456</v>
      </c>
      <c r="G7" s="3417" t="n">
        <v>67.28323600100143</v>
      </c>
      <c r="H7" s="3417" t="n">
        <v>30.19268487796422</v>
      </c>
    </row>
    <row r="8" spans="1:8" ht="12.75" customHeight="1" x14ac:dyDescent="0.15">
      <c r="A8" s="718" t="s">
        <v>17</v>
      </c>
      <c r="B8" s="3417" t="n">
        <v>64646.563268651924</v>
      </c>
      <c r="C8" s="3417" t="n">
        <v>15.49337569500203</v>
      </c>
      <c r="D8" s="3417" t="n">
        <v>1.86566032614999</v>
      </c>
      <c r="E8" s="3417" t="n">
        <v>228.06697194570904</v>
      </c>
      <c r="F8" s="3417" t="n">
        <v>645.0233796686456</v>
      </c>
      <c r="G8" s="3417" t="n">
        <v>63.20853174388654</v>
      </c>
      <c r="H8" s="3417" t="n">
        <v>30.14370111796422</v>
      </c>
    </row>
    <row r="9" spans="1:8" ht="12" customHeight="1" x14ac:dyDescent="0.15">
      <c r="A9" s="711" t="s">
        <v>18</v>
      </c>
      <c r="B9" s="3417" t="n">
        <v>15841.273635204494</v>
      </c>
      <c r="C9" s="3417" t="n">
        <v>0.53894137352706</v>
      </c>
      <c r="D9" s="3417" t="n">
        <v>0.22336029571387</v>
      </c>
      <c r="E9" s="3417" t="n">
        <v>13.58186971472169</v>
      </c>
      <c r="F9" s="3417" t="n">
        <v>3.42562918725677</v>
      </c>
      <c r="G9" s="3417" t="n">
        <v>0.2239205198292</v>
      </c>
      <c r="H9" s="3417" t="n">
        <v>7.62455524975866</v>
      </c>
    </row>
    <row r="10" spans="1:8" ht="12" customHeight="1" x14ac:dyDescent="0.15">
      <c r="A10" s="713" t="s">
        <v>19</v>
      </c>
      <c r="B10" s="3417" t="n">
        <v>12985.790067861994</v>
      </c>
      <c r="C10" s="3417" t="n">
        <v>0.42736591862184</v>
      </c>
      <c r="D10" s="3417" t="n">
        <v>0.20932095454341</v>
      </c>
      <c r="E10" s="3415" t="n">
        <v>9.78208207751275</v>
      </c>
      <c r="F10" s="3415" t="n">
        <v>2.52424334477617</v>
      </c>
      <c r="G10" s="3415" t="n">
        <v>0.22240122770517</v>
      </c>
      <c r="H10" s="3415" t="n">
        <v>3.94064367448424</v>
      </c>
    </row>
    <row r="11" spans="1:8" ht="12" customHeight="1" x14ac:dyDescent="0.15">
      <c r="A11" s="713" t="s">
        <v>20</v>
      </c>
      <c r="B11" s="3417" t="n">
        <v>2687.1460000000006</v>
      </c>
      <c r="C11" s="3417" t="n">
        <v>0.07753687065716</v>
      </c>
      <c r="D11" s="3417" t="n">
        <v>0.01373548274565</v>
      </c>
      <c r="E11" s="3415" t="n">
        <v>3.344</v>
      </c>
      <c r="F11" s="3415" t="n">
        <v>0.871</v>
      </c>
      <c r="G11" s="3415" t="s">
        <v>2942</v>
      </c>
      <c r="H11" s="3415" t="n">
        <v>3.683</v>
      </c>
    </row>
    <row r="12" spans="1:8" ht="12.75" customHeight="1" x14ac:dyDescent="0.15">
      <c r="A12" s="713" t="s">
        <v>21</v>
      </c>
      <c r="B12" s="3417" t="n">
        <v>168.3375673425003</v>
      </c>
      <c r="C12" s="3417" t="n">
        <v>0.03403858424806</v>
      </c>
      <c r="D12" s="3417" t="n">
        <v>3.0385842481E-4</v>
      </c>
      <c r="E12" s="3415" t="n">
        <v>0.45578763720894</v>
      </c>
      <c r="F12" s="3415" t="n">
        <v>0.0303858424806</v>
      </c>
      <c r="G12" s="3415" t="n">
        <v>0.00151929212403</v>
      </c>
      <c r="H12" s="3415" t="n">
        <v>9.1157527442E-4</v>
      </c>
    </row>
    <row r="13" spans="1:8" ht="12" customHeight="1" x14ac:dyDescent="0.15">
      <c r="A13" s="719" t="s">
        <v>22</v>
      </c>
      <c r="B13" s="3417" t="n">
        <v>10721.186382224867</v>
      </c>
      <c r="C13" s="3417" t="n">
        <v>0.70634579264154</v>
      </c>
      <c r="D13" s="3417" t="n">
        <v>0.40419263312309</v>
      </c>
      <c r="E13" s="3417" t="n">
        <v>31.21463522482389</v>
      </c>
      <c r="F13" s="3417" t="n">
        <v>166.95189160367102</v>
      </c>
      <c r="G13" s="3417" t="n">
        <v>1.7127439055855</v>
      </c>
      <c r="H13" s="3417" t="n">
        <v>9.82642292991692</v>
      </c>
    </row>
    <row r="14" spans="1:8" ht="12" customHeight="1" x14ac:dyDescent="0.15">
      <c r="A14" s="713" t="s">
        <v>23</v>
      </c>
      <c r="B14" s="3417" t="n">
        <v>1733.5767697489805</v>
      </c>
      <c r="C14" s="3417" t="n">
        <v>0.02864999494835</v>
      </c>
      <c r="D14" s="3417" t="n">
        <v>0.00299099341588</v>
      </c>
      <c r="E14" s="3415" t="n">
        <v>4.79389421126581</v>
      </c>
      <c r="F14" s="3415" t="n">
        <v>147.25894345607858</v>
      </c>
      <c r="G14" s="3415" t="n">
        <v>0.23041327668223</v>
      </c>
      <c r="H14" s="3415" t="n">
        <v>5.03857732496711</v>
      </c>
    </row>
    <row r="15" spans="1:8" ht="12" customHeight="1" x14ac:dyDescent="0.15">
      <c r="A15" s="713" t="s">
        <v>24</v>
      </c>
      <c r="B15" s="3417" t="n">
        <v>212.62052645364233</v>
      </c>
      <c r="C15" s="3417" t="n">
        <v>0.00560354177562</v>
      </c>
      <c r="D15" s="3417" t="n">
        <v>7.4028423151E-4</v>
      </c>
      <c r="E15" s="3415" t="n">
        <v>0.20377884468149</v>
      </c>
      <c r="F15" s="3415" t="n">
        <v>0.04218067712732</v>
      </c>
      <c r="G15" s="3415" t="n">
        <v>0.00360463305551</v>
      </c>
      <c r="H15" s="3415" t="n">
        <v>0.15588944297025</v>
      </c>
    </row>
    <row r="16" spans="1:8" ht="12" customHeight="1" x14ac:dyDescent="0.15">
      <c r="A16" s="713" t="s">
        <v>25</v>
      </c>
      <c r="B16" s="3417" t="n">
        <v>1454.4849023239742</v>
      </c>
      <c r="C16" s="3417" t="n">
        <v>0.13237825607915</v>
      </c>
      <c r="D16" s="3417" t="n">
        <v>0.03647939153251</v>
      </c>
      <c r="E16" s="3415" t="n">
        <v>1.45806653586595</v>
      </c>
      <c r="F16" s="3415" t="n">
        <v>0.61386300576336</v>
      </c>
      <c r="G16" s="3415" t="n">
        <v>0.05899137459496</v>
      </c>
      <c r="H16" s="3415" t="n">
        <v>0.54947032193988</v>
      </c>
    </row>
    <row r="17" spans="1:8" ht="12" customHeight="1" x14ac:dyDescent="0.15">
      <c r="A17" s="713" t="s">
        <v>26</v>
      </c>
      <c r="B17" s="3417" t="n">
        <v>2430.801965631519</v>
      </c>
      <c r="C17" s="3417" t="n">
        <v>0.2128000210952</v>
      </c>
      <c r="D17" s="3417" t="n">
        <v>0.08101092608361</v>
      </c>
      <c r="E17" s="3415" t="n">
        <v>4.92284223157899</v>
      </c>
      <c r="F17" s="3415" t="n">
        <v>1.77532399797894</v>
      </c>
      <c r="G17" s="3415" t="n">
        <v>0.2310478315699</v>
      </c>
      <c r="H17" s="3415" t="n">
        <v>1.172</v>
      </c>
    </row>
    <row r="18" spans="1:8" ht="12" customHeight="1" x14ac:dyDescent="0.15">
      <c r="A18" s="713" t="s">
        <v>27</v>
      </c>
      <c r="B18" s="3417" t="n">
        <v>944.3421173411732</v>
      </c>
      <c r="C18" s="3417" t="n">
        <v>0.02579801864201</v>
      </c>
      <c r="D18" s="3417" t="n">
        <v>0.00402684478974</v>
      </c>
      <c r="E18" s="3415" t="n">
        <v>0.90606947931361</v>
      </c>
      <c r="F18" s="3415" t="n">
        <v>0.15075193115411</v>
      </c>
      <c r="G18" s="3415" t="n">
        <v>0.0177251100515</v>
      </c>
      <c r="H18" s="3415" t="n">
        <v>0.40295277177347</v>
      </c>
    </row>
    <row r="19" spans="1:8" ht="12.75" customHeight="1" x14ac:dyDescent="0.15">
      <c r="A19" s="713" t="s">
        <v>28</v>
      </c>
      <c r="B19" s="3417" t="n">
        <v>1686.9409893869117</v>
      </c>
      <c r="C19" s="3417" t="n">
        <v>0.10656025457075</v>
      </c>
      <c r="D19" s="3417" t="n">
        <v>0.02492763506335</v>
      </c>
      <c r="E19" s="3415" t="n">
        <v>8.74653697689909</v>
      </c>
      <c r="F19" s="3415" t="n">
        <v>8.90577391724569</v>
      </c>
      <c r="G19" s="3415" t="n">
        <v>0.24159591983834</v>
      </c>
      <c r="H19" s="3415" t="n">
        <v>0.94925323050745</v>
      </c>
    </row>
    <row r="20" spans="1:8" ht="13" x14ac:dyDescent="0.15">
      <c r="A20" s="720" t="s">
        <v>29</v>
      </c>
      <c r="B20" s="3417" t="n">
        <v>2258.419111338666</v>
      </c>
      <c r="C20" s="3417" t="n">
        <v>0.19455570553046</v>
      </c>
      <c r="D20" s="3417" t="n">
        <v>0.25401655800649</v>
      </c>
      <c r="E20" s="3415" t="n">
        <v>10.18344694521895</v>
      </c>
      <c r="F20" s="3415" t="n">
        <v>8.20505461832302</v>
      </c>
      <c r="G20" s="3415" t="n">
        <v>0.92936575979306</v>
      </c>
      <c r="H20" s="3415" t="n">
        <v>1.55827983775876</v>
      </c>
    </row>
    <row r="21" spans="1:8" ht="12" customHeight="1" x14ac:dyDescent="0.15">
      <c r="A21" s="719" t="s">
        <v>30</v>
      </c>
      <c r="B21" s="3417" t="n">
        <v>23867.765830836313</v>
      </c>
      <c r="C21" s="3417" t="n">
        <v>1.22780525247387</v>
      </c>
      <c r="D21" s="3417" t="n">
        <v>0.57783616732057</v>
      </c>
      <c r="E21" s="3417" t="n">
        <v>155.59725914540914</v>
      </c>
      <c r="F21" s="3417" t="n">
        <v>171.6376810618966</v>
      </c>
      <c r="G21" s="3417" t="n">
        <v>25.49340038973844</v>
      </c>
      <c r="H21" s="3417" t="n">
        <v>2.3456285656081</v>
      </c>
    </row>
    <row r="22" spans="1:8" ht="12" customHeight="1" x14ac:dyDescent="0.15">
      <c r="A22" s="713" t="s">
        <v>31</v>
      </c>
      <c r="B22" s="3417" t="n">
        <v>62.44190731175493</v>
      </c>
      <c r="C22" s="3417" t="n">
        <v>0.00406072582759</v>
      </c>
      <c r="D22" s="3417" t="n">
        <v>0.00346978538976</v>
      </c>
      <c r="E22" s="3415" t="n">
        <v>0.24740956747962</v>
      </c>
      <c r="F22" s="3415" t="n">
        <v>3.21083080840038</v>
      </c>
      <c r="G22" s="3415" t="n">
        <v>0.1021126163311</v>
      </c>
      <c r="H22" s="3415" t="n">
        <v>0.01984678507826</v>
      </c>
    </row>
    <row r="23" spans="1:8" ht="12" customHeight="1" x14ac:dyDescent="0.15">
      <c r="A23" s="713" t="s">
        <v>32</v>
      </c>
      <c r="B23" s="3417" t="n">
        <v>23239.235583408252</v>
      </c>
      <c r="C23" s="3417" t="n">
        <v>1.18274673189456</v>
      </c>
      <c r="D23" s="3417" t="n">
        <v>0.50695372820143</v>
      </c>
      <c r="E23" s="3415" t="n">
        <v>152.02678502102003</v>
      </c>
      <c r="F23" s="3415" t="n">
        <v>164.41710630840444</v>
      </c>
      <c r="G23" s="3415" t="n">
        <v>24.5087969728329</v>
      </c>
      <c r="H23" s="3415" t="n">
        <v>2.24157771140885</v>
      </c>
    </row>
    <row r="24" spans="1:8" ht="12" customHeight="1" x14ac:dyDescent="0.15">
      <c r="A24" s="713" t="s">
        <v>33</v>
      </c>
      <c r="B24" s="3417" t="n">
        <v>141.08922331083005</v>
      </c>
      <c r="C24" s="3417" t="n">
        <v>0.0063314173853</v>
      </c>
      <c r="D24" s="3417" t="n">
        <v>0.05044512831039</v>
      </c>
      <c r="E24" s="3415" t="n">
        <v>1.59032557238047</v>
      </c>
      <c r="F24" s="3415" t="n">
        <v>1.48594124216576</v>
      </c>
      <c r="G24" s="3415" t="n">
        <v>0.25747764033532</v>
      </c>
      <c r="H24" s="3415" t="n">
        <v>0.07586358811</v>
      </c>
    </row>
    <row r="25" spans="1:8" ht="12" customHeight="1" x14ac:dyDescent="0.15">
      <c r="A25" s="713" t="s">
        <v>34</v>
      </c>
      <c r="B25" s="3417" t="n">
        <v>44.43374717410611</v>
      </c>
      <c r="C25" s="3417" t="n">
        <v>0.02773292993575</v>
      </c>
      <c r="D25" s="3417" t="n">
        <v>0.01621431995845</v>
      </c>
      <c r="E25" s="3415" t="n">
        <v>0.62736526233428</v>
      </c>
      <c r="F25" s="3415" t="n">
        <v>2.43069182111042</v>
      </c>
      <c r="G25" s="3415" t="n">
        <v>0.61144651599414</v>
      </c>
      <c r="H25" s="3415" t="n">
        <v>0.00517704231403</v>
      </c>
    </row>
    <row r="26" spans="1:8" ht="12" customHeight="1" x14ac:dyDescent="0.15">
      <c r="A26" s="713" t="s">
        <v>35</v>
      </c>
      <c r="B26" s="3417" t="n">
        <v>380.5653696313734</v>
      </c>
      <c r="C26" s="3417" t="n">
        <v>0.00693344743067</v>
      </c>
      <c r="D26" s="3417" t="n">
        <v>7.5320546054E-4</v>
      </c>
      <c r="E26" s="3415" t="n">
        <v>1.10537372219473</v>
      </c>
      <c r="F26" s="3415" t="n">
        <v>0.0931108818156</v>
      </c>
      <c r="G26" s="3415" t="n">
        <v>0.01356664424498</v>
      </c>
      <c r="H26" s="3415" t="n">
        <v>0.00316343869696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0.15036144578313</v>
      </c>
      <c r="E25" s="3418" t="n">
        <v>1000.0</v>
      </c>
      <c r="F25" s="3415" t="n">
        <v>0.15036144578313</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4116.8</v>
      </c>
      <c r="G29" s="3415" t="s">
        <v>2943</v>
      </c>
    </row>
    <row r="30">
      <c r="A30" s="3433" t="s">
        <v>3042</v>
      </c>
      <c r="B30" s="3418" t="s">
        <v>3042</v>
      </c>
      <c r="C30" s="3415" t="s">
        <v>2764</v>
      </c>
      <c r="D30" s="3415" t="s">
        <v>3021</v>
      </c>
      <c r="E30" s="3418" t="s">
        <v>3021</v>
      </c>
      <c r="F30" s="3415" t="n">
        <v>115588.8</v>
      </c>
      <c r="G30" s="3415" t="s">
        <v>2943</v>
      </c>
    </row>
    <row r="31">
      <c r="A31" s="3433" t="s">
        <v>3040</v>
      </c>
      <c r="B31" s="3418" t="s">
        <v>3040</v>
      </c>
      <c r="C31" s="3415" t="s">
        <v>2764</v>
      </c>
      <c r="D31" s="3415" t="s">
        <v>3021</v>
      </c>
      <c r="E31" s="3418" t="s">
        <v>3021</v>
      </c>
      <c r="F31" s="3415" t="n">
        <v>15.81908</v>
      </c>
      <c r="G31" s="3415" t="s">
        <v>2943</v>
      </c>
    </row>
    <row r="32">
      <c r="A32" s="3433" t="s">
        <v>3043</v>
      </c>
      <c r="B32" s="3418" t="s">
        <v>3043</v>
      </c>
      <c r="C32" s="3415" t="s">
        <v>2764</v>
      </c>
      <c r="D32" s="3415" t="s">
        <v>3021</v>
      </c>
      <c r="E32" s="3418" t="s">
        <v>3021</v>
      </c>
      <c r="F32" s="3415" t="n">
        <v>1.25322</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0.16306426889231</v>
      </c>
      <c r="D12" s="3415" t="n">
        <v>2.44294663884607</v>
      </c>
      <c r="E12" s="3415" t="s">
        <v>2943</v>
      </c>
      <c r="F12" s="3418" t="n">
        <v>0.099999999999</v>
      </c>
      <c r="G12" s="3418" t="n">
        <v>8.0</v>
      </c>
      <c r="H12" s="3418" t="s">
        <v>2943</v>
      </c>
      <c r="I12" s="3415" t="n">
        <v>1.6306426889E-4</v>
      </c>
      <c r="J12" s="3415" t="n">
        <v>0.19543573110769</v>
      </c>
      <c r="K12" s="3415" t="s">
        <v>2943</v>
      </c>
      <c r="L12" s="3415" t="s">
        <v>2943</v>
      </c>
    </row>
    <row r="13">
      <c r="A13" s="3438" t="s">
        <v>390</v>
      </c>
      <c r="B13" s="3418" t="s">
        <v>390</v>
      </c>
      <c r="C13" s="3415" t="n">
        <v>18.61092577765723</v>
      </c>
      <c r="D13" s="3415" t="n">
        <v>146.58690531387012</v>
      </c>
      <c r="E13" s="3415" t="s">
        <v>2943</v>
      </c>
      <c r="F13" s="3418" t="n">
        <v>0.2</v>
      </c>
      <c r="G13" s="3418" t="n">
        <v>15.728662347854</v>
      </c>
      <c r="H13" s="3418" t="s">
        <v>2943</v>
      </c>
      <c r="I13" s="3415" t="n">
        <v>0.03722185155531</v>
      </c>
      <c r="J13" s="3415" t="n">
        <v>23.05615938298726</v>
      </c>
      <c r="K13" s="3415" t="s">
        <v>2943</v>
      </c>
      <c r="L13" s="3415" t="s">
        <v>2943</v>
      </c>
    </row>
    <row r="14">
      <c r="A14" s="3438" t="s">
        <v>393</v>
      </c>
      <c r="B14" s="3418" t="s">
        <v>393</v>
      </c>
      <c r="C14" s="3415" t="n">
        <v>61.58519132991621</v>
      </c>
      <c r="D14" s="3415" t="n">
        <v>383.2990236748807</v>
      </c>
      <c r="E14" s="3415" t="s">
        <v>2943</v>
      </c>
      <c r="F14" s="3418" t="n">
        <v>0.2</v>
      </c>
      <c r="G14" s="3418" t="n">
        <v>13.888346511397</v>
      </c>
      <c r="H14" s="3418" t="s">
        <v>2943</v>
      </c>
      <c r="I14" s="3415" t="n">
        <v>0.12317038265983</v>
      </c>
      <c r="J14" s="3415" t="n">
        <v>53.23389658276884</v>
      </c>
      <c r="K14" s="3415" t="s">
        <v>2943</v>
      </c>
      <c r="L14" s="3415" t="s">
        <v>2943</v>
      </c>
    </row>
    <row r="15">
      <c r="A15" s="3438" t="s">
        <v>395</v>
      </c>
      <c r="B15" s="3418" t="s">
        <v>395</v>
      </c>
      <c r="C15" s="3415" t="n">
        <v>72.96310389298195</v>
      </c>
      <c r="D15" s="3415" t="n">
        <v>732.6869969135836</v>
      </c>
      <c r="E15" s="3415" t="s">
        <v>2943</v>
      </c>
      <c r="F15" s="3418" t="n">
        <v>0.160888506002</v>
      </c>
      <c r="G15" s="3418" t="n">
        <v>15.667630242735</v>
      </c>
      <c r="H15" s="3418" t="s">
        <v>2943</v>
      </c>
      <c r="I15" s="3415" t="n">
        <v>0.11738924778596</v>
      </c>
      <c r="J15" s="3415" t="n">
        <v>114.79468951302215</v>
      </c>
      <c r="K15" s="3415" t="s">
        <v>2943</v>
      </c>
      <c r="L15" s="3415" t="s">
        <v>2943</v>
      </c>
    </row>
    <row r="16">
      <c r="A16" s="3438" t="s">
        <v>397</v>
      </c>
      <c r="B16" s="3418" t="s">
        <v>397</v>
      </c>
      <c r="C16" s="3415" t="n">
        <v>62.1215028090022</v>
      </c>
      <c r="D16" s="3415" t="n">
        <v>258.7718814514286</v>
      </c>
      <c r="E16" s="3415" t="s">
        <v>2943</v>
      </c>
      <c r="F16" s="3418" t="n">
        <v>0.174156323859</v>
      </c>
      <c r="G16" s="3418" t="n">
        <v>12.605338435598</v>
      </c>
      <c r="H16" s="3418" t="s">
        <v>2943</v>
      </c>
      <c r="I16" s="3415" t="n">
        <v>0.108188525618</v>
      </c>
      <c r="J16" s="3415" t="n">
        <v>32.61907143311646</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43.59999999999999</v>
      </c>
      <c r="E20" s="3415" t="s">
        <v>2943</v>
      </c>
      <c r="F20" s="3418" t="s">
        <v>2943</v>
      </c>
      <c r="G20" s="3418" t="n">
        <v>0.3</v>
      </c>
      <c r="H20" s="3418" t="s">
        <v>2943</v>
      </c>
      <c r="I20" s="3415" t="s">
        <v>2943</v>
      </c>
      <c r="J20" s="3415" t="n">
        <v>0.1308</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2.76973696362379</v>
      </c>
      <c r="D22" s="3415" t="n">
        <v>8.87269733132045</v>
      </c>
      <c r="E22" s="3415" t="s">
        <v>2943</v>
      </c>
      <c r="F22" s="3418" t="n">
        <v>0.2</v>
      </c>
      <c r="G22" s="3418" t="n">
        <v>7.767191363617</v>
      </c>
      <c r="H22" s="3418" t="s">
        <v>2943</v>
      </c>
      <c r="I22" s="3415" t="n">
        <v>0.00553947392725</v>
      </c>
      <c r="J22" s="3415" t="n">
        <v>0.68915938083819</v>
      </c>
      <c r="K22" s="3415" t="s">
        <v>2943</v>
      </c>
      <c r="L22" s="3415" t="s">
        <v>2943</v>
      </c>
    </row>
    <row r="23">
      <c r="A23" s="3438" t="s">
        <v>393</v>
      </c>
      <c r="B23" s="3418" t="s">
        <v>393</v>
      </c>
      <c r="C23" s="3415" t="n">
        <v>4.9666867086193</v>
      </c>
      <c r="D23" s="3415" t="n">
        <v>57.86519596261122</v>
      </c>
      <c r="E23" s="3415" t="s">
        <v>2943</v>
      </c>
      <c r="F23" s="3418" t="n">
        <v>0.2</v>
      </c>
      <c r="G23" s="3418" t="n">
        <v>7.767191363617</v>
      </c>
      <c r="H23" s="3418" t="s">
        <v>2943</v>
      </c>
      <c r="I23" s="3415" t="n">
        <v>0.00993337341724</v>
      </c>
      <c r="J23" s="3415" t="n">
        <v>4.49450050334795</v>
      </c>
      <c r="K23" s="3415" t="s">
        <v>2943</v>
      </c>
      <c r="L23" s="3415" t="s">
        <v>2943</v>
      </c>
    </row>
    <row r="24">
      <c r="A24" s="3438" t="s">
        <v>395</v>
      </c>
      <c r="B24" s="3418" t="s">
        <v>395</v>
      </c>
      <c r="C24" s="3415" t="n">
        <v>4.75268769728882</v>
      </c>
      <c r="D24" s="3415" t="n">
        <v>25.61389952173132</v>
      </c>
      <c r="E24" s="3415" t="s">
        <v>2943</v>
      </c>
      <c r="F24" s="3418" t="n">
        <v>0.2</v>
      </c>
      <c r="G24" s="3418" t="n">
        <v>7.767191363617</v>
      </c>
      <c r="H24" s="3418" t="s">
        <v>2943</v>
      </c>
      <c r="I24" s="3415" t="n">
        <v>0.00950537539458</v>
      </c>
      <c r="J24" s="3415" t="n">
        <v>1.98948059153743</v>
      </c>
      <c r="K24" s="3415" t="s">
        <v>2943</v>
      </c>
      <c r="L24" s="3415" t="s">
        <v>2943</v>
      </c>
    </row>
    <row r="25">
      <c r="A25" s="3438" t="s">
        <v>397</v>
      </c>
      <c r="B25" s="3418" t="s">
        <v>397</v>
      </c>
      <c r="C25" s="3415" t="n">
        <v>1.9226388301811</v>
      </c>
      <c r="D25" s="3415" t="n">
        <v>54.05424648753533</v>
      </c>
      <c r="E25" s="3415" t="s">
        <v>2943</v>
      </c>
      <c r="F25" s="3418" t="n">
        <v>0.2</v>
      </c>
      <c r="G25" s="3418" t="n">
        <v>7.767191363617</v>
      </c>
      <c r="H25" s="3418" t="s">
        <v>2943</v>
      </c>
      <c r="I25" s="3415" t="n">
        <v>0.00384527766036</v>
      </c>
      <c r="J25" s="3415" t="n">
        <v>4.19849676484805</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0.0479944113687</v>
      </c>
      <c r="D28" s="3415" t="n">
        <v>3.35586455095031</v>
      </c>
      <c r="E28" s="3415" t="n">
        <v>0.09372388443429</v>
      </c>
      <c r="F28" s="3418" t="s">
        <v>2943</v>
      </c>
      <c r="G28" s="3418" t="n">
        <v>29.0</v>
      </c>
      <c r="H28" s="3418" t="n">
        <v>30.000000000003</v>
      </c>
      <c r="I28" s="3415" t="s">
        <v>2943</v>
      </c>
      <c r="J28" s="3415" t="n">
        <v>0.97320071977559</v>
      </c>
      <c r="K28" s="3415" t="n">
        <v>0.02811716533029</v>
      </c>
      <c r="L28" s="3415" t="n">
        <v>0.065606719104</v>
      </c>
    </row>
    <row r="29">
      <c r="A29" s="3438" t="s">
        <v>393</v>
      </c>
      <c r="B29" s="3418" t="s">
        <v>393</v>
      </c>
      <c r="C29" s="3415" t="n">
        <v>0.24645778810953</v>
      </c>
      <c r="D29" s="3415" t="n">
        <v>17.23281796433943</v>
      </c>
      <c r="E29" s="3415" t="n">
        <v>2.58759420068571</v>
      </c>
      <c r="F29" s="3418" t="s">
        <v>2943</v>
      </c>
      <c r="G29" s="3418" t="n">
        <v>29.0</v>
      </c>
      <c r="H29" s="3418" t="n">
        <v>30.0</v>
      </c>
      <c r="I29" s="3415" t="s">
        <v>2943</v>
      </c>
      <c r="J29" s="3415" t="n">
        <v>4.99751720965843</v>
      </c>
      <c r="K29" s="3415" t="n">
        <v>0.77627826020571</v>
      </c>
      <c r="L29" s="3415" t="n">
        <v>1.81131594048</v>
      </c>
    </row>
    <row r="30">
      <c r="A30" s="3438" t="s">
        <v>395</v>
      </c>
      <c r="B30" s="3418" t="s">
        <v>395</v>
      </c>
      <c r="C30" s="3415" t="n">
        <v>0.13387630288318</v>
      </c>
      <c r="D30" s="3415" t="n">
        <v>9.36089695124315</v>
      </c>
      <c r="E30" s="3415" t="n">
        <v>1.68227580973714</v>
      </c>
      <c r="F30" s="3418" t="s">
        <v>2943</v>
      </c>
      <c r="G30" s="3418" t="n">
        <v>29.0</v>
      </c>
      <c r="H30" s="3418" t="n">
        <v>30.0</v>
      </c>
      <c r="I30" s="3415" t="s">
        <v>2943</v>
      </c>
      <c r="J30" s="3415" t="n">
        <v>2.71466011586051</v>
      </c>
      <c r="K30" s="3415" t="n">
        <v>0.50468274292114</v>
      </c>
      <c r="L30" s="3415" t="n">
        <v>1.177593066816</v>
      </c>
    </row>
    <row r="31">
      <c r="A31" s="3438" t="s">
        <v>397</v>
      </c>
      <c r="B31" s="3418" t="s">
        <v>397</v>
      </c>
      <c r="C31" s="3415" t="n">
        <v>0.22132557945362</v>
      </c>
      <c r="D31" s="3415" t="n">
        <v>15.4755240271864</v>
      </c>
      <c r="E31" s="3415" t="n">
        <v>2.7811543968</v>
      </c>
      <c r="F31" s="3418" t="s">
        <v>2943</v>
      </c>
      <c r="G31" s="3418" t="n">
        <v>29.0</v>
      </c>
      <c r="H31" s="3418" t="n">
        <v>30.0</v>
      </c>
      <c r="I31" s="3415" t="s">
        <v>2943</v>
      </c>
      <c r="J31" s="3415" t="n">
        <v>4.48790196788405</v>
      </c>
      <c r="K31" s="3415" t="n">
        <v>0.83434631904</v>
      </c>
      <c r="L31" s="3415" t="n">
        <v>1.94680807776</v>
      </c>
    </row>
    <row r="32">
      <c r="A32" s="3438" t="s">
        <v>399</v>
      </c>
      <c r="B32" s="3418" t="s">
        <v>399</v>
      </c>
      <c r="C32" s="3415" t="n">
        <v>0.00184437982878</v>
      </c>
      <c r="D32" s="3415" t="n">
        <v>0.12896270022655</v>
      </c>
      <c r="E32" s="3415" t="n">
        <v>0.02317628664</v>
      </c>
      <c r="F32" s="3418" t="s">
        <v>2943</v>
      </c>
      <c r="G32" s="3418" t="n">
        <v>29.0</v>
      </c>
      <c r="H32" s="3418" t="n">
        <v>30.0</v>
      </c>
      <c r="I32" s="3415" t="s">
        <v>2943</v>
      </c>
      <c r="J32" s="3415" t="n">
        <v>0.0373991830657</v>
      </c>
      <c r="K32" s="3415" t="n">
        <v>0.006952885992</v>
      </c>
      <c r="L32" s="3415" t="n">
        <v>0.016223400648</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159.7048</v>
      </c>
      <c r="D34" s="3415" t="n">
        <v>878.0758197034056</v>
      </c>
      <c r="E34" s="3415" t="n">
        <v>0.49782219786699</v>
      </c>
      <c r="F34" s="3418" t="n">
        <v>0.61506912754</v>
      </c>
      <c r="G34" s="3418" t="n">
        <v>10.236356118663</v>
      </c>
      <c r="H34" s="3418" t="n">
        <v>30.000000000001</v>
      </c>
      <c r="I34" s="3415" t="n">
        <v>0.98229492</v>
      </c>
      <c r="J34" s="3415" t="n">
        <v>89.88296789670888</v>
      </c>
      <c r="K34" s="3415" t="n">
        <v>0.1493466593601</v>
      </c>
      <c r="L34" s="3415" t="n">
        <v>0.34847553850689</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18.039116315</v>
      </c>
      <c r="D36" s="3415" t="n">
        <v>16.60617093430142</v>
      </c>
      <c r="E36" s="3415" t="s">
        <v>2943</v>
      </c>
      <c r="F36" s="3418" t="n">
        <v>0.037498587266</v>
      </c>
      <c r="G36" s="3418" t="n">
        <v>3.468752756311</v>
      </c>
      <c r="H36" s="3418" t="s">
        <v>2943</v>
      </c>
      <c r="I36" s="3415" t="n">
        <v>0.00676441377333</v>
      </c>
      <c r="J36" s="3415" t="n">
        <v>0.57602701200134</v>
      </c>
      <c r="K36" s="3415" t="s">
        <v>2943</v>
      </c>
      <c r="L36" s="3415" t="s">
        <v>2943</v>
      </c>
    </row>
    <row r="37">
      <c r="A37" s="3438" t="s">
        <v>393</v>
      </c>
      <c r="B37" s="3418" t="s">
        <v>393</v>
      </c>
      <c r="C37" s="3415" t="n">
        <v>20.425402885</v>
      </c>
      <c r="D37" s="3415" t="n">
        <v>21.16377035410073</v>
      </c>
      <c r="E37" s="3415" t="s">
        <v>2943</v>
      </c>
      <c r="F37" s="3418" t="n">
        <v>0.040000637797</v>
      </c>
      <c r="G37" s="3418" t="n">
        <v>3.067047114382</v>
      </c>
      <c r="H37" s="3418" t="s">
        <v>2943</v>
      </c>
      <c r="I37" s="3415" t="n">
        <v>0.00817029142667</v>
      </c>
      <c r="J37" s="3415" t="n">
        <v>0.64910280793983</v>
      </c>
      <c r="K37" s="3415" t="s">
        <v>2943</v>
      </c>
      <c r="L37" s="3415" t="s">
        <v>2943</v>
      </c>
    </row>
    <row r="38">
      <c r="A38" s="3438" t="s">
        <v>395</v>
      </c>
      <c r="B38" s="3418" t="s">
        <v>395</v>
      </c>
      <c r="C38" s="3415" t="n">
        <v>103.54057021999998</v>
      </c>
      <c r="D38" s="3415" t="n">
        <v>439.1145282726333</v>
      </c>
      <c r="E38" s="3415" t="s">
        <v>2943</v>
      </c>
      <c r="F38" s="3418" t="n">
        <v>0.046994261074</v>
      </c>
      <c r="G38" s="3418" t="n">
        <v>5.577728339144</v>
      </c>
      <c r="H38" s="3418" t="s">
        <v>2943</v>
      </c>
      <c r="I38" s="3415" t="n">
        <v>0.04865812588667</v>
      </c>
      <c r="J38" s="3415" t="n">
        <v>24.49261548475974</v>
      </c>
      <c r="K38" s="3415" t="s">
        <v>2943</v>
      </c>
      <c r="L38" s="3415" t="s">
        <v>2943</v>
      </c>
    </row>
    <row r="39">
      <c r="A39" s="3438" t="s">
        <v>397</v>
      </c>
      <c r="B39" s="3418" t="s">
        <v>397</v>
      </c>
      <c r="C39" s="3415" t="n">
        <v>1.00999808</v>
      </c>
      <c r="D39" s="3415" t="n">
        <v>3.81736810685185</v>
      </c>
      <c r="E39" s="3415" t="s">
        <v>2943</v>
      </c>
      <c r="F39" s="3418" t="n">
        <v>0.1</v>
      </c>
      <c r="G39" s="3418" t="n">
        <v>2.0</v>
      </c>
      <c r="H39" s="3418" t="s">
        <v>2943</v>
      </c>
      <c r="I39" s="3415" t="n">
        <v>0.00100999808</v>
      </c>
      <c r="J39" s="3415" t="n">
        <v>0.07634736213704</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266.0</v>
      </c>
      <c r="D43" s="3415" t="n">
        <v>1227.151072520494</v>
      </c>
      <c r="E43" s="3415" t="s">
        <v>2943</v>
      </c>
      <c r="F43" s="3418" t="n">
        <v>15.357142857143</v>
      </c>
      <c r="G43" s="3418" t="n">
        <v>0.861642537757</v>
      </c>
      <c r="H43" s="3418" t="s">
        <v>2943</v>
      </c>
      <c r="I43" s="3415" t="n">
        <v>40.85</v>
      </c>
      <c r="J43" s="3415" t="n">
        <v>10.57365564337848</v>
      </c>
      <c r="K43" s="3415" t="s">
        <v>2943</v>
      </c>
      <c r="L43" s="3415" t="s">
        <v>2943</v>
      </c>
    </row>
    <row r="44">
      <c r="A44" s="3438" t="s">
        <v>399</v>
      </c>
      <c r="B44" s="3418" t="s">
        <v>399</v>
      </c>
      <c r="C44" s="3415" t="n">
        <v>562.173</v>
      </c>
      <c r="D44" s="3415" t="s">
        <v>2943</v>
      </c>
      <c r="E44" s="3415" t="s">
        <v>2943</v>
      </c>
      <c r="F44" s="3418" t="n">
        <v>100.0</v>
      </c>
      <c r="G44" s="3418" t="s">
        <v>2943</v>
      </c>
      <c r="H44" s="3418" t="s">
        <v>2943</v>
      </c>
      <c r="I44" s="3415" t="n">
        <v>562.173</v>
      </c>
      <c r="J44" s="3415" t="s">
        <v>2943</v>
      </c>
      <c r="K44" s="3415" t="s">
        <v>2943</v>
      </c>
      <c r="L44" s="3415" t="s">
        <v>2943</v>
      </c>
    </row>
    <row r="45">
      <c r="A45" s="3438" t="s">
        <v>406</v>
      </c>
      <c r="B45" s="3418" t="s">
        <v>406</v>
      </c>
      <c r="C45" s="3415" t="n">
        <v>20.0</v>
      </c>
      <c r="D45" s="3415" t="n">
        <v>44.94257784</v>
      </c>
      <c r="E45" s="3415" t="s">
        <v>2943</v>
      </c>
      <c r="F45" s="3418" t="n">
        <v>10.0</v>
      </c>
      <c r="G45" s="3418" t="n">
        <v>2.28</v>
      </c>
      <c r="H45" s="3418" t="s">
        <v>2943</v>
      </c>
      <c r="I45" s="3415" t="n">
        <v>2.0</v>
      </c>
      <c r="J45" s="3415" t="n">
        <v>1.024690774752</v>
      </c>
      <c r="K45" s="3415" t="s">
        <v>2943</v>
      </c>
      <c r="L45" s="3415" t="s">
        <v>2943</v>
      </c>
    </row>
    <row r="46">
      <c r="A46" s="3438" t="s">
        <v>407</v>
      </c>
      <c r="B46" s="3418" t="s">
        <v>407</v>
      </c>
      <c r="C46" s="3415" t="n">
        <v>20.0</v>
      </c>
      <c r="D46" s="3415" t="n">
        <v>44.94257784</v>
      </c>
      <c r="E46" s="3415" t="s">
        <v>2943</v>
      </c>
      <c r="F46" s="3418" t="n">
        <v>10.0</v>
      </c>
      <c r="G46" s="3418" t="n">
        <v>2.28</v>
      </c>
      <c r="H46" s="3418" t="s">
        <v>2943</v>
      </c>
      <c r="I46" s="3415" t="n">
        <v>2.0</v>
      </c>
      <c r="J46" s="3415" t="n">
        <v>1.024690774752</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74.844</v>
      </c>
      <c r="E48" s="3416" t="s">
        <v>1185</v>
      </c>
      <c r="F48" s="3418" t="s">
        <v>2943</v>
      </c>
      <c r="G48" s="3418" t="n">
        <v>100.0</v>
      </c>
      <c r="H48" s="3416" t="s">
        <v>1185</v>
      </c>
      <c r="I48" s="3415" t="s">
        <v>2943</v>
      </c>
      <c r="J48" s="3415" t="n">
        <v>74.844</v>
      </c>
      <c r="K48" s="3416" t="s">
        <v>1185</v>
      </c>
      <c r="L48" s="3415" t="s">
        <v>2943</v>
      </c>
    </row>
    <row r="49">
      <c r="A49" s="3438" t="s">
        <v>399</v>
      </c>
      <c r="B49" s="3418" t="s">
        <v>399</v>
      </c>
      <c r="C49" s="3415" t="n">
        <v>4.84</v>
      </c>
      <c r="D49" s="3415" t="n">
        <v>74.844</v>
      </c>
      <c r="E49" s="3416" t="s">
        <v>1185</v>
      </c>
      <c r="F49" s="3418" t="n">
        <v>1.5</v>
      </c>
      <c r="G49" s="3418" t="n">
        <v>100.0</v>
      </c>
      <c r="H49" s="3416" t="s">
        <v>1185</v>
      </c>
      <c r="I49" s="3415" t="n">
        <v>0.0726</v>
      </c>
      <c r="J49" s="3415" t="n">
        <v>74.844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1.996</v>
      </c>
      <c r="D51" s="3415" t="n">
        <v>32.432</v>
      </c>
      <c r="E51" s="3415" t="s">
        <v>2943</v>
      </c>
      <c r="F51" s="3418" t="n">
        <v>0.05</v>
      </c>
      <c r="G51" s="3418" t="s">
        <v>2943</v>
      </c>
      <c r="H51" s="3418" t="s">
        <v>2943</v>
      </c>
      <c r="I51" s="3415" t="n">
        <v>9.98E-4</v>
      </c>
      <c r="J51" s="3415" t="s">
        <v>2943</v>
      </c>
      <c r="K51" s="3415" t="s">
        <v>2943</v>
      </c>
      <c r="L51" s="3415" t="s">
        <v>2943</v>
      </c>
    </row>
    <row r="52">
      <c r="A52" s="3433" t="s">
        <v>401</v>
      </c>
      <c r="B52" s="3418" t="s">
        <v>401</v>
      </c>
      <c r="C52" s="3415" t="n">
        <v>4.30859</v>
      </c>
      <c r="D52" s="3415" t="n">
        <v>10.97096</v>
      </c>
      <c r="E52" s="3415" t="s">
        <v>2943</v>
      </c>
      <c r="F52" s="3418" t="n">
        <v>0.05</v>
      </c>
      <c r="G52" s="3418" t="n">
        <v>1.132991096495</v>
      </c>
      <c r="H52" s="3418" t="s">
        <v>2943</v>
      </c>
      <c r="I52" s="3415" t="n">
        <v>0.002154295</v>
      </c>
      <c r="J52" s="3415" t="n">
        <v>0.1243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0.329</v>
      </c>
      <c r="D56" s="3415" t="n">
        <v>7.9923908252</v>
      </c>
      <c r="E56" s="3416" t="s">
        <v>1185</v>
      </c>
      <c r="F56" s="3418" t="n">
        <v>1.5</v>
      </c>
      <c r="G56" s="3418" t="n">
        <v>100.0</v>
      </c>
      <c r="H56" s="3416" t="s">
        <v>1185</v>
      </c>
      <c r="I56" s="3415" t="n">
        <v>0.004935</v>
      </c>
      <c r="J56" s="3415" t="n">
        <v>7.9923908252</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10.77</v>
      </c>
      <c r="D60" s="3415" t="n">
        <v>14.57</v>
      </c>
      <c r="E60" s="3416" t="s">
        <v>1185</v>
      </c>
      <c r="F60" s="3418" t="n">
        <v>1.5</v>
      </c>
      <c r="G60" s="3418" t="n">
        <v>100.0</v>
      </c>
      <c r="H60" s="3416" t="s">
        <v>1185</v>
      </c>
      <c r="I60" s="3415" t="n">
        <v>0.16155</v>
      </c>
      <c r="J60" s="3415" t="n">
        <v>14.57</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n">
        <v>1.40001533742974</v>
      </c>
      <c r="D62" s="3415" t="n">
        <v>0.92592592592593</v>
      </c>
      <c r="E62" s="3415" t="s">
        <v>2943</v>
      </c>
      <c r="F62" s="3418" t="s">
        <v>2943</v>
      </c>
      <c r="G62" s="3418" t="n">
        <v>150.600828221206</v>
      </c>
      <c r="H62" s="3418" t="s">
        <v>2943</v>
      </c>
      <c r="I62" s="3415" t="s">
        <v>2943</v>
      </c>
      <c r="J62" s="3415" t="n">
        <v>1.39445211315932</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6.1518453674496</v>
      </c>
      <c r="D68" s="3415" t="n">
        <v>128.24460000000002</v>
      </c>
      <c r="E68" s="3415" t="n">
        <v>0.513</v>
      </c>
      <c r="F68" s="3418" t="n">
        <v>1.0</v>
      </c>
      <c r="G68" s="3418" t="n">
        <v>0.607473156764</v>
      </c>
      <c r="H68" s="3418" t="n">
        <v>2.0</v>
      </c>
      <c r="I68" s="3415" t="n">
        <v>0.0615184536745</v>
      </c>
      <c r="J68" s="3415" t="n">
        <v>0.77905152</v>
      </c>
      <c r="K68" s="3415" t="n">
        <v>0.01026</v>
      </c>
      <c r="L68" s="3415" t="n">
        <v>0.50274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4.178</v>
      </c>
      <c r="D73" s="3415" t="n">
        <v>264.32209400000005</v>
      </c>
      <c r="E73" s="3415" t="s">
        <v>2943</v>
      </c>
      <c r="F73" s="3418" t="n">
        <v>33.0</v>
      </c>
      <c r="G73" s="3418" t="n">
        <v>1.140626783927</v>
      </c>
      <c r="H73" s="3418" t="s">
        <v>2943</v>
      </c>
      <c r="I73" s="3415" t="n">
        <v>1.37874</v>
      </c>
      <c r="J73" s="3415" t="n">
        <v>3.0149286</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n">
        <v>0.20575</v>
      </c>
      <c r="D77" s="3415" t="n">
        <v>0.20575</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0.32088</v>
      </c>
      <c r="D78" s="3415" t="n">
        <v>4.79399</v>
      </c>
      <c r="E78" s="3415" t="n">
        <v>2.85425</v>
      </c>
      <c r="F78" s="3418" t="s">
        <v>2943</v>
      </c>
      <c r="G78" s="3418" t="n">
        <v>0.822404719242</v>
      </c>
      <c r="H78" s="3418" t="n">
        <v>99.675921870894</v>
      </c>
      <c r="I78" s="3415" t="s">
        <v>2943</v>
      </c>
      <c r="J78" s="3415" t="n">
        <v>0.039426</v>
      </c>
      <c r="K78" s="3415" t="n">
        <v>2.845</v>
      </c>
      <c r="L78" s="3415" t="n">
        <v>0.00925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93.9353962223902</v>
      </c>
      <c r="C7" s="3417" t="n">
        <v>178.00536753655777</v>
      </c>
      <c r="D7" s="3417" t="n">
        <v>8.33303884470131</v>
      </c>
      <c r="E7" s="3417" t="n">
        <v>11.30062084034565</v>
      </c>
      <c r="F7" s="3417" t="n">
        <v>0.82203947864314</v>
      </c>
      <c r="G7" s="3417" t="n">
        <v>39.40082355196157</v>
      </c>
    </row>
    <row r="8" spans="1:7" ht="13.5" customHeight="1" x14ac:dyDescent="0.15">
      <c r="A8" s="1093" t="s">
        <v>495</v>
      </c>
      <c r="B8" s="3416" t="s">
        <v>1185</v>
      </c>
      <c r="C8" s="3417" t="n">
        <v>177.9764670529036</v>
      </c>
      <c r="D8" s="3417" t="n">
        <v>1.6423960266349</v>
      </c>
      <c r="E8" s="3416" t="s">
        <v>1185</v>
      </c>
      <c r="F8" s="3416" t="s">
        <v>1185</v>
      </c>
      <c r="G8" s="3417" t="n">
        <v>27.46684193508723</v>
      </c>
    </row>
    <row r="9" spans="1:7" ht="12" customHeight="1" x14ac:dyDescent="0.15">
      <c r="A9" s="1093" t="s">
        <v>496</v>
      </c>
      <c r="B9" s="3416" t="s">
        <v>1185</v>
      </c>
      <c r="C9" s="3417" t="n">
        <v>159.60425457948782</v>
      </c>
      <c r="D9" s="3416" t="s">
        <v>1185</v>
      </c>
      <c r="E9" s="3416" t="s">
        <v>1185</v>
      </c>
      <c r="F9" s="3416" t="s">
        <v>1185</v>
      </c>
      <c r="G9" s="3416" t="s">
        <v>1185</v>
      </c>
    </row>
    <row r="10" spans="1:7" ht="13.5" customHeight="1" x14ac:dyDescent="0.15">
      <c r="A10" s="1078" t="s">
        <v>497</v>
      </c>
      <c r="B10" s="3416" t="s">
        <v>1185</v>
      </c>
      <c r="C10" s="3417" t="n">
        <v>151.95336008379286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67.55710188212355</v>
      </c>
      <c r="D12" s="3416" t="s">
        <v>1185</v>
      </c>
      <c r="E12" s="3416" t="s">
        <v>1185</v>
      </c>
      <c r="F12" s="3416" t="s">
        <v>1185</v>
      </c>
      <c r="G12" s="3416" t="s">
        <v>1185</v>
      </c>
    </row>
    <row r="13" spans="1:7" ht="12" customHeight="1" x14ac:dyDescent="0.15">
      <c r="A13" s="1213" t="s">
        <v>500</v>
      </c>
      <c r="B13" s="3416" t="s">
        <v>1185</v>
      </c>
      <c r="C13" s="3417" t="n">
        <v>84.39625820166931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2.60396</v>
      </c>
      <c r="D20" s="3416" t="s">
        <v>1185</v>
      </c>
      <c r="E20" s="3416" t="s">
        <v>1185</v>
      </c>
      <c r="F20" s="3416" t="s">
        <v>1185</v>
      </c>
      <c r="G20" s="3416" t="s">
        <v>1185</v>
      </c>
    </row>
    <row r="21" spans="1:7" ht="12" customHeight="1" x14ac:dyDescent="0.15">
      <c r="A21" s="1078" t="s">
        <v>508</v>
      </c>
      <c r="B21" s="3416" t="s">
        <v>1185</v>
      </c>
      <c r="C21" s="3417" t="n">
        <v>2.70146052290886</v>
      </c>
      <c r="D21" s="3416" t="s">
        <v>1185</v>
      </c>
      <c r="E21" s="3416" t="s">
        <v>1185</v>
      </c>
      <c r="F21" s="3416" t="s">
        <v>1185</v>
      </c>
      <c r="G21" s="3416" t="s">
        <v>1185</v>
      </c>
    </row>
    <row r="22" spans="1:7" ht="12" customHeight="1" x14ac:dyDescent="0.15">
      <c r="A22" s="1078" t="s">
        <v>509</v>
      </c>
      <c r="B22" s="3416" t="s">
        <v>1185</v>
      </c>
      <c r="C22" s="3417" t="n">
        <v>2.34547397278609</v>
      </c>
      <c r="D22" s="3416" t="s">
        <v>1185</v>
      </c>
      <c r="E22" s="3416" t="s">
        <v>1185</v>
      </c>
      <c r="F22" s="3416" t="s">
        <v>1185</v>
      </c>
      <c r="G22" s="3416" t="s">
        <v>1185</v>
      </c>
    </row>
    <row r="23" spans="1:7" ht="12.75" customHeight="1" x14ac:dyDescent="0.15">
      <c r="A23" s="3432" t="s">
        <v>3049</v>
      </c>
      <c r="B23" s="3416" t="s">
        <v>1185</v>
      </c>
      <c r="C23" s="3417" t="n">
        <v>0.32952</v>
      </c>
      <c r="D23" s="3416"/>
      <c r="E23" s="3416" t="s">
        <v>1185</v>
      </c>
      <c r="F23" s="3416" t="s">
        <v>1185</v>
      </c>
      <c r="G23" s="3416"/>
    </row>
    <row r="24">
      <c r="A24" s="3432" t="s">
        <v>3050</v>
      </c>
      <c r="B24" s="3416" t="s">
        <v>1185</v>
      </c>
      <c r="C24" s="3417" t="n">
        <v>0.273035</v>
      </c>
      <c r="D24" s="3416"/>
      <c r="E24" s="3416" t="s">
        <v>1185</v>
      </c>
      <c r="F24" s="3416" t="s">
        <v>1185</v>
      </c>
      <c r="G24" s="3416"/>
    </row>
    <row r="25">
      <c r="A25" s="3432" t="s">
        <v>3051</v>
      </c>
      <c r="B25" s="3416" t="s">
        <v>1185</v>
      </c>
      <c r="C25" s="3417" t="n">
        <v>1.567296</v>
      </c>
      <c r="D25" s="3416"/>
      <c r="E25" s="3416" t="s">
        <v>1185</v>
      </c>
      <c r="F25" s="3416" t="s">
        <v>1185</v>
      </c>
      <c r="G25" s="3416"/>
    </row>
    <row r="26">
      <c r="A26" s="3432" t="s">
        <v>3052</v>
      </c>
      <c r="B26" s="3416" t="s">
        <v>1185</v>
      </c>
      <c r="C26" s="3417" t="n">
        <v>0.17562297278609</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18.37221247341579</v>
      </c>
      <c r="D28" s="3417" t="n">
        <v>1.6423960266349</v>
      </c>
      <c r="E28" s="3416" t="s">
        <v>1185</v>
      </c>
      <c r="F28" s="3416" t="s">
        <v>1185</v>
      </c>
      <c r="G28" s="3417" t="n">
        <v>27.46684193508723</v>
      </c>
    </row>
    <row r="29" spans="1:7" ht="12" customHeight="1" x14ac:dyDescent="0.15">
      <c r="A29" s="1080" t="s">
        <v>511</v>
      </c>
      <c r="B29" s="3416" t="s">
        <v>1185</v>
      </c>
      <c r="C29" s="3417" t="n">
        <v>13.7132391966731</v>
      </c>
      <c r="D29" s="3417" t="n">
        <v>0.9426191681072</v>
      </c>
      <c r="E29" s="3416" t="s">
        <v>1185</v>
      </c>
      <c r="F29" s="3416" t="s">
        <v>1185</v>
      </c>
      <c r="G29" s="3417" t="n">
        <v>25.14082086227074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6.54374578440729</v>
      </c>
      <c r="D31" s="3417" t="n">
        <v>0.35637928518735</v>
      </c>
      <c r="E31" s="3416" t="s">
        <v>1185</v>
      </c>
      <c r="F31" s="3416" t="s">
        <v>1185</v>
      </c>
      <c r="G31" s="3415" t="n">
        <v>10.81624666069686</v>
      </c>
    </row>
    <row r="32" spans="1:7" ht="12" customHeight="1" x14ac:dyDescent="0.15">
      <c r="A32" s="1213" t="s">
        <v>500</v>
      </c>
      <c r="B32" s="3416" t="s">
        <v>1185</v>
      </c>
      <c r="C32" s="3417" t="n">
        <v>7.16949341226581</v>
      </c>
      <c r="D32" s="3417" t="n">
        <v>0.58623988291985</v>
      </c>
      <c r="E32" s="3416" t="s">
        <v>1185</v>
      </c>
      <c r="F32" s="3416" t="s">
        <v>1185</v>
      </c>
      <c r="G32" s="3415" t="n">
        <v>14.32457420157388</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0.0998181520215</v>
      </c>
      <c r="D39" s="3417" t="n">
        <v>0.02177677798214</v>
      </c>
      <c r="E39" s="3416" t="s">
        <v>1185</v>
      </c>
      <c r="F39" s="3416" t="s">
        <v>1185</v>
      </c>
      <c r="G39" s="3415" t="n">
        <v>0.1053709865393</v>
      </c>
    </row>
    <row r="40" spans="1:7" ht="12" customHeight="1" x14ac:dyDescent="0.15">
      <c r="A40" s="1078" t="s">
        <v>508</v>
      </c>
      <c r="B40" s="3416" t="s">
        <v>1185</v>
      </c>
      <c r="C40" s="3417" t="n">
        <v>3.97426773698874</v>
      </c>
      <c r="D40" s="3417" t="n">
        <v>0.26304694557408</v>
      </c>
      <c r="E40" s="3416" t="s">
        <v>1185</v>
      </c>
      <c r="F40" s="3416" t="s">
        <v>1185</v>
      </c>
      <c r="G40" s="3415" t="n">
        <v>1.13099164287051</v>
      </c>
    </row>
    <row r="41" spans="1:7" ht="12" customHeight="1" x14ac:dyDescent="0.15">
      <c r="A41" s="1078" t="s">
        <v>509</v>
      </c>
      <c r="B41" s="3416" t="s">
        <v>1185</v>
      </c>
      <c r="C41" s="3417" t="n">
        <v>0.58488738773245</v>
      </c>
      <c r="D41" s="3417" t="n">
        <v>0.04272125450977</v>
      </c>
      <c r="E41" s="3416" t="s">
        <v>1185</v>
      </c>
      <c r="F41" s="3416" t="s">
        <v>1185</v>
      </c>
      <c r="G41" s="3417" t="n">
        <v>1.08965844340668</v>
      </c>
    </row>
    <row r="42" spans="1:7" ht="12" customHeight="1" x14ac:dyDescent="0.15">
      <c r="A42" s="3432" t="s">
        <v>3049</v>
      </c>
      <c r="B42" s="3416" t="s">
        <v>1185</v>
      </c>
      <c r="C42" s="3417" t="n">
        <v>0.009186589224</v>
      </c>
      <c r="D42" s="3417" t="n">
        <v>8.4792557143E-4</v>
      </c>
      <c r="E42" s="3416" t="s">
        <v>1185</v>
      </c>
      <c r="F42" s="3416" t="s">
        <v>1185</v>
      </c>
      <c r="G42" s="3415" t="n">
        <v>0.00410284542767</v>
      </c>
    </row>
    <row r="43">
      <c r="A43" s="3432" t="s">
        <v>3050</v>
      </c>
      <c r="B43" s="3416" t="s">
        <v>1185</v>
      </c>
      <c r="C43" s="3417" t="n">
        <v>0.01401864394846</v>
      </c>
      <c r="D43" s="3417" t="n">
        <v>0.004981843416</v>
      </c>
      <c r="E43" s="3416" t="s">
        <v>1185</v>
      </c>
      <c r="F43" s="3416" t="s">
        <v>1185</v>
      </c>
      <c r="G43" s="3415" t="n">
        <v>0.01789312518937</v>
      </c>
    </row>
    <row r="44">
      <c r="A44" s="3432" t="s">
        <v>3051</v>
      </c>
      <c r="B44" s="3416" t="s">
        <v>1185</v>
      </c>
      <c r="C44" s="3417" t="n">
        <v>0.2449173493152</v>
      </c>
      <c r="D44" s="3417" t="n">
        <v>0.02621613531429</v>
      </c>
      <c r="E44" s="3416" t="s">
        <v>1185</v>
      </c>
      <c r="F44" s="3416" t="s">
        <v>1185</v>
      </c>
      <c r="G44" s="3415" t="n">
        <v>0.18838672924662</v>
      </c>
    </row>
    <row r="45">
      <c r="A45" s="3432" t="s">
        <v>3052</v>
      </c>
      <c r="B45" s="3416" t="s">
        <v>1185</v>
      </c>
      <c r="C45" s="3417" t="n">
        <v>0.31676480524479</v>
      </c>
      <c r="D45" s="3417" t="n">
        <v>0.01067535020805</v>
      </c>
      <c r="E45" s="3416" t="s">
        <v>1185</v>
      </c>
      <c r="F45" s="3416" t="s">
        <v>1185</v>
      </c>
      <c r="G45" s="3415" t="n">
        <v>0.87927574354302</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0.37223188046171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6.68989354626796</v>
      </c>
      <c r="E8" s="3415" t="n">
        <v>10.67457668828611</v>
      </c>
      <c r="F8" s="3415" t="s">
        <v>2948</v>
      </c>
      <c r="G8" s="3415" t="n">
        <v>11.89079800271192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0.02890048365416</v>
      </c>
      <c r="D10" s="3417" t="n">
        <v>7.4927179845E-4</v>
      </c>
      <c r="E10" s="3415" t="n">
        <v>0.02597006168967</v>
      </c>
      <c r="F10" s="3415" t="n">
        <v>0.82203947864314</v>
      </c>
      <c r="G10" s="3415" t="n">
        <v>0.04318361416242</v>
      </c>
    </row>
    <row r="11" spans="1:7" ht="14.25" customHeight="1" x14ac:dyDescent="0.15">
      <c r="A11" s="1093" t="s">
        <v>521</v>
      </c>
      <c r="B11" s="3417" t="n">
        <v>50.41043333333333</v>
      </c>
      <c r="C11" s="3416" t="s">
        <v>1185</v>
      </c>
      <c r="D11" s="3416" t="s">
        <v>1185</v>
      </c>
      <c r="E11" s="3416" t="s">
        <v>1185</v>
      </c>
      <c r="F11" s="3416" t="s">
        <v>1185</v>
      </c>
      <c r="G11" s="3416" t="s">
        <v>1185</v>
      </c>
    </row>
    <row r="12" spans="1:7" ht="12" customHeight="1" x14ac:dyDescent="0.15">
      <c r="A12" s="1093" t="s">
        <v>522</v>
      </c>
      <c r="B12" s="3417" t="n">
        <v>19.09975795918368</v>
      </c>
      <c r="C12" s="3416" t="s">
        <v>1185</v>
      </c>
      <c r="D12" s="3416" t="s">
        <v>1185</v>
      </c>
      <c r="E12" s="3416" t="s">
        <v>1185</v>
      </c>
      <c r="F12" s="3416" t="s">
        <v>1185</v>
      </c>
      <c r="G12" s="3416" t="s">
        <v>1185</v>
      </c>
    </row>
    <row r="13" spans="1:7" ht="12" customHeight="1" x14ac:dyDescent="0.15">
      <c r="A13" s="1086" t="s">
        <v>1366</v>
      </c>
      <c r="B13" s="3417" t="n">
        <v>24.42520492987319</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0.60007409036987</v>
      </c>
      <c r="F14" s="3417" t="s">
        <v>2948</v>
      </c>
      <c r="G14" s="3417" t="s">
        <v>2948</v>
      </c>
    </row>
    <row r="15" spans="1:7" ht="12.75" customHeight="1" x14ac:dyDescent="0.15">
      <c r="A15" s="3427" t="s">
        <v>3053</v>
      </c>
      <c r="B15" s="3417" t="s">
        <v>2948</v>
      </c>
      <c r="C15" s="3417" t="s">
        <v>2948</v>
      </c>
      <c r="D15" s="3417" t="s">
        <v>2948</v>
      </c>
      <c r="E15" s="3417" t="n">
        <v>0.60007409036987</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2052.033</v>
      </c>
      <c r="C9" s="3416" t="s">
        <v>1185</v>
      </c>
      <c r="D9" s="3416" t="s">
        <v>1185</v>
      </c>
      <c r="E9" s="3418" t="n">
        <v>74.05015420502149</v>
      </c>
      <c r="F9" s="3418" t="n">
        <v>151.95336008379286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557.877</v>
      </c>
      <c r="C11" s="3415" t="n">
        <v>288.02054386698086</v>
      </c>
      <c r="D11" s="3415" t="n">
        <v>6.4103448275862</v>
      </c>
      <c r="E11" s="3418" t="n">
        <v>121.09676843125555</v>
      </c>
      <c r="F11" s="3415" t="n">
        <v>67.55710188212355</v>
      </c>
    </row>
    <row r="12" spans="1:6" ht="12" customHeight="1" x14ac:dyDescent="0.15">
      <c r="A12" s="1013" t="s">
        <v>500</v>
      </c>
      <c r="B12" s="3415" t="n">
        <v>1494.156</v>
      </c>
      <c r="C12" s="3415" t="n">
        <v>145.45580112121684</v>
      </c>
      <c r="D12" s="3415" t="n">
        <v>5.58080268088583</v>
      </c>
      <c r="E12" s="3418" t="n">
        <v>56.48423471288762</v>
      </c>
      <c r="F12" s="3415" t="n">
        <v>84.39625820166931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325.495</v>
      </c>
      <c r="C19" s="3416" t="s">
        <v>1185</v>
      </c>
      <c r="D19" s="3416" t="s">
        <v>1185</v>
      </c>
      <c r="E19" s="3418" t="n">
        <v>8.0</v>
      </c>
      <c r="F19" s="3418" t="n">
        <v>2.60396</v>
      </c>
    </row>
    <row r="20" spans="1:6" ht="12.75" customHeight="1" x14ac:dyDescent="0.15">
      <c r="A20" s="1013" t="s">
        <v>551</v>
      </c>
      <c r="B20" s="3418" t="n">
        <v>325.495</v>
      </c>
      <c r="C20" s="3416" t="s">
        <v>1185</v>
      </c>
      <c r="D20" s="3416" t="s">
        <v>1185</v>
      </c>
      <c r="E20" s="3418" t="n">
        <v>8.0</v>
      </c>
      <c r="F20" s="3418" t="n">
        <v>2.60396</v>
      </c>
    </row>
    <row r="21" spans="1:6" ht="12.75" customHeight="1" x14ac:dyDescent="0.15">
      <c r="A21" s="3428" t="s">
        <v>3054</v>
      </c>
      <c r="B21" s="3415" t="n">
        <v>325.495</v>
      </c>
      <c r="C21" s="3415" t="s">
        <v>2948</v>
      </c>
      <c r="D21" s="3415" t="s">
        <v>2948</v>
      </c>
      <c r="E21" s="3418" t="n">
        <v>8.0</v>
      </c>
      <c r="F21" s="3415" t="n">
        <v>2.60396</v>
      </c>
    </row>
    <row r="22" spans="1:6" ht="13.5" customHeight="1" x14ac:dyDescent="0.15">
      <c r="A22" s="1247" t="s">
        <v>508</v>
      </c>
      <c r="B22" s="3418" t="n">
        <v>2877.584607068607</v>
      </c>
      <c r="C22" s="3416" t="s">
        <v>1185</v>
      </c>
      <c r="D22" s="3416" t="s">
        <v>1185</v>
      </c>
      <c r="E22" s="3418" t="n">
        <v>0.93879447237551</v>
      </c>
      <c r="F22" s="3418" t="n">
        <v>2.70146052290886</v>
      </c>
    </row>
    <row r="23" spans="1:6" ht="13.5" customHeight="1" x14ac:dyDescent="0.15">
      <c r="A23" s="1013" t="s">
        <v>551</v>
      </c>
      <c r="B23" s="3418" t="n">
        <v>2877.584607068607</v>
      </c>
      <c r="C23" s="3416" t="s">
        <v>1185</v>
      </c>
      <c r="D23" s="3416" t="s">
        <v>1185</v>
      </c>
      <c r="E23" s="3418" t="n">
        <v>0.93879447237551</v>
      </c>
      <c r="F23" s="3418" t="n">
        <v>2.70146052290886</v>
      </c>
    </row>
    <row r="24" spans="1:6" ht="12.75" customHeight="1" x14ac:dyDescent="0.15">
      <c r="A24" s="3428" t="s">
        <v>3055</v>
      </c>
      <c r="B24" s="3415" t="n">
        <v>2877.584607068607</v>
      </c>
      <c r="C24" s="3415" t="n">
        <v>28.69366669926091</v>
      </c>
      <c r="D24" s="3415" t="n">
        <v>0.48049916403297</v>
      </c>
      <c r="E24" s="3418" t="n">
        <v>0.93879447237551</v>
      </c>
      <c r="F24" s="3415" t="n">
        <v>2.70146052290886</v>
      </c>
    </row>
    <row r="25" spans="1:6" ht="13.5" customHeight="1" x14ac:dyDescent="0.15">
      <c r="A25" s="1247" t="s">
        <v>552</v>
      </c>
      <c r="B25" s="3418" t="n">
        <v>13210.014</v>
      </c>
      <c r="C25" s="3416" t="s">
        <v>1185</v>
      </c>
      <c r="D25" s="3416" t="s">
        <v>1185</v>
      </c>
      <c r="E25" s="3418" t="n">
        <v>0.1775527242277</v>
      </c>
      <c r="F25" s="3418" t="n">
        <v>2.34547397278609</v>
      </c>
    </row>
    <row r="26" spans="1:6" ht="12" customHeight="1" x14ac:dyDescent="0.15">
      <c r="A26" s="3428" t="s">
        <v>3049</v>
      </c>
      <c r="B26" s="3415" t="n">
        <v>41.19</v>
      </c>
      <c r="C26" s="3415" t="s">
        <v>2948</v>
      </c>
      <c r="D26" s="3415" t="s">
        <v>2948</v>
      </c>
      <c r="E26" s="3418" t="n">
        <v>8.0</v>
      </c>
      <c r="F26" s="3415" t="n">
        <v>0.32952</v>
      </c>
    </row>
    <row r="27">
      <c r="A27" s="3428" t="s">
        <v>3050</v>
      </c>
      <c r="B27" s="3415" t="n">
        <v>54.607</v>
      </c>
      <c r="C27" s="3415" t="s">
        <v>2948</v>
      </c>
      <c r="D27" s="3415" t="s">
        <v>2948</v>
      </c>
      <c r="E27" s="3418" t="n">
        <v>5.0</v>
      </c>
      <c r="F27" s="3415" t="n">
        <v>0.273035</v>
      </c>
    </row>
    <row r="28">
      <c r="A28" s="3428" t="s">
        <v>3051</v>
      </c>
      <c r="B28" s="3415" t="n">
        <v>87.072</v>
      </c>
      <c r="C28" s="3415" t="s">
        <v>2948</v>
      </c>
      <c r="D28" s="3415" t="s">
        <v>2948</v>
      </c>
      <c r="E28" s="3418" t="n">
        <v>18.0</v>
      </c>
      <c r="F28" s="3415" t="n">
        <v>1.567296</v>
      </c>
    </row>
    <row r="29">
      <c r="A29" s="3428" t="s">
        <v>3052</v>
      </c>
      <c r="B29" s="3415" t="n">
        <v>13027.145</v>
      </c>
      <c r="C29" s="3415" t="n">
        <v>1.8</v>
      </c>
      <c r="D29" s="3415" t="n">
        <v>0.16313</v>
      </c>
      <c r="E29" s="3418" t="n">
        <v>0.01348130943396</v>
      </c>
      <c r="F29" s="3415" t="n">
        <v>0.17562297278609</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2052.033</v>
      </c>
      <c r="C9" s="3416" t="s">
        <v>1185</v>
      </c>
      <c r="D9" s="3416" t="s">
        <v>1185</v>
      </c>
      <c r="E9" s="3416" t="s">
        <v>1185</v>
      </c>
      <c r="F9" s="3416" t="s">
        <v>1185</v>
      </c>
      <c r="G9" s="3416" t="s">
        <v>1185</v>
      </c>
      <c r="H9" s="3416" t="s">
        <v>1185</v>
      </c>
      <c r="I9" s="3418" t="n">
        <v>6.68275763434267</v>
      </c>
      <c r="J9" s="3418" t="n">
        <v>13.7132391966731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557.877</v>
      </c>
      <c r="C11" s="3415" t="n">
        <v>100.0</v>
      </c>
      <c r="D11" s="3415" t="s">
        <v>2943</v>
      </c>
      <c r="E11" s="3415" t="s">
        <v>2943</v>
      </c>
      <c r="F11" s="3415" t="n">
        <v>696.8011971739128</v>
      </c>
      <c r="G11" s="3415" t="n">
        <v>4.95156718216416</v>
      </c>
      <c r="H11" s="3415" t="n">
        <v>0.24</v>
      </c>
      <c r="I11" s="3418" t="n">
        <v>11.7297285681383</v>
      </c>
      <c r="J11" s="3415" t="n">
        <v>6.54374578440729</v>
      </c>
    </row>
    <row r="12" spans="1:10" ht="17.25" customHeight="1" x14ac:dyDescent="0.15">
      <c r="A12" s="859" t="s">
        <v>500</v>
      </c>
      <c r="B12" s="3415" t="n">
        <v>1494.156</v>
      </c>
      <c r="C12" s="3415" t="n">
        <v>100.0</v>
      </c>
      <c r="D12" s="3415" t="s">
        <v>2943</v>
      </c>
      <c r="E12" s="3415" t="s">
        <v>2943</v>
      </c>
      <c r="F12" s="3415" t="n">
        <v>394.7796718484612</v>
      </c>
      <c r="G12" s="3415" t="n">
        <v>2.44293073354209</v>
      </c>
      <c r="H12" s="3415" t="n">
        <v>0.18</v>
      </c>
      <c r="I12" s="3418" t="n">
        <v>4.7983566724397</v>
      </c>
      <c r="J12" s="3415" t="n">
        <v>7.16949341226581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325.495</v>
      </c>
      <c r="C19" s="3416" t="s">
        <v>1185</v>
      </c>
      <c r="D19" s="3416" t="s">
        <v>1185</v>
      </c>
      <c r="E19" s="3416" t="s">
        <v>1185</v>
      </c>
      <c r="F19" s="3416" t="s">
        <v>1185</v>
      </c>
      <c r="G19" s="3416" t="s">
        <v>1185</v>
      </c>
      <c r="H19" s="3416" t="s">
        <v>1185</v>
      </c>
      <c r="I19" s="3418" t="n">
        <v>0.3066657</v>
      </c>
      <c r="J19" s="3418" t="n">
        <v>0.0998181520215</v>
      </c>
    </row>
    <row r="20" spans="1:10" ht="17.25" customHeight="1" x14ac:dyDescent="0.15">
      <c r="A20" s="1283" t="s">
        <v>551</v>
      </c>
      <c r="B20" s="3418" t="n">
        <v>325.495</v>
      </c>
      <c r="C20" s="3416" t="s">
        <v>1185</v>
      </c>
      <c r="D20" s="3416" t="s">
        <v>1185</v>
      </c>
      <c r="E20" s="3416" t="s">
        <v>1185</v>
      </c>
      <c r="F20" s="3416" t="s">
        <v>1185</v>
      </c>
      <c r="G20" s="3416" t="s">
        <v>1185</v>
      </c>
      <c r="H20" s="3416" t="s">
        <v>1185</v>
      </c>
      <c r="I20" s="3418" t="n">
        <v>0.3066657</v>
      </c>
      <c r="J20" s="3418" t="n">
        <v>0.0998181520215</v>
      </c>
    </row>
    <row r="21" spans="1:10" ht="17.25" customHeight="1" x14ac:dyDescent="0.15">
      <c r="A21" s="3433" t="s">
        <v>3054</v>
      </c>
      <c r="B21" s="3415" t="n">
        <v>325.495</v>
      </c>
      <c r="C21" s="3415" t="n">
        <v>100.0</v>
      </c>
      <c r="D21" s="3415" t="s">
        <v>2943</v>
      </c>
      <c r="E21" s="3415" t="s">
        <v>2943</v>
      </c>
      <c r="F21" s="3415" t="s">
        <v>2948</v>
      </c>
      <c r="G21" s="3415" t="n">
        <v>0.4</v>
      </c>
      <c r="H21" s="3415" t="n">
        <v>0.19</v>
      </c>
      <c r="I21" s="3418" t="n">
        <v>0.3066657</v>
      </c>
      <c r="J21" s="3415" t="n">
        <v>0.0998181520215</v>
      </c>
    </row>
    <row r="22" spans="1:10" ht="17.25" customHeight="1" x14ac:dyDescent="0.15">
      <c r="A22" s="1247" t="s">
        <v>508</v>
      </c>
      <c r="B22" s="3418" t="n">
        <v>2877.584607068607</v>
      </c>
      <c r="C22" s="3416" t="s">
        <v>1185</v>
      </c>
      <c r="D22" s="3416" t="s">
        <v>1185</v>
      </c>
      <c r="E22" s="3416" t="s">
        <v>1185</v>
      </c>
      <c r="F22" s="3416" t="s">
        <v>1185</v>
      </c>
      <c r="G22" s="3416" t="s">
        <v>1185</v>
      </c>
      <c r="H22" s="3416" t="s">
        <v>1185</v>
      </c>
      <c r="I22" s="3418" t="n">
        <v>1.38111238405509</v>
      </c>
      <c r="J22" s="3418" t="n">
        <v>3.97426773698874</v>
      </c>
    </row>
    <row r="23" spans="1:10" ht="17.25" customHeight="1" x14ac:dyDescent="0.15">
      <c r="A23" s="1283" t="s">
        <v>551</v>
      </c>
      <c r="B23" s="3418" t="n">
        <v>2877.584607068607</v>
      </c>
      <c r="C23" s="3416" t="s">
        <v>1185</v>
      </c>
      <c r="D23" s="3416" t="s">
        <v>1185</v>
      </c>
      <c r="E23" s="3416" t="s">
        <v>1185</v>
      </c>
      <c r="F23" s="3416" t="s">
        <v>1185</v>
      </c>
      <c r="G23" s="3416" t="s">
        <v>1185</v>
      </c>
      <c r="H23" s="3416" t="s">
        <v>1185</v>
      </c>
      <c r="I23" s="3418" t="n">
        <v>1.38111238405509</v>
      </c>
      <c r="J23" s="3418" t="n">
        <v>3.97426773698874</v>
      </c>
    </row>
    <row r="24" spans="1:10" ht="17.25" customHeight="1" x14ac:dyDescent="0.15">
      <c r="A24" s="3433" t="s">
        <v>3055</v>
      </c>
      <c r="B24" s="3415" t="n">
        <v>2877.584607068607</v>
      </c>
      <c r="C24" s="3415" t="n">
        <v>100.0</v>
      </c>
      <c r="D24" s="3415" t="s">
        <v>2943</v>
      </c>
      <c r="E24" s="3415" t="s">
        <v>2943</v>
      </c>
      <c r="F24" s="3415" t="n">
        <v>76.05569523789721</v>
      </c>
      <c r="G24" s="3415" t="n">
        <v>0.33846837053169</v>
      </c>
      <c r="H24" s="3415" t="n">
        <v>0.45</v>
      </c>
      <c r="I24" s="3418" t="n">
        <v>1.38111238405509</v>
      </c>
      <c r="J24" s="3415" t="n">
        <v>3.97426773698874</v>
      </c>
    </row>
    <row r="25" spans="1:10" ht="17.25" customHeight="1" x14ac:dyDescent="0.15">
      <c r="A25" s="1247" t="s">
        <v>552</v>
      </c>
      <c r="B25" s="3418" t="n">
        <v>13210.014</v>
      </c>
      <c r="C25" s="3416" t="s">
        <v>1185</v>
      </c>
      <c r="D25" s="3416" t="s">
        <v>1185</v>
      </c>
      <c r="E25" s="3416" t="s">
        <v>1185</v>
      </c>
      <c r="F25" s="3416" t="s">
        <v>1185</v>
      </c>
      <c r="G25" s="3416" t="s">
        <v>1185</v>
      </c>
      <c r="H25" s="3416" t="s">
        <v>1185</v>
      </c>
      <c r="I25" s="3418" t="n">
        <v>0.04427606115576</v>
      </c>
      <c r="J25" s="3418" t="n">
        <v>0.58488738773245</v>
      </c>
    </row>
    <row r="26" spans="1:10" ht="17.25" customHeight="1" x14ac:dyDescent="0.15">
      <c r="A26" s="3428" t="s">
        <v>3049</v>
      </c>
      <c r="B26" s="3415" t="n">
        <v>41.19</v>
      </c>
      <c r="C26" s="3415" t="n">
        <v>100.0</v>
      </c>
      <c r="D26" s="3415" t="s">
        <v>2943</v>
      </c>
      <c r="E26" s="3415" t="s">
        <v>2943</v>
      </c>
      <c r="F26" s="3415" t="s">
        <v>2948</v>
      </c>
      <c r="G26" s="3415" t="n">
        <v>0.4</v>
      </c>
      <c r="H26" s="3415" t="n">
        <v>0.19</v>
      </c>
      <c r="I26" s="3418" t="n">
        <v>0.2230296</v>
      </c>
      <c r="J26" s="3415" t="n">
        <v>0.009186589224</v>
      </c>
    </row>
    <row r="27">
      <c r="A27" s="3428" t="s">
        <v>3050</v>
      </c>
      <c r="B27" s="3415" t="n">
        <v>54.607</v>
      </c>
      <c r="C27" s="3415" t="n">
        <v>100.0</v>
      </c>
      <c r="D27" s="3415" t="s">
        <v>2943</v>
      </c>
      <c r="E27" s="3415" t="s">
        <v>2943</v>
      </c>
      <c r="F27" s="3415" t="s">
        <v>2948</v>
      </c>
      <c r="G27" s="3415" t="n">
        <v>0.3</v>
      </c>
      <c r="H27" s="3415" t="n">
        <v>0.18</v>
      </c>
      <c r="I27" s="3418" t="n">
        <v>0.25671880800007</v>
      </c>
      <c r="J27" s="3415" t="n">
        <v>0.01401864394846</v>
      </c>
    </row>
    <row r="28">
      <c r="A28" s="3428" t="s">
        <v>3051</v>
      </c>
      <c r="B28" s="3415" t="n">
        <v>87.072</v>
      </c>
      <c r="C28" s="3415" t="n">
        <v>100.0</v>
      </c>
      <c r="D28" s="3415" t="s">
        <v>2943</v>
      </c>
      <c r="E28" s="3415" t="s">
        <v>2943</v>
      </c>
      <c r="F28" s="3415" t="s">
        <v>2948</v>
      </c>
      <c r="G28" s="3415" t="n">
        <v>2.13</v>
      </c>
      <c r="H28" s="3415" t="n">
        <v>0.3</v>
      </c>
      <c r="I28" s="3418" t="n">
        <v>2.8128141</v>
      </c>
      <c r="J28" s="3415" t="n">
        <v>0.2449173493152</v>
      </c>
    </row>
    <row r="29">
      <c r="A29" s="3428" t="s">
        <v>3052</v>
      </c>
      <c r="B29" s="3415" t="n">
        <v>13027.145</v>
      </c>
      <c r="C29" s="3415" t="n">
        <v>100.0</v>
      </c>
      <c r="D29" s="3415" t="s">
        <v>2943</v>
      </c>
      <c r="E29" s="3415" t="s">
        <v>2943</v>
      </c>
      <c r="F29" s="3415" t="s">
        <v>2948</v>
      </c>
      <c r="G29" s="3415" t="n">
        <v>0.01763694961559</v>
      </c>
      <c r="H29" s="3415" t="n">
        <v>0.37502775090014</v>
      </c>
      <c r="I29" s="3418" t="n">
        <v>0.02431575032325</v>
      </c>
      <c r="J29" s="3415" t="n">
        <v>0.31676480524479</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32.24367453239147</v>
      </c>
      <c r="G10" s="3415" t="s">
        <v>2943</v>
      </c>
      <c r="H10" s="3415" t="n">
        <v>48.96829560746081</v>
      </c>
      <c r="I10" s="3415" t="n">
        <v>5.06</v>
      </c>
      <c r="J10" s="3415" t="n">
        <v>6.1770637409208</v>
      </c>
      <c r="K10" s="3415" t="n">
        <v>0.64315566162692</v>
      </c>
      <c r="L10" s="3415" t="s">
        <v>2943</v>
      </c>
      <c r="M10" s="3415" t="n">
        <v>6.9078104576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8.72374809900051</v>
      </c>
      <c r="G13" s="3415" t="s">
        <v>2943</v>
      </c>
      <c r="H13" s="3415" t="n">
        <v>2.0</v>
      </c>
      <c r="I13" s="3415" t="n">
        <v>1.0</v>
      </c>
      <c r="J13" s="3415" t="n">
        <v>0.5</v>
      </c>
      <c r="K13" s="3415" t="n">
        <v>2.0</v>
      </c>
      <c r="L13" s="3415" t="s">
        <v>2943</v>
      </c>
      <c r="M13" s="3415" t="n">
        <v>4.97290553278618</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24.14441486948648</v>
      </c>
      <c r="G16" s="3415" t="s">
        <v>2943</v>
      </c>
      <c r="H16" s="3415" t="n">
        <v>43.6539438258376</v>
      </c>
      <c r="I16" s="3415" t="n">
        <v>7.3904243108305</v>
      </c>
      <c r="J16" s="3415" t="n">
        <v>5.18984103118479</v>
      </c>
      <c r="K16" s="3415" t="n">
        <v>0.64315566162692</v>
      </c>
      <c r="L16" s="3415" t="s">
        <v>2943</v>
      </c>
      <c r="M16" s="3415" t="n">
        <v>18.97822030103372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8.45514873261533</v>
      </c>
      <c r="G19" s="3415" t="s">
        <v>2943</v>
      </c>
      <c r="H19" s="3415" t="n">
        <v>2.0</v>
      </c>
      <c r="I19" s="3415" t="n">
        <v>1.0</v>
      </c>
      <c r="J19" s="3415" t="n">
        <v>0.5</v>
      </c>
      <c r="K19" s="3415" t="n">
        <v>2.0</v>
      </c>
      <c r="L19" s="3415" t="s">
        <v>2943</v>
      </c>
      <c r="M19" s="3415" t="n">
        <v>9.04782383995576</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64.99999999999999</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76.82295415445482</v>
      </c>
      <c r="G46" s="3415" t="s">
        <v>2943</v>
      </c>
      <c r="H46" s="3415" t="n">
        <v>6.36548275027714</v>
      </c>
      <c r="I46" s="3415" t="s">
        <v>2943</v>
      </c>
      <c r="J46" s="3415" t="n">
        <v>0.77646991407963</v>
      </c>
      <c r="K46" s="3415" t="n">
        <v>1.8677947429017</v>
      </c>
      <c r="L46" s="3415" t="s">
        <v>2943</v>
      </c>
      <c r="M46" s="3415" t="n">
        <v>14.16729843828672</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3.38704773637824</v>
      </c>
      <c r="G49" s="3415" t="s">
        <v>2943</v>
      </c>
      <c r="H49" s="3415" t="n">
        <v>2.0</v>
      </c>
      <c r="I49" s="3415" t="n">
        <v>1.0</v>
      </c>
      <c r="J49" s="3415" t="n">
        <v>0.5</v>
      </c>
      <c r="K49" s="3415" t="n">
        <v>2.0</v>
      </c>
      <c r="L49" s="3415" t="s">
        <v>2943</v>
      </c>
      <c r="M49" s="3415" t="n">
        <v>10.56943714646478</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95.63140743693272</v>
      </c>
      <c r="I70" s="3415" t="n">
        <v>2.75674417332998</v>
      </c>
      <c r="J70" s="3415" t="s">
        <v>2943</v>
      </c>
      <c r="K70" s="3415" t="n">
        <v>1.61184838973731</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2052.033</v>
      </c>
      <c r="C10" s="3416" t="s">
        <v>1185</v>
      </c>
      <c r="D10" s="3416" t="s">
        <v>1185</v>
      </c>
      <c r="E10" s="3418" t="s">
        <v>2943</v>
      </c>
      <c r="F10" s="3418" t="n">
        <v>3.575699452835614E7</v>
      </c>
      <c r="G10" s="3418" t="s">
        <v>2943</v>
      </c>
      <c r="H10" s="3418" t="n">
        <v>5.9659895027639315E7</v>
      </c>
      <c r="I10" s="3418" t="n">
        <v>8372472.824589437</v>
      </c>
      <c r="J10" s="3418" t="n">
        <v>7282827.340702244</v>
      </c>
      <c r="K10" s="3418" t="n">
        <v>837093.7298227975</v>
      </c>
      <c r="L10" s="3418" t="s">
        <v>2943</v>
      </c>
      <c r="M10" s="3418" t="n">
        <v>1.8244858037016932E7</v>
      </c>
      <c r="N10" s="3418" t="n">
        <v>1.3015414148812686E8</v>
      </c>
      <c r="O10" s="3416" t="s">
        <v>1185</v>
      </c>
      <c r="P10" s="3416" t="s">
        <v>1185</v>
      </c>
      <c r="Q10" s="3418" t="n">
        <v>0.45935867898187</v>
      </c>
      <c r="R10" s="3416" t="s">
        <v>1185</v>
      </c>
      <c r="S10" s="3416" t="s">
        <v>1185</v>
      </c>
      <c r="T10" s="3418" t="n">
        <v>0.9426191681072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557.877</v>
      </c>
      <c r="C12" s="3415" t="n">
        <v>95.87569870793249</v>
      </c>
      <c r="D12" s="3418" t="n">
        <v>696.8011971739128</v>
      </c>
      <c r="E12" s="3415" t="s">
        <v>2943</v>
      </c>
      <c r="F12" s="3415" t="n">
        <v>1.7246124918515056E7</v>
      </c>
      <c r="G12" s="3415" t="s">
        <v>2943</v>
      </c>
      <c r="H12" s="3415" t="n">
        <v>2.619159743237877E7</v>
      </c>
      <c r="I12" s="3415" t="n">
        <v>2706434.466705114</v>
      </c>
      <c r="J12" s="3415" t="n">
        <v>3303916.642581518</v>
      </c>
      <c r="K12" s="3415" t="n">
        <v>344003.68578727724</v>
      </c>
      <c r="L12" s="3415" t="s">
        <v>2943</v>
      </c>
      <c r="M12" s="3415" t="n">
        <v>3694770.022117522</v>
      </c>
      <c r="N12" s="3418" t="n">
        <v>5.3486847168085255E7</v>
      </c>
      <c r="O12" s="3416" t="s">
        <v>1185</v>
      </c>
      <c r="P12" s="3416" t="s">
        <v>1185</v>
      </c>
      <c r="Q12" s="3418" t="n">
        <v>0.63881336779855</v>
      </c>
      <c r="R12" s="3416" t="s">
        <v>1185</v>
      </c>
      <c r="S12" s="3416" t="s">
        <v>1185</v>
      </c>
      <c r="T12" s="3415" t="n">
        <v>0.35637928518735</v>
      </c>
      <c r="U12" s="3416" t="s">
        <v>1185</v>
      </c>
      <c r="V12" s="3416" t="s">
        <v>1185</v>
      </c>
    </row>
    <row r="13" spans="1:22" x14ac:dyDescent="0.15">
      <c r="A13" s="851" t="s">
        <v>500</v>
      </c>
      <c r="B13" s="3415" t="n">
        <v>1494.156</v>
      </c>
      <c r="C13" s="3415" t="n">
        <v>51.31143891269827</v>
      </c>
      <c r="D13" s="3418" t="n">
        <v>394.7796718484612</v>
      </c>
      <c r="E13" s="3415" t="s">
        <v>2943</v>
      </c>
      <c r="F13" s="3415" t="n">
        <v>1.8510869609841086E7</v>
      </c>
      <c r="G13" s="3415" t="s">
        <v>2943</v>
      </c>
      <c r="H13" s="3415" t="n">
        <v>3.3468297595260542E7</v>
      </c>
      <c r="I13" s="3415" t="n">
        <v>5666038.357884323</v>
      </c>
      <c r="J13" s="3415" t="n">
        <v>3978910.6981207263</v>
      </c>
      <c r="K13" s="3415" t="n">
        <v>493090.0440355202</v>
      </c>
      <c r="L13" s="3415" t="s">
        <v>2943</v>
      </c>
      <c r="M13" s="3415" t="n">
        <v>1.455008801489941E7</v>
      </c>
      <c r="N13" s="3418" t="n">
        <v>7.666729432004161E7</v>
      </c>
      <c r="O13" s="3416" t="s">
        <v>1185</v>
      </c>
      <c r="P13" s="3416" t="s">
        <v>1185</v>
      </c>
      <c r="Q13" s="3418" t="n">
        <v>0.39235520448993</v>
      </c>
      <c r="R13" s="3416" t="s">
        <v>1185</v>
      </c>
      <c r="S13" s="3416" t="s">
        <v>1185</v>
      </c>
      <c r="T13" s="3415" t="n">
        <v>0.58623988291985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325.495</v>
      </c>
      <c r="C20" s="3416" t="s">
        <v>1185</v>
      </c>
      <c r="D20" s="3416" t="s">
        <v>1185</v>
      </c>
      <c r="E20" s="3418" t="s">
        <v>2943</v>
      </c>
      <c r="F20" s="3418" t="s">
        <v>2943</v>
      </c>
      <c r="G20" s="3418" t="s">
        <v>2943</v>
      </c>
      <c r="H20" s="3418" t="n">
        <v>2771589.925</v>
      </c>
      <c r="I20" s="3418" t="n">
        <v>1492394.575</v>
      </c>
      <c r="J20" s="3418" t="s">
        <v>2943</v>
      </c>
      <c r="K20" s="3418" t="s">
        <v>2943</v>
      </c>
      <c r="L20" s="3418" t="s">
        <v>2943</v>
      </c>
      <c r="M20" s="3418" t="s">
        <v>2943</v>
      </c>
      <c r="N20" s="3418" t="n">
        <v>4263984.5</v>
      </c>
      <c r="O20" s="3416" t="s">
        <v>1185</v>
      </c>
      <c r="P20" s="3416" t="s">
        <v>1185</v>
      </c>
      <c r="Q20" s="3418" t="n">
        <v>0.06690357142856</v>
      </c>
      <c r="R20" s="3416" t="s">
        <v>1185</v>
      </c>
      <c r="S20" s="3416" t="s">
        <v>1185</v>
      </c>
      <c r="T20" s="3418" t="n">
        <v>0.02177677798214</v>
      </c>
      <c r="U20" s="3416" t="s">
        <v>1185</v>
      </c>
      <c r="V20" s="3416" t="s">
        <v>1185</v>
      </c>
    </row>
    <row r="21" spans="1:22" x14ac:dyDescent="0.15">
      <c r="A21" s="1324" t="s">
        <v>551</v>
      </c>
      <c r="B21" s="3418" t="n">
        <v>325.495</v>
      </c>
      <c r="C21" s="3416" t="s">
        <v>1185</v>
      </c>
      <c r="D21" s="3416" t="s">
        <v>1185</v>
      </c>
      <c r="E21" s="3418" t="s">
        <v>2943</v>
      </c>
      <c r="F21" s="3418" t="s">
        <v>2943</v>
      </c>
      <c r="G21" s="3418" t="s">
        <v>2943</v>
      </c>
      <c r="H21" s="3418" t="n">
        <v>2771589.925</v>
      </c>
      <c r="I21" s="3418" t="n">
        <v>1492394.575</v>
      </c>
      <c r="J21" s="3418" t="s">
        <v>2943</v>
      </c>
      <c r="K21" s="3418" t="s">
        <v>2943</v>
      </c>
      <c r="L21" s="3418" t="s">
        <v>2943</v>
      </c>
      <c r="M21" s="3418" t="s">
        <v>2943</v>
      </c>
      <c r="N21" s="3418" t="n">
        <v>4263984.5</v>
      </c>
      <c r="O21" s="3416" t="s">
        <v>1185</v>
      </c>
      <c r="P21" s="3416" t="s">
        <v>1185</v>
      </c>
      <c r="Q21" s="3418" t="n">
        <v>0.06690357142856</v>
      </c>
      <c r="R21" s="3416" t="s">
        <v>1185</v>
      </c>
      <c r="S21" s="3416" t="s">
        <v>1185</v>
      </c>
      <c r="T21" s="3418" t="n">
        <v>0.02177677798214</v>
      </c>
      <c r="U21" s="3416" t="s">
        <v>1185</v>
      </c>
      <c r="V21" s="3416" t="s">
        <v>1185</v>
      </c>
    </row>
    <row r="22" spans="1:22" x14ac:dyDescent="0.15">
      <c r="A22" s="3433" t="s">
        <v>3054</v>
      </c>
      <c r="B22" s="3415" t="n">
        <v>325.495</v>
      </c>
      <c r="C22" s="3415" t="n">
        <v>13.1</v>
      </c>
      <c r="D22" s="3418" t="s">
        <v>2948</v>
      </c>
      <c r="E22" s="3415" t="s">
        <v>2943</v>
      </c>
      <c r="F22" s="3415" t="s">
        <v>2943</v>
      </c>
      <c r="G22" s="3415" t="s">
        <v>2943</v>
      </c>
      <c r="H22" s="3415" t="n">
        <v>2771589.925</v>
      </c>
      <c r="I22" s="3415" t="n">
        <v>1492394.575</v>
      </c>
      <c r="J22" s="3415" t="s">
        <v>2943</v>
      </c>
      <c r="K22" s="3415" t="s">
        <v>2943</v>
      </c>
      <c r="L22" s="3415" t="s">
        <v>2943</v>
      </c>
      <c r="M22" s="3415" t="s">
        <v>2943</v>
      </c>
      <c r="N22" s="3418" t="n">
        <v>4263984.5</v>
      </c>
      <c r="O22" s="3416" t="s">
        <v>1185</v>
      </c>
      <c r="P22" s="3416" t="s">
        <v>1185</v>
      </c>
      <c r="Q22" s="3418" t="n">
        <v>0.06690357142856</v>
      </c>
      <c r="R22" s="3416" t="s">
        <v>1185</v>
      </c>
      <c r="S22" s="3416" t="s">
        <v>1185</v>
      </c>
      <c r="T22" s="3415" t="n">
        <v>0.02177677798214</v>
      </c>
      <c r="U22" s="3416" t="s">
        <v>1185</v>
      </c>
      <c r="V22" s="3416" t="s">
        <v>1185</v>
      </c>
    </row>
    <row r="23" spans="1:22" x14ac:dyDescent="0.15">
      <c r="A23" s="1323" t="s">
        <v>621</v>
      </c>
      <c r="B23" s="3418" t="n">
        <v>2877.584607068607</v>
      </c>
      <c r="C23" s="3416" t="s">
        <v>1185</v>
      </c>
      <c r="D23" s="3416" t="s">
        <v>1185</v>
      </c>
      <c r="E23" s="3418" t="s">
        <v>2943</v>
      </c>
      <c r="F23" s="3418" t="n">
        <v>2.6697612540913306E7</v>
      </c>
      <c r="G23" s="3418" t="s">
        <v>2943</v>
      </c>
      <c r="H23" s="3418" t="n">
        <v>2212140.810949426</v>
      </c>
      <c r="I23" s="3418" t="s">
        <v>2943</v>
      </c>
      <c r="J23" s="3418" t="n">
        <v>269839.830346748</v>
      </c>
      <c r="K23" s="3418" t="n">
        <v>649098.4485143346</v>
      </c>
      <c r="L23" s="3418" t="s">
        <v>2943</v>
      </c>
      <c r="M23" s="3418" t="n">
        <v>4923437.904983662</v>
      </c>
      <c r="N23" s="3418" t="n">
        <v>3.4752129535707474E7</v>
      </c>
      <c r="O23" s="3416" t="s">
        <v>1185</v>
      </c>
      <c r="P23" s="3416" t="s">
        <v>1185</v>
      </c>
      <c r="Q23" s="3418" t="n">
        <v>0.09141241057793</v>
      </c>
      <c r="R23" s="3416" t="s">
        <v>1185</v>
      </c>
      <c r="S23" s="3416" t="s">
        <v>1185</v>
      </c>
      <c r="T23" s="3418" t="n">
        <v>0.26304694557408</v>
      </c>
      <c r="U23" s="3416" t="s">
        <v>1185</v>
      </c>
      <c r="V23" s="3416" t="s">
        <v>1185</v>
      </c>
    </row>
    <row r="24" spans="1:22" x14ac:dyDescent="0.15">
      <c r="A24" s="1324" t="s">
        <v>551</v>
      </c>
      <c r="B24" s="3418" t="n">
        <v>2877.584607068607</v>
      </c>
      <c r="C24" s="3416" t="s">
        <v>1185</v>
      </c>
      <c r="D24" s="3416" t="s">
        <v>1185</v>
      </c>
      <c r="E24" s="3418" t="s">
        <v>2943</v>
      </c>
      <c r="F24" s="3418" t="n">
        <v>2.6697612540913306E7</v>
      </c>
      <c r="G24" s="3418" t="s">
        <v>2943</v>
      </c>
      <c r="H24" s="3418" t="n">
        <v>2212140.810949426</v>
      </c>
      <c r="I24" s="3418" t="s">
        <v>2943</v>
      </c>
      <c r="J24" s="3418" t="n">
        <v>269839.830346748</v>
      </c>
      <c r="K24" s="3418" t="n">
        <v>649098.4485143346</v>
      </c>
      <c r="L24" s="3418" t="s">
        <v>2943</v>
      </c>
      <c r="M24" s="3418" t="n">
        <v>4923437.904983662</v>
      </c>
      <c r="N24" s="3418" t="n">
        <v>3.4752129535707474E7</v>
      </c>
      <c r="O24" s="3416" t="s">
        <v>1185</v>
      </c>
      <c r="P24" s="3416" t="s">
        <v>1185</v>
      </c>
      <c r="Q24" s="3418" t="n">
        <v>0.09141241057793</v>
      </c>
      <c r="R24" s="3416" t="s">
        <v>1185</v>
      </c>
      <c r="S24" s="3416" t="s">
        <v>1185</v>
      </c>
      <c r="T24" s="3418" t="n">
        <v>0.26304694557408</v>
      </c>
      <c r="U24" s="3416" t="s">
        <v>1185</v>
      </c>
      <c r="V24" s="3416" t="s">
        <v>1185</v>
      </c>
    </row>
    <row r="25" spans="1:22" x14ac:dyDescent="0.15">
      <c r="A25" s="3433" t="s">
        <v>3055</v>
      </c>
      <c r="B25" s="3415" t="n">
        <v>2877.584607068607</v>
      </c>
      <c r="C25" s="3415" t="n">
        <v>12.07684022577166</v>
      </c>
      <c r="D25" s="3418" t="n">
        <v>76.05569523789721</v>
      </c>
      <c r="E25" s="3415" t="s">
        <v>2943</v>
      </c>
      <c r="F25" s="3415" t="n">
        <v>2.6697612540913306E7</v>
      </c>
      <c r="G25" s="3415" t="s">
        <v>2943</v>
      </c>
      <c r="H25" s="3415" t="n">
        <v>2212140.810949426</v>
      </c>
      <c r="I25" s="3415" t="s">
        <v>2943</v>
      </c>
      <c r="J25" s="3415" t="n">
        <v>269839.830346748</v>
      </c>
      <c r="K25" s="3415" t="n">
        <v>649098.4485143346</v>
      </c>
      <c r="L25" s="3415" t="s">
        <v>2943</v>
      </c>
      <c r="M25" s="3415" t="n">
        <v>4923437.904983662</v>
      </c>
      <c r="N25" s="3418" t="n">
        <v>3.4752129535707474E7</v>
      </c>
      <c r="O25" s="3416" t="s">
        <v>1185</v>
      </c>
      <c r="P25" s="3416" t="s">
        <v>1185</v>
      </c>
      <c r="Q25" s="3418" t="n">
        <v>0.09141241057793</v>
      </c>
      <c r="R25" s="3416" t="s">
        <v>1185</v>
      </c>
      <c r="S25" s="3416" t="s">
        <v>1185</v>
      </c>
      <c r="T25" s="3415" t="n">
        <v>0.26304694557408</v>
      </c>
      <c r="U25" s="3416" t="s">
        <v>1185</v>
      </c>
      <c r="V25" s="3416" t="s">
        <v>1185</v>
      </c>
    </row>
    <row r="26" spans="1:22" ht="13" x14ac:dyDescent="0.15">
      <c r="A26" s="1323" t="s">
        <v>622</v>
      </c>
      <c r="B26" s="3418" t="n">
        <v>13210.014</v>
      </c>
      <c r="C26" s="3416" t="s">
        <v>1185</v>
      </c>
      <c r="D26" s="3416" t="s">
        <v>1185</v>
      </c>
      <c r="E26" s="3418" t="s">
        <v>2943</v>
      </c>
      <c r="F26" s="3418" t="s">
        <v>2943</v>
      </c>
      <c r="G26" s="3418" t="s">
        <v>2943</v>
      </c>
      <c r="H26" s="3418" t="n">
        <v>1.0871974316247918E7</v>
      </c>
      <c r="I26" s="3418" t="n">
        <v>1499266.146382</v>
      </c>
      <c r="J26" s="3418" t="s">
        <v>2943</v>
      </c>
      <c r="K26" s="3418" t="n">
        <v>114501.48737008151</v>
      </c>
      <c r="L26" s="3418" t="s">
        <v>2943</v>
      </c>
      <c r="M26" s="3418" t="s">
        <v>2943</v>
      </c>
      <c r="N26" s="3418" t="n">
        <v>1.248574195E7</v>
      </c>
      <c r="O26" s="3416" t="s">
        <v>1185</v>
      </c>
      <c r="P26" s="3416" t="s">
        <v>1185</v>
      </c>
      <c r="Q26" s="3418" t="n">
        <v>0.00323400524101</v>
      </c>
      <c r="R26" s="3416" t="s">
        <v>1185</v>
      </c>
      <c r="S26" s="3416" t="s">
        <v>1185</v>
      </c>
      <c r="T26" s="3418" t="n">
        <v>0.04272125450977</v>
      </c>
      <c r="U26" s="3416" t="s">
        <v>1185</v>
      </c>
      <c r="V26" s="3416" t="s">
        <v>1185</v>
      </c>
    </row>
    <row r="27" spans="1:22" x14ac:dyDescent="0.15">
      <c r="A27" s="3428" t="s">
        <v>3049</v>
      </c>
      <c r="B27" s="3415" t="n">
        <v>41.19</v>
      </c>
      <c r="C27" s="3415" t="n">
        <v>13.1</v>
      </c>
      <c r="D27" s="3418" t="s">
        <v>2948</v>
      </c>
      <c r="E27" s="3415" t="s">
        <v>2943</v>
      </c>
      <c r="F27" s="3415" t="s">
        <v>2943</v>
      </c>
      <c r="G27" s="3415" t="s">
        <v>2943</v>
      </c>
      <c r="H27" s="3415" t="n">
        <v>107917.8</v>
      </c>
      <c r="I27" s="3415" t="n">
        <v>431671.2</v>
      </c>
      <c r="J27" s="3415" t="s">
        <v>2943</v>
      </c>
      <c r="K27" s="3415" t="s">
        <v>2943</v>
      </c>
      <c r="L27" s="3415" t="s">
        <v>2943</v>
      </c>
      <c r="M27" s="3415" t="s">
        <v>2943</v>
      </c>
      <c r="N27" s="3418" t="n">
        <v>539589.0</v>
      </c>
      <c r="O27" s="3416" t="s">
        <v>1185</v>
      </c>
      <c r="P27" s="3416" t="s">
        <v>1185</v>
      </c>
      <c r="Q27" s="3418" t="n">
        <v>0.02058571428575</v>
      </c>
      <c r="R27" s="3416" t="s">
        <v>1185</v>
      </c>
      <c r="S27" s="3416" t="s">
        <v>1185</v>
      </c>
      <c r="T27" s="3415" t="n">
        <v>8.4792557143E-4</v>
      </c>
      <c r="U27" s="3416" t="s">
        <v>1185</v>
      </c>
      <c r="V27" s="3416" t="s">
        <v>1185</v>
      </c>
    </row>
    <row r="28">
      <c r="A28" s="3428" t="s">
        <v>3050</v>
      </c>
      <c r="B28" s="3415" t="n">
        <v>54.607</v>
      </c>
      <c r="C28" s="3415" t="n">
        <v>12.3</v>
      </c>
      <c r="D28" s="3418" t="s">
        <v>2948</v>
      </c>
      <c r="E28" s="3415" t="s">
        <v>2943</v>
      </c>
      <c r="F28" s="3415" t="s">
        <v>2943</v>
      </c>
      <c r="G28" s="3415" t="s">
        <v>2943</v>
      </c>
      <c r="H28" s="3415" t="n">
        <v>634052.7984000001</v>
      </c>
      <c r="I28" s="3415" t="n">
        <v>37613.3016</v>
      </c>
      <c r="J28" s="3415" t="s">
        <v>2943</v>
      </c>
      <c r="K28" s="3415" t="s">
        <v>2943</v>
      </c>
      <c r="L28" s="3415" t="s">
        <v>2943</v>
      </c>
      <c r="M28" s="3415" t="s">
        <v>2943</v>
      </c>
      <c r="N28" s="3418" t="n">
        <v>671666.1000000001</v>
      </c>
      <c r="O28" s="3416" t="s">
        <v>1185</v>
      </c>
      <c r="P28" s="3416" t="s">
        <v>1185</v>
      </c>
      <c r="Q28" s="3418" t="n">
        <v>0.09123085714286</v>
      </c>
      <c r="R28" s="3416" t="s">
        <v>1185</v>
      </c>
      <c r="S28" s="3416" t="s">
        <v>1185</v>
      </c>
      <c r="T28" s="3415" t="n">
        <v>0.004981843416</v>
      </c>
      <c r="U28" s="3416" t="s">
        <v>1185</v>
      </c>
      <c r="V28" s="3416" t="s">
        <v>1185</v>
      </c>
    </row>
    <row r="29">
      <c r="A29" s="3428" t="s">
        <v>3051</v>
      </c>
      <c r="B29" s="3415" t="n">
        <v>87.072</v>
      </c>
      <c r="C29" s="3415" t="n">
        <v>47.9</v>
      </c>
      <c r="D29" s="3418" t="s">
        <v>2948</v>
      </c>
      <c r="E29" s="3415" t="s">
        <v>2943</v>
      </c>
      <c r="F29" s="3415" t="s">
        <v>2943</v>
      </c>
      <c r="G29" s="3415" t="s">
        <v>2943</v>
      </c>
      <c r="H29" s="3415" t="n">
        <v>3336599.04</v>
      </c>
      <c r="I29" s="3415" t="n">
        <v>834149.76</v>
      </c>
      <c r="J29" s="3415" t="s">
        <v>2943</v>
      </c>
      <c r="K29" s="3415" t="s">
        <v>2943</v>
      </c>
      <c r="L29" s="3415" t="s">
        <v>2943</v>
      </c>
      <c r="M29" s="3415" t="s">
        <v>2943</v>
      </c>
      <c r="N29" s="3418" t="n">
        <v>4170748.8</v>
      </c>
      <c r="O29" s="3416" t="s">
        <v>1185</v>
      </c>
      <c r="P29" s="3416" t="s">
        <v>1185</v>
      </c>
      <c r="Q29" s="3418" t="n">
        <v>0.30108571428576</v>
      </c>
      <c r="R29" s="3416" t="s">
        <v>1185</v>
      </c>
      <c r="S29" s="3416" t="s">
        <v>1185</v>
      </c>
      <c r="T29" s="3415" t="n">
        <v>0.02621613531429</v>
      </c>
      <c r="U29" s="3416" t="s">
        <v>1185</v>
      </c>
      <c r="V29" s="3416" t="s">
        <v>1185</v>
      </c>
    </row>
    <row r="30">
      <c r="A30" s="3428" t="s">
        <v>3052</v>
      </c>
      <c r="B30" s="3415" t="n">
        <v>13027.145</v>
      </c>
      <c r="C30" s="3415" t="n">
        <v>0.54530275436406</v>
      </c>
      <c r="D30" s="3418" t="s">
        <v>2948</v>
      </c>
      <c r="E30" s="3415" t="s">
        <v>2943</v>
      </c>
      <c r="F30" s="3415" t="s">
        <v>2943</v>
      </c>
      <c r="G30" s="3415" t="s">
        <v>2943</v>
      </c>
      <c r="H30" s="3415" t="n">
        <v>6793404.677847918</v>
      </c>
      <c r="I30" s="3415" t="n">
        <v>195831.88478199998</v>
      </c>
      <c r="J30" s="3415" t="s">
        <v>2943</v>
      </c>
      <c r="K30" s="3415" t="n">
        <v>114501.48737008151</v>
      </c>
      <c r="L30" s="3415" t="s">
        <v>2943</v>
      </c>
      <c r="M30" s="3415" t="s">
        <v>2943</v>
      </c>
      <c r="N30" s="3418" t="n">
        <v>7103738.05</v>
      </c>
      <c r="O30" s="3416" t="s">
        <v>1185</v>
      </c>
      <c r="P30" s="3416" t="s">
        <v>1185</v>
      </c>
      <c r="Q30" s="3418" t="n">
        <v>8.1946966953E-4</v>
      </c>
      <c r="R30" s="3416" t="s">
        <v>1185</v>
      </c>
      <c r="S30" s="3416" t="s">
        <v>1185</v>
      </c>
      <c r="T30" s="3415" t="n">
        <v>0.01067535020805</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2.3687483302108902E7</v>
      </c>
      <c r="P32" s="3415" t="s">
        <v>2943</v>
      </c>
      <c r="Q32" s="3416" t="s">
        <v>1185</v>
      </c>
      <c r="R32" s="3418" t="n">
        <v>0.01571428571429</v>
      </c>
      <c r="S32" s="3418" t="s">
        <v>2943</v>
      </c>
      <c r="T32" s="3416" t="s">
        <v>1185</v>
      </c>
      <c r="U32" s="3415" t="n">
        <v>0.37223188046171</v>
      </c>
      <c r="V32" s="3415" t="s">
        <v>2943</v>
      </c>
    </row>
    <row r="33" spans="1:22" x14ac:dyDescent="0.15">
      <c r="A33" s="1328" t="s">
        <v>624</v>
      </c>
      <c r="B33" s="3416" t="s">
        <v>1185</v>
      </c>
      <c r="C33" s="3416" t="s">
        <v>1185</v>
      </c>
      <c r="D33" s="3416" t="s">
        <v>1185</v>
      </c>
      <c r="E33" s="3418" t="s">
        <v>2943</v>
      </c>
      <c r="F33" s="3418" t="n">
        <v>6.245460706926945E7</v>
      </c>
      <c r="G33" s="3418" t="s">
        <v>2943</v>
      </c>
      <c r="H33" s="3418" t="n">
        <v>7.551560007983665E7</v>
      </c>
      <c r="I33" s="3416" t="s">
        <v>1185</v>
      </c>
      <c r="J33" s="3418" t="n">
        <v>7552667.171048992</v>
      </c>
      <c r="K33" s="3418" t="n">
        <v>1600693.6657072136</v>
      </c>
      <c r="L33" s="3416" t="s">
        <v>1185</v>
      </c>
      <c r="M33" s="3418" t="n">
        <v>2.3168295942000594E7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0.00355909448697</v>
      </c>
      <c r="G34" s="3418" t="s">
        <v>2943</v>
      </c>
      <c r="H34" s="3418" t="n">
        <v>0.00464015887204</v>
      </c>
      <c r="I34" s="3416" t="s">
        <v>1185</v>
      </c>
      <c r="J34" s="3418" t="n">
        <v>0.006</v>
      </c>
      <c r="K34" s="3418" t="s">
        <v>2948</v>
      </c>
      <c r="L34" s="3416" t="s">
        <v>1185</v>
      </c>
      <c r="M34" s="3418" t="n">
        <v>0.00821312205669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0.34930004639554</v>
      </c>
      <c r="G35" s="3415" t="s">
        <v>2943</v>
      </c>
      <c r="H35" s="3415" t="n">
        <v>0.55063545693796</v>
      </c>
      <c r="I35" s="3416" t="s">
        <v>1185</v>
      </c>
      <c r="J35" s="3415" t="n">
        <v>0.07121086189846</v>
      </c>
      <c r="K35" s="3415" t="s">
        <v>2948</v>
      </c>
      <c r="L35" s="3416" t="s">
        <v>1185</v>
      </c>
      <c r="M35" s="3415" t="n">
        <v>0.29901778094123</v>
      </c>
      <c r="N35" s="3416" t="s">
        <v>1185</v>
      </c>
      <c r="O35" s="3416" t="s">
        <v>1185</v>
      </c>
      <c r="P35" s="3416" t="s">
        <v>1185</v>
      </c>
      <c r="Q35" s="3418" t="n">
        <v>0.00745874827415</v>
      </c>
      <c r="R35" s="3416" t="s">
        <v>1185</v>
      </c>
      <c r="S35" s="3416" t="s">
        <v>1185</v>
      </c>
      <c r="T35" s="3418" t="n">
        <v>1.27016414617319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14173.871094031965</v>
      </c>
      <c r="C7" s="3417" t="n">
        <v>13.01889239714868</v>
      </c>
      <c r="D7" s="3417" t="n">
        <v>0.65696244912846</v>
      </c>
      <c r="E7" s="3417" t="n">
        <v>27.58392343877052</v>
      </c>
      <c r="F7" s="3417" t="n">
        <v>302.7478774168926</v>
      </c>
      <c r="G7" s="3417" t="n">
        <v>35.76332438867297</v>
      </c>
      <c r="H7" s="3417" t="n">
        <v>10.33391753725876</v>
      </c>
    </row>
    <row r="8" spans="1:8" ht="12" customHeight="1" x14ac:dyDescent="0.15">
      <c r="A8" s="713" t="s">
        <v>39</v>
      </c>
      <c r="B8" s="3417" t="n">
        <v>4220.486894278406</v>
      </c>
      <c r="C8" s="3417" t="n">
        <v>0.55429067811686</v>
      </c>
      <c r="D8" s="3417" t="n">
        <v>0.0369582305116</v>
      </c>
      <c r="E8" s="3415" t="n">
        <v>3.74343607750648</v>
      </c>
      <c r="F8" s="3415" t="n">
        <v>12.12080268844629</v>
      </c>
      <c r="G8" s="3415" t="n">
        <v>1.32904442252843</v>
      </c>
      <c r="H8" s="3415" t="n">
        <v>2.63140205576307</v>
      </c>
    </row>
    <row r="9" spans="1:8" ht="12" customHeight="1" x14ac:dyDescent="0.15">
      <c r="A9" s="713" t="s">
        <v>40</v>
      </c>
      <c r="B9" s="3417" t="n">
        <v>8940.306889581261</v>
      </c>
      <c r="C9" s="3417" t="n">
        <v>10.5584189942964</v>
      </c>
      <c r="D9" s="3417" t="n">
        <v>0.31612453609342</v>
      </c>
      <c r="E9" s="3415" t="n">
        <v>13.74108999745832</v>
      </c>
      <c r="F9" s="3415" t="n">
        <v>262.42952441736105</v>
      </c>
      <c r="G9" s="3415" t="n">
        <v>29.55053340451237</v>
      </c>
      <c r="H9" s="3415" t="n">
        <v>7.27196899964101</v>
      </c>
    </row>
    <row r="10" spans="1:8" ht="12.75" customHeight="1" x14ac:dyDescent="0.15">
      <c r="A10" s="713" t="s">
        <v>41</v>
      </c>
      <c r="B10" s="3417" t="n">
        <v>1013.077310172297</v>
      </c>
      <c r="C10" s="3417" t="n">
        <v>1.90618272473542</v>
      </c>
      <c r="D10" s="3417" t="n">
        <v>0.30387968252344</v>
      </c>
      <c r="E10" s="3415" t="n">
        <v>10.09939736380572</v>
      </c>
      <c r="F10" s="3415" t="n">
        <v>28.19755031108529</v>
      </c>
      <c r="G10" s="3415" t="n">
        <v>4.88374656163217</v>
      </c>
      <c r="H10" s="3415" t="n">
        <v>0.43054648185468</v>
      </c>
    </row>
    <row r="11" spans="1:8" ht="12" customHeight="1" x14ac:dyDescent="0.15">
      <c r="A11" s="719" t="s">
        <v>42</v>
      </c>
      <c r="B11" s="3417" t="n">
        <v>42.46632635428391</v>
      </c>
      <c r="C11" s="3417" t="n">
        <v>0.00139087921088</v>
      </c>
      <c r="D11" s="3417" t="n">
        <v>0.003308780864</v>
      </c>
      <c r="E11" s="3417" t="n">
        <v>0.0892844219838</v>
      </c>
      <c r="F11" s="3417" t="n">
        <v>0.26030039892852</v>
      </c>
      <c r="G11" s="3417" t="n">
        <v>0.01514254006043</v>
      </c>
      <c r="H11" s="3417" t="n">
        <v>0.01317683542178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42.46632635428391</v>
      </c>
      <c r="C13" s="3417" t="n">
        <v>0.00139087921088</v>
      </c>
      <c r="D13" s="3417" t="n">
        <v>0.003308780864</v>
      </c>
      <c r="E13" s="3415" t="n">
        <v>0.0892844219838</v>
      </c>
      <c r="F13" s="3415" t="n">
        <v>0.26030039892852</v>
      </c>
      <c r="G13" s="3415" t="n">
        <v>0.01514254006043</v>
      </c>
      <c r="H13" s="3415" t="n">
        <v>0.01317683542178</v>
      </c>
    </row>
    <row r="14" spans="1:8" ht="12.75" customHeight="1" x14ac:dyDescent="0.15">
      <c r="A14" s="737" t="s">
        <v>45</v>
      </c>
      <c r="B14" s="3417" t="n">
        <v>184.0237941033206</v>
      </c>
      <c r="C14" s="3417" t="n">
        <v>13.26366201402879</v>
      </c>
      <c r="D14" s="3417" t="s">
        <v>2944</v>
      </c>
      <c r="E14" s="3417" t="s">
        <v>2945</v>
      </c>
      <c r="F14" s="3417" t="s">
        <v>2945</v>
      </c>
      <c r="G14" s="3417" t="n">
        <v>4.07470425711488</v>
      </c>
      <c r="H14" s="3417" t="n">
        <v>0.04898376</v>
      </c>
    </row>
    <row r="15" spans="1:8" ht="12" customHeight="1" x14ac:dyDescent="0.15">
      <c r="A15" s="719" t="s">
        <v>46</v>
      </c>
      <c r="B15" s="3417" t="s">
        <v>2946</v>
      </c>
      <c r="C15" s="3417" t="n">
        <v>1.003725593</v>
      </c>
      <c r="D15" s="3417" t="s">
        <v>2946</v>
      </c>
      <c r="E15" s="3417" t="s">
        <v>2946</v>
      </c>
      <c r="F15" s="3417" t="s">
        <v>2946</v>
      </c>
      <c r="G15" s="3417" t="n">
        <v>0.2304766</v>
      </c>
      <c r="H15" s="3417" t="s">
        <v>2947</v>
      </c>
    </row>
    <row r="16" spans="1:8" ht="12" customHeight="1" x14ac:dyDescent="0.15">
      <c r="A16" s="713" t="s">
        <v>47</v>
      </c>
      <c r="B16" s="3417" t="s">
        <v>2948</v>
      </c>
      <c r="C16" s="3417" t="n">
        <v>1.003725593</v>
      </c>
      <c r="D16" s="3415" t="s">
        <v>2948</v>
      </c>
      <c r="E16" s="3415" t="s">
        <v>2948</v>
      </c>
      <c r="F16" s="3415" t="s">
        <v>2948</v>
      </c>
      <c r="G16" s="3415" t="n">
        <v>0.2304766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184.0237941033206</v>
      </c>
      <c r="C19" s="3417" t="n">
        <v>12.25993642102879</v>
      </c>
      <c r="D19" s="3417" t="s">
        <v>2944</v>
      </c>
      <c r="E19" s="3417" t="s">
        <v>2946</v>
      </c>
      <c r="F19" s="3417" t="s">
        <v>2946</v>
      </c>
      <c r="G19" s="3417" t="n">
        <v>3.84422765711488</v>
      </c>
      <c r="H19" s="3417" t="n">
        <v>0.04898376</v>
      </c>
    </row>
    <row r="20" spans="1:8" ht="12" customHeight="1" x14ac:dyDescent="0.15">
      <c r="A20" s="713" t="s">
        <v>51</v>
      </c>
      <c r="B20" s="3417" t="n">
        <v>0.00536636470588</v>
      </c>
      <c r="C20" s="3417" t="n">
        <v>0.33836582104201</v>
      </c>
      <c r="D20" s="3417" t="s">
        <v>2949</v>
      </c>
      <c r="E20" s="3415" t="s">
        <v>2948</v>
      </c>
      <c r="F20" s="3415" t="s">
        <v>2948</v>
      </c>
      <c r="G20" s="3415" t="n">
        <v>2.85039529411765</v>
      </c>
      <c r="H20" s="3415" t="s">
        <v>2948</v>
      </c>
    </row>
    <row r="21" spans="1:8" ht="12" customHeight="1" x14ac:dyDescent="0.15">
      <c r="A21" s="713" t="s">
        <v>52</v>
      </c>
      <c r="B21" s="3417" t="n">
        <v>184.01842773861472</v>
      </c>
      <c r="C21" s="3417" t="n">
        <v>11.92157059998678</v>
      </c>
      <c r="D21" s="3416" t="s">
        <v>1185</v>
      </c>
      <c r="E21" s="3416" t="s">
        <v>1185</v>
      </c>
      <c r="F21" s="3416" t="s">
        <v>1185</v>
      </c>
      <c r="G21" s="3415" t="n">
        <v>0.99383236299723</v>
      </c>
      <c r="H21" s="3415" t="n">
        <v>0.04898376</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1516.6230055204176</v>
      </c>
      <c r="C29" s="3417" t="n">
        <v>0.03959581925893</v>
      </c>
      <c r="D29" s="3417" t="n">
        <v>0.07712500545505</v>
      </c>
      <c r="E29" s="3417" t="n">
        <v>7.12867857957431</v>
      </c>
      <c r="F29" s="3417" t="n">
        <v>2.15131148329979</v>
      </c>
      <c r="G29" s="3417" t="n">
        <v>1.04949669104477</v>
      </c>
      <c r="H29" s="3417" t="n">
        <v>0.48100951649871</v>
      </c>
    </row>
    <row r="30" spans="1:8" ht="12" customHeight="1" x14ac:dyDescent="0.15">
      <c r="A30" s="729" t="s">
        <v>61</v>
      </c>
      <c r="B30" s="3417" t="n">
        <v>1452.9730805542451</v>
      </c>
      <c r="C30" s="3417" t="n">
        <v>0.03602313443511</v>
      </c>
      <c r="D30" s="3417" t="n">
        <v>0.04815437178564</v>
      </c>
      <c r="E30" s="3415" t="n">
        <v>6.01468220776081</v>
      </c>
      <c r="F30" s="3415" t="n">
        <v>1.70077730198712</v>
      </c>
      <c r="G30" s="3415" t="n">
        <v>0.66471420105475</v>
      </c>
      <c r="H30" s="3415" t="n">
        <v>0.46082241692174</v>
      </c>
    </row>
    <row r="31" spans="1:8" ht="12" customHeight="1" x14ac:dyDescent="0.15">
      <c r="A31" s="729" t="s">
        <v>62</v>
      </c>
      <c r="B31" s="3417" t="n">
        <v>63.64992496617253</v>
      </c>
      <c r="C31" s="3417" t="n">
        <v>0.00357268482382</v>
      </c>
      <c r="D31" s="3417" t="n">
        <v>0.02897063366941</v>
      </c>
      <c r="E31" s="3415" t="n">
        <v>1.1139963718135</v>
      </c>
      <c r="F31" s="3415" t="n">
        <v>0.45053418131267</v>
      </c>
      <c r="G31" s="3415" t="n">
        <v>0.38478248999002</v>
      </c>
      <c r="H31" s="3415" t="n">
        <v>0.02018709957697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13355.76784446841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5.6233256915062</v>
      </c>
    </row>
    <row r="9" spans="1:5" ht="29.25" customHeight="1" x14ac:dyDescent="0.15">
      <c r="A9" s="1373" t="s">
        <v>1369</v>
      </c>
      <c r="B9" s="3418" t="s">
        <v>665</v>
      </c>
      <c r="C9" s="3415" t="n">
        <v>1.11E8</v>
      </c>
      <c r="D9" s="3418" t="n">
        <v>0.01</v>
      </c>
      <c r="E9" s="3415" t="n">
        <v>1.74428571428571</v>
      </c>
    </row>
    <row r="10" spans="1:5" ht="29.25" customHeight="1" x14ac:dyDescent="0.15">
      <c r="A10" s="1373" t="s">
        <v>1370</v>
      </c>
      <c r="B10" s="3418" t="s">
        <v>667</v>
      </c>
      <c r="C10" s="3418" t="n">
        <v>1.445002836611814E8</v>
      </c>
      <c r="D10" s="3418" t="n">
        <v>0.01</v>
      </c>
      <c r="E10" s="3418" t="n">
        <v>2.27071874324714</v>
      </c>
    </row>
    <row r="11" spans="1:5" ht="25.5" customHeight="1" x14ac:dyDescent="0.15">
      <c r="A11" s="1373" t="s">
        <v>669</v>
      </c>
      <c r="B11" s="3418" t="s">
        <v>670</v>
      </c>
      <c r="C11" s="3415" t="n">
        <v>1.3978589452336332E8</v>
      </c>
      <c r="D11" s="3418" t="n">
        <v>0.01</v>
      </c>
      <c r="E11" s="3415" t="n">
        <v>2.19663548536714</v>
      </c>
    </row>
    <row r="12" spans="1:5" ht="22.5" customHeight="1" x14ac:dyDescent="0.15">
      <c r="A12" s="1373" t="s">
        <v>671</v>
      </c>
      <c r="B12" s="3418" t="s">
        <v>672</v>
      </c>
      <c r="C12" s="3415" t="n">
        <v>1528257.0608968523</v>
      </c>
      <c r="D12" s="3418" t="n">
        <v>0.01</v>
      </c>
      <c r="E12" s="3415" t="n">
        <v>0.02401546809981</v>
      </c>
    </row>
    <row r="13" spans="1:5" ht="20.25" customHeight="1" x14ac:dyDescent="0.15">
      <c r="A13" s="1375" t="s">
        <v>673</v>
      </c>
      <c r="B13" s="3418" t="s">
        <v>674</v>
      </c>
      <c r="C13" s="3415" t="n">
        <v>3186132.076921212</v>
      </c>
      <c r="D13" s="3418" t="n">
        <v>0.01</v>
      </c>
      <c r="E13" s="3415" t="n">
        <v>0.05006778978019</v>
      </c>
    </row>
    <row r="14" spans="1:5" ht="14.25" customHeight="1" x14ac:dyDescent="0.15">
      <c r="A14" s="1373" t="s">
        <v>675</v>
      </c>
      <c r="B14" s="3418" t="s">
        <v>676</v>
      </c>
      <c r="C14" s="3415" t="n">
        <v>1.1364133545971435E7</v>
      </c>
      <c r="D14" s="3418" t="n">
        <v>0.01753977826353</v>
      </c>
      <c r="E14" s="3415" t="n">
        <v>0.31322402972682</v>
      </c>
    </row>
    <row r="15" spans="1:5" ht="14.25" customHeight="1" x14ac:dyDescent="0.15">
      <c r="A15" s="1373" t="s">
        <v>677</v>
      </c>
      <c r="B15" s="3418" t="s">
        <v>678</v>
      </c>
      <c r="C15" s="3415" t="n">
        <v>7.154098019361728E7</v>
      </c>
      <c r="D15" s="3418" t="n">
        <v>0.01</v>
      </c>
      <c r="E15" s="3415" t="n">
        <v>1.12421540304256</v>
      </c>
    </row>
    <row r="16" spans="1:5" ht="25.5" customHeight="1" x14ac:dyDescent="0.15">
      <c r="A16" s="1373" t="s">
        <v>1373</v>
      </c>
      <c r="B16" s="3418" t="s">
        <v>2702</v>
      </c>
      <c r="C16" s="3415" t="n">
        <v>252016.4402527056</v>
      </c>
      <c r="D16" s="3418" t="n">
        <v>0.01</v>
      </c>
      <c r="E16" s="3415" t="n">
        <v>0.00396025834683</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1.06656785476176</v>
      </c>
    </row>
    <row r="20" spans="1:5" ht="24" customHeight="1" x14ac:dyDescent="0.15">
      <c r="A20" s="1001" t="s">
        <v>1372</v>
      </c>
      <c r="B20" s="3418" t="s">
        <v>682</v>
      </c>
      <c r="C20" s="3415" t="n">
        <v>2.9382391478374183E7</v>
      </c>
      <c r="D20" s="3418" t="n">
        <v>0.01</v>
      </c>
      <c r="E20" s="3415" t="n">
        <v>0.46172329466017</v>
      </c>
    </row>
    <row r="21" spans="1:5" x14ac:dyDescent="0.15">
      <c r="A21" s="1001" t="s">
        <v>683</v>
      </c>
      <c r="B21" s="3418" t="s">
        <v>3095</v>
      </c>
      <c r="C21" s="3415" t="n">
        <v>5.13201444934686E7</v>
      </c>
      <c r="D21" s="3418" t="n">
        <v>0.0075</v>
      </c>
      <c r="E21" s="3415" t="n">
        <v>0.60484456010159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0.04941795102084</v>
      </c>
      <c r="D32" s="364"/>
      <c r="E32" s="364"/>
    </row>
    <row r="33" spans="1:5" ht="13" x14ac:dyDescent="0.15">
      <c r="A33" s="1387" t="s">
        <v>660</v>
      </c>
      <c r="B33" s="1387" t="s">
        <v>661</v>
      </c>
      <c r="C33" s="3415" t="n">
        <v>0.15331914328657</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50.41043333333333</v>
      </c>
    </row>
    <row r="9" spans="1:4" ht="13" x14ac:dyDescent="0.15">
      <c r="A9" s="1417" t="s">
        <v>727</v>
      </c>
      <c r="B9" s="3415" t="n">
        <v>91570.0</v>
      </c>
      <c r="C9" s="3418" t="n">
        <v>0.12</v>
      </c>
      <c r="D9" s="3415" t="n">
        <v>40.2908</v>
      </c>
    </row>
    <row r="10" spans="1:4" ht="13" x14ac:dyDescent="0.15">
      <c r="A10" s="1417" t="s">
        <v>728</v>
      </c>
      <c r="B10" s="3415" t="n">
        <v>21230.0</v>
      </c>
      <c r="C10" s="3418" t="n">
        <v>0.13</v>
      </c>
      <c r="D10" s="3415" t="n">
        <v>10.11963333333333</v>
      </c>
    </row>
    <row r="11" spans="1:4" ht="13" x14ac:dyDescent="0.15">
      <c r="A11" s="1418" t="s">
        <v>522</v>
      </c>
      <c r="B11" s="3415" t="n">
        <v>26045.12448979592</v>
      </c>
      <c r="C11" s="3418" t="n">
        <v>0.2</v>
      </c>
      <c r="D11" s="3415" t="n">
        <v>19.09975795918368</v>
      </c>
    </row>
    <row r="12" spans="1:4" ht="13" x14ac:dyDescent="0.15">
      <c r="A12" s="1418" t="s">
        <v>1375</v>
      </c>
      <c r="B12" s="3415" t="n">
        <v>53291.35621063242</v>
      </c>
      <c r="C12" s="3418" t="n">
        <v>0.125</v>
      </c>
      <c r="D12" s="3415" t="n">
        <v>24.42520492987319</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-15447.506295866213</v>
      </c>
      <c r="C7" s="3417" t="n">
        <v>0.96850128</v>
      </c>
      <c r="D7" s="3417" t="n">
        <v>0.44857468097857</v>
      </c>
      <c r="E7" s="3417" t="s">
        <v>2943</v>
      </c>
      <c r="F7" s="3417" t="s">
        <v>2943</v>
      </c>
      <c r="G7" s="3417" t="s">
        <v>2943</v>
      </c>
      <c r="H7" s="336"/>
    </row>
    <row r="8" spans="1:8" ht="13" x14ac:dyDescent="0.15">
      <c r="A8" s="1432" t="s">
        <v>733</v>
      </c>
      <c r="B8" s="3417" t="n">
        <v>-12889.382893520291</v>
      </c>
      <c r="C8" s="3417" t="n">
        <v>0.01702998</v>
      </c>
      <c r="D8" s="3417" t="n">
        <v>0.07694506176258</v>
      </c>
      <c r="E8" s="3417" t="s">
        <v>2943</v>
      </c>
      <c r="F8" s="3417" t="s">
        <v>2943</v>
      </c>
      <c r="G8" s="3417" t="s">
        <v>2943</v>
      </c>
      <c r="H8" s="336"/>
    </row>
    <row r="9" spans="1:8" ht="13" x14ac:dyDescent="0.15">
      <c r="A9" s="1433" t="s">
        <v>734</v>
      </c>
      <c r="B9" s="3417" t="n">
        <v>-10756.103761179103</v>
      </c>
      <c r="C9" s="3417" t="n">
        <v>0.01702998</v>
      </c>
      <c r="D9" s="3417" t="n">
        <v>9.42084E-4</v>
      </c>
      <c r="E9" s="3415" t="s">
        <v>2943</v>
      </c>
      <c r="F9" s="3415" t="s">
        <v>2943</v>
      </c>
      <c r="G9" s="3415" t="s">
        <v>2943</v>
      </c>
      <c r="H9" s="336"/>
    </row>
    <row r="10" spans="1:8" ht="13" x14ac:dyDescent="0.15">
      <c r="A10" s="1440" t="s">
        <v>735</v>
      </c>
      <c r="B10" s="3417" t="n">
        <v>-2133.279132341186</v>
      </c>
      <c r="C10" s="3417" t="s">
        <v>2943</v>
      </c>
      <c r="D10" s="3417" t="n">
        <v>0.07600297776258</v>
      </c>
      <c r="E10" s="3415" t="s">
        <v>2943</v>
      </c>
      <c r="F10" s="3415" t="s">
        <v>2943</v>
      </c>
      <c r="G10" s="3415" t="s">
        <v>2943</v>
      </c>
      <c r="H10" s="336"/>
    </row>
    <row r="11" spans="1:8" ht="13" x14ac:dyDescent="0.15">
      <c r="A11" s="1443" t="s">
        <v>736</v>
      </c>
      <c r="B11" s="3417" t="n">
        <v>-126.86495830009785</v>
      </c>
      <c r="C11" s="3417" t="s">
        <v>3101</v>
      </c>
      <c r="D11" s="3417" t="n">
        <v>0.04006049024564</v>
      </c>
      <c r="E11" s="3417" t="s">
        <v>2943</v>
      </c>
      <c r="F11" s="3417" t="s">
        <v>2943</v>
      </c>
      <c r="G11" s="3417" t="s">
        <v>2943</v>
      </c>
      <c r="H11" s="336"/>
    </row>
    <row r="12" spans="1:8" ht="13" x14ac:dyDescent="0.15">
      <c r="A12" s="1433" t="s">
        <v>738</v>
      </c>
      <c r="B12" s="3417" t="n">
        <v>-305.05689142828425</v>
      </c>
      <c r="C12" s="3417" t="s">
        <v>2947</v>
      </c>
      <c r="D12" s="3417" t="s">
        <v>2947</v>
      </c>
      <c r="E12" s="3415" t="s">
        <v>2943</v>
      </c>
      <c r="F12" s="3415" t="s">
        <v>2943</v>
      </c>
      <c r="G12" s="3415" t="s">
        <v>2943</v>
      </c>
      <c r="H12" s="336"/>
    </row>
    <row r="13" spans="1:8" ht="13" x14ac:dyDescent="0.15">
      <c r="A13" s="1433" t="s">
        <v>739</v>
      </c>
      <c r="B13" s="3417" t="n">
        <v>178.19193312818638</v>
      </c>
      <c r="C13" s="3417" t="s">
        <v>2943</v>
      </c>
      <c r="D13" s="3417" t="n">
        <v>0.04006049024564</v>
      </c>
      <c r="E13" s="3415" t="s">
        <v>2943</v>
      </c>
      <c r="F13" s="3415" t="s">
        <v>2943</v>
      </c>
      <c r="G13" s="3415" t="s">
        <v>2943</v>
      </c>
      <c r="H13" s="336"/>
    </row>
    <row r="14" spans="1:8" ht="13" x14ac:dyDescent="0.15">
      <c r="A14" s="1432" t="s">
        <v>740</v>
      </c>
      <c r="B14" s="3417" t="n">
        <v>727.3762414199105</v>
      </c>
      <c r="C14" s="3417" t="n">
        <v>0.9514713</v>
      </c>
      <c r="D14" s="3417" t="s">
        <v>2943</v>
      </c>
      <c r="E14" s="3417" t="s">
        <v>2943</v>
      </c>
      <c r="F14" s="3417" t="s">
        <v>2943</v>
      </c>
      <c r="G14" s="3417" t="s">
        <v>2943</v>
      </c>
      <c r="H14" s="336"/>
    </row>
    <row r="15" spans="1:8" ht="13" x14ac:dyDescent="0.15">
      <c r="A15" s="1433" t="s">
        <v>742</v>
      </c>
      <c r="B15" s="3417" t="n">
        <v>294.91013613953675</v>
      </c>
      <c r="C15" s="3417" t="s">
        <v>2943</v>
      </c>
      <c r="D15" s="3417" t="s">
        <v>2943</v>
      </c>
      <c r="E15" s="3415" t="s">
        <v>2943</v>
      </c>
      <c r="F15" s="3415" t="s">
        <v>2943</v>
      </c>
      <c r="G15" s="3415" t="s">
        <v>2943</v>
      </c>
      <c r="H15" s="336"/>
    </row>
    <row r="16" spans="1:8" ht="13" x14ac:dyDescent="0.15">
      <c r="A16" s="1440" t="s">
        <v>743</v>
      </c>
      <c r="B16" s="3417" t="n">
        <v>432.46610528037365</v>
      </c>
      <c r="C16" s="3417" t="s">
        <v>2943</v>
      </c>
      <c r="D16" s="3417" t="s">
        <v>2943</v>
      </c>
      <c r="E16" s="3415" t="s">
        <v>2943</v>
      </c>
      <c r="F16" s="3415" t="s">
        <v>2943</v>
      </c>
      <c r="G16" s="3415" t="s">
        <v>2943</v>
      </c>
      <c r="H16" s="336"/>
    </row>
    <row r="17" spans="1:8" ht="14" x14ac:dyDescent="0.15">
      <c r="A17" s="1443" t="s">
        <v>744</v>
      </c>
      <c r="B17" s="3417" t="n">
        <v>52.05744179984305</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52.05744179984305</v>
      </c>
      <c r="C19" s="3417" t="s">
        <v>2943</v>
      </c>
      <c r="D19" s="3417" t="s">
        <v>2943</v>
      </c>
      <c r="E19" s="3415" t="s">
        <v>2943</v>
      </c>
      <c r="F19" s="3415" t="s">
        <v>2943</v>
      </c>
      <c r="G19" s="3415" t="s">
        <v>2943</v>
      </c>
      <c r="H19" s="336"/>
    </row>
    <row r="20" spans="1:8" ht="13" x14ac:dyDescent="0.15">
      <c r="A20" s="1432" t="s">
        <v>748</v>
      </c>
      <c r="B20" s="3417" t="n">
        <v>642.5198148599426</v>
      </c>
      <c r="C20" s="3417" t="s">
        <v>2943</v>
      </c>
      <c r="D20" s="3417" t="n">
        <v>0.23852889221655</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642.5198148599426</v>
      </c>
      <c r="C22" s="3417" t="s">
        <v>2943</v>
      </c>
      <c r="D22" s="3417" t="n">
        <v>0.23852889221655</v>
      </c>
      <c r="E22" s="3415" t="s">
        <v>2943</v>
      </c>
      <c r="F22" s="3415" t="s">
        <v>2943</v>
      </c>
      <c r="G22" s="3415" t="s">
        <v>2943</v>
      </c>
      <c r="H22" s="336"/>
    </row>
    <row r="23" spans="1:8" ht="14" x14ac:dyDescent="0.15">
      <c r="A23" s="1443" t="s">
        <v>752</v>
      </c>
      <c r="B23" s="3417" t="n">
        <v>370.1116162639435</v>
      </c>
      <c r="C23" s="3417" t="s">
        <v>2943</v>
      </c>
      <c r="D23" s="3417" t="n">
        <v>0.04735671464902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370.1116162639435</v>
      </c>
      <c r="C25" s="3417" t="s">
        <v>2943</v>
      </c>
      <c r="D25" s="3417" t="s">
        <v>2943</v>
      </c>
      <c r="E25" s="3415" t="s">
        <v>2943</v>
      </c>
      <c r="F25" s="3415" t="s">
        <v>2943</v>
      </c>
      <c r="G25" s="3415" t="s">
        <v>2943</v>
      </c>
      <c r="H25" s="336"/>
    </row>
    <row r="26" spans="1:8" ht="14" x14ac:dyDescent="0.15">
      <c r="A26" s="1432" t="s">
        <v>755</v>
      </c>
      <c r="B26" s="3417" t="n">
        <v>-4223.323558389464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3960.7024482169672</v>
      </c>
      <c r="C7" s="3415" t="s">
        <v>2943</v>
      </c>
      <c r="D7" s="3415" t="n">
        <v>0.22207413671438</v>
      </c>
      <c r="E7" s="3415" t="n">
        <v>2.07546596598458</v>
      </c>
      <c r="F7" s="3415" t="s">
        <v>2943</v>
      </c>
      <c r="G7" s="3415" t="n">
        <v>0.08192053984453</v>
      </c>
      <c r="H7" s="3415" t="s">
        <v>2943</v>
      </c>
      <c r="I7" s="3415" t="n">
        <v>0.73251319979958</v>
      </c>
      <c r="J7" s="3415" t="n">
        <v>0.5492704793063</v>
      </c>
      <c r="K7" s="3415" t="s">
        <v>2943</v>
      </c>
      <c r="L7" s="3418" t="n">
        <v>3964.3636925386168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0.48712254507753</v>
      </c>
      <c r="C9" s="3415" t="s">
        <v>2943</v>
      </c>
      <c r="D9" s="3415" t="n">
        <v>1466.1274164919012</v>
      </c>
      <c r="E9" s="3415" t="n">
        <v>1.19332849236339</v>
      </c>
      <c r="F9" s="3415" t="s">
        <v>2943</v>
      </c>
      <c r="G9" s="3415" t="s">
        <v>2943</v>
      </c>
      <c r="H9" s="3415" t="s">
        <v>2943</v>
      </c>
      <c r="I9" s="3415" t="n">
        <v>2.06425747065788</v>
      </c>
      <c r="J9" s="3415" t="s">
        <v>2943</v>
      </c>
      <c r="K9" s="3415" t="s">
        <v>2943</v>
      </c>
      <c r="L9" s="3418" t="n">
        <v>1469.872125</v>
      </c>
    </row>
    <row r="10" spans="1:12" ht="14" x14ac:dyDescent="0.15">
      <c r="A10" s="1452" t="s">
        <v>2194</v>
      </c>
      <c r="B10" s="3415" t="n">
        <v>3.97417323356311</v>
      </c>
      <c r="C10" s="3415" t="s">
        <v>2943</v>
      </c>
      <c r="D10" s="3415" t="n">
        <v>1.52100937138442</v>
      </c>
      <c r="E10" s="3415" t="n">
        <v>1586.5504403186005</v>
      </c>
      <c r="F10" s="3415" t="s">
        <v>2943</v>
      </c>
      <c r="G10" s="3415" t="n">
        <v>1.32443117465081</v>
      </c>
      <c r="H10" s="3415" t="s">
        <v>2943</v>
      </c>
      <c r="I10" s="3415" t="n">
        <v>4.40569680474994</v>
      </c>
      <c r="J10" s="3415" t="s">
        <v>2943</v>
      </c>
      <c r="K10" s="3415" t="s">
        <v>2943</v>
      </c>
      <c r="L10" s="3418" t="n">
        <v>1597.7757509029489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0.69188921449535</v>
      </c>
      <c r="C12" s="3415" t="s">
        <v>2943</v>
      </c>
      <c r="D12" s="3415" t="s">
        <v>2943</v>
      </c>
      <c r="E12" s="3415" t="s">
        <v>2943</v>
      </c>
      <c r="F12" s="3415" t="s">
        <v>2943</v>
      </c>
      <c r="G12" s="3415" t="n">
        <v>139.1818572855046</v>
      </c>
      <c r="H12" s="3415" t="s">
        <v>2943</v>
      </c>
      <c r="I12" s="3415" t="s">
        <v>2943</v>
      </c>
      <c r="J12" s="3415" t="s">
        <v>2943</v>
      </c>
      <c r="K12" s="3415" t="s">
        <v>2943</v>
      </c>
      <c r="L12" s="3418" t="n">
        <v>139.87374649999995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0.39920897066146</v>
      </c>
      <c r="C14" s="3415" t="s">
        <v>2943</v>
      </c>
      <c r="D14" s="3415" t="s">
        <v>2943</v>
      </c>
      <c r="E14" s="3415" t="s">
        <v>2943</v>
      </c>
      <c r="F14" s="3415" t="s">
        <v>2943</v>
      </c>
      <c r="G14" s="3415" t="s">
        <v>2943</v>
      </c>
      <c r="H14" s="3415" t="s">
        <v>2943</v>
      </c>
      <c r="I14" s="3415" t="n">
        <v>461.2948329247927</v>
      </c>
      <c r="J14" s="3415" t="s">
        <v>2943</v>
      </c>
      <c r="K14" s="3415" t="s">
        <v>2943</v>
      </c>
      <c r="L14" s="3418" t="n">
        <v>461.6940418954541</v>
      </c>
    </row>
    <row r="15" spans="1:12" ht="14" x14ac:dyDescent="0.15">
      <c r="A15" s="1452" t="s">
        <v>2199</v>
      </c>
      <c r="B15" s="3415" t="n">
        <v>2.36631429982879</v>
      </c>
      <c r="C15" s="3415" t="s">
        <v>2943</v>
      </c>
      <c r="D15" s="3415" t="s">
        <v>2943</v>
      </c>
      <c r="E15" s="3415" t="s">
        <v>2943</v>
      </c>
      <c r="F15" s="3415" t="s">
        <v>2943</v>
      </c>
      <c r="G15" s="3415" t="s">
        <v>2943</v>
      </c>
      <c r="H15" s="3415" t="s">
        <v>2943</v>
      </c>
      <c r="I15" s="3415" t="s">
        <v>2943</v>
      </c>
      <c r="J15" s="3415" t="n">
        <v>751.0543288631517</v>
      </c>
      <c r="K15" s="3415" t="s">
        <v>2943</v>
      </c>
      <c r="L15" s="3418" t="n">
        <v>753.4206431629805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3968.6211564805935</v>
      </c>
      <c r="C17" s="3418" t="s">
        <v>2943</v>
      </c>
      <c r="D17" s="3418" t="n">
        <v>1467.8705</v>
      </c>
      <c r="E17" s="3418" t="n">
        <v>1589.8192347769484</v>
      </c>
      <c r="F17" s="3418" t="s">
        <v>2943</v>
      </c>
      <c r="G17" s="3418" t="n">
        <v>140.58820899999995</v>
      </c>
      <c r="H17" s="3418" t="s">
        <v>2943</v>
      </c>
      <c r="I17" s="3418" t="n">
        <v>468.4973004000001</v>
      </c>
      <c r="J17" s="3418" t="n">
        <v>751.603599342458</v>
      </c>
      <c r="K17" s="3418" t="s">
        <v>2943</v>
      </c>
      <c r="L17" s="3418" t="n">
        <v>8387.0</v>
      </c>
    </row>
    <row r="18" spans="1:12" ht="14" x14ac:dyDescent="0.15">
      <c r="A18" s="1456" t="s">
        <v>2201</v>
      </c>
      <c r="B18" s="3418" t="n">
        <v>4.25746394197687</v>
      </c>
      <c r="C18" s="3418" t="s">
        <v>2943</v>
      </c>
      <c r="D18" s="3418" t="n">
        <v>-2.001625</v>
      </c>
      <c r="E18" s="3418" t="n">
        <v>-7.95651612600031</v>
      </c>
      <c r="F18" s="3418" t="s">
        <v>2943</v>
      </c>
      <c r="G18" s="3418" t="n">
        <v>0.71446249999999</v>
      </c>
      <c r="H18" s="3418" t="s">
        <v>2943</v>
      </c>
      <c r="I18" s="3418" t="n">
        <v>6.80325850454594</v>
      </c>
      <c r="J18" s="3418" t="n">
        <v>-1.81704382052249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3968.6211564805935</v>
      </c>
      <c r="D10" s="3418" t="n">
        <v>3968.6211564805935</v>
      </c>
      <c r="E10" s="3418" t="s">
        <v>2943</v>
      </c>
      <c r="F10" s="3418" t="n">
        <v>2.19507968439036</v>
      </c>
      <c r="G10" s="3418" t="n">
        <v>-1.93655191187957</v>
      </c>
      <c r="H10" s="3418" t="n">
        <v>0.25852777251079</v>
      </c>
      <c r="I10" s="3418" t="n">
        <v>0.06397415561086</v>
      </c>
      <c r="J10" s="3418" t="n">
        <v>0.05891679377292</v>
      </c>
      <c r="K10" s="3418" t="n">
        <v>0.50435144993124</v>
      </c>
      <c r="L10" s="3418" t="s">
        <v>2943</v>
      </c>
      <c r="M10" s="3418" t="n">
        <v>8711.439675632337</v>
      </c>
      <c r="N10" s="3418" t="n">
        <v>-7685.440888108204</v>
      </c>
      <c r="O10" s="3418" t="n">
        <v>1025.9987875241327</v>
      </c>
      <c r="P10" s="3418" t="n">
        <v>253.88918742522364</v>
      </c>
      <c r="Q10" s="3418" t="n">
        <v>233.81843423919915</v>
      </c>
      <c r="R10" s="3418" t="n">
        <v>2001.5798344987932</v>
      </c>
      <c r="S10" s="3418" t="s">
        <v>2943</v>
      </c>
      <c r="T10" s="3418" t="n">
        <v>-12889.382893520291</v>
      </c>
      <c r="U10" s="336"/>
    </row>
    <row r="11" spans="1:21" ht="13" x14ac:dyDescent="0.15">
      <c r="A11" s="1470" t="s">
        <v>734</v>
      </c>
      <c r="B11" s="3416"/>
      <c r="C11" s="3418" t="n">
        <v>3780.541262222229</v>
      </c>
      <c r="D11" s="3418" t="n">
        <v>3780.541262222229</v>
      </c>
      <c r="E11" s="3418" t="s">
        <v>2943</v>
      </c>
      <c r="F11" s="3418" t="n">
        <v>2.22918685364206</v>
      </c>
      <c r="G11" s="3418" t="n">
        <v>-2.01153990999137</v>
      </c>
      <c r="H11" s="3418" t="n">
        <v>0.21764694365069</v>
      </c>
      <c r="I11" s="3418" t="n">
        <v>0.06422903978263</v>
      </c>
      <c r="J11" s="3418" t="s">
        <v>3103</v>
      </c>
      <c r="K11" s="3418" t="n">
        <v>0.49406657094939</v>
      </c>
      <c r="L11" s="3418" t="s">
        <v>2943</v>
      </c>
      <c r="M11" s="3418" t="n">
        <v>8427.532881397148</v>
      </c>
      <c r="N11" s="3418" t="n">
        <v>-7604.709630329157</v>
      </c>
      <c r="O11" s="3418" t="n">
        <v>822.8232510679911</v>
      </c>
      <c r="P11" s="3418" t="n">
        <v>242.8205351311317</v>
      </c>
      <c r="Q11" s="3418" t="s">
        <v>3103</v>
      </c>
      <c r="R11" s="3418" t="n">
        <v>1867.839057758812</v>
      </c>
      <c r="S11" s="3418" t="s">
        <v>2943</v>
      </c>
      <c r="T11" s="3418" t="n">
        <v>-10756.103761179103</v>
      </c>
      <c r="U11" s="26"/>
    </row>
    <row r="12" spans="1:21" x14ac:dyDescent="0.15">
      <c r="A12" s="3425" t="s">
        <v>3104</v>
      </c>
      <c r="B12" s="3415" t="s">
        <v>3104</v>
      </c>
      <c r="C12" s="3418" t="n">
        <v>2437.790964910357</v>
      </c>
      <c r="D12" s="3415" t="n">
        <v>2437.790964910357</v>
      </c>
      <c r="E12" s="3415" t="s">
        <v>2943</v>
      </c>
      <c r="F12" s="3418" t="n">
        <v>2.44566060043954</v>
      </c>
      <c r="G12" s="3418" t="n">
        <v>-2.47313910002719</v>
      </c>
      <c r="H12" s="3418" t="n">
        <v>-0.02747849958766</v>
      </c>
      <c r="I12" s="3418" t="n">
        <v>0.07396822721902</v>
      </c>
      <c r="J12" s="3418" t="s">
        <v>2942</v>
      </c>
      <c r="K12" s="3418" t="n">
        <v>0.76620148513328</v>
      </c>
      <c r="L12" s="3418" t="s">
        <v>2943</v>
      </c>
      <c r="M12" s="3415" t="n">
        <v>5962.009314988744</v>
      </c>
      <c r="N12" s="3415" t="n">
        <v>-6028.996153012828</v>
      </c>
      <c r="O12" s="3418" t="n">
        <v>-66.9868380240833</v>
      </c>
      <c r="P12" s="3415" t="n">
        <v>180.31907600497036</v>
      </c>
      <c r="Q12" s="3415" t="s">
        <v>2942</v>
      </c>
      <c r="R12" s="3415" t="n">
        <v>1867.839057758812</v>
      </c>
      <c r="S12" s="3415" t="s">
        <v>2943</v>
      </c>
      <c r="T12" s="3418" t="n">
        <v>-7264.29475104557</v>
      </c>
      <c r="U12" s="26"/>
    </row>
    <row r="13">
      <c r="A13" s="3425" t="s">
        <v>3105</v>
      </c>
      <c r="B13" s="3415" t="s">
        <v>3105</v>
      </c>
      <c r="C13" s="3418" t="n">
        <v>886.0377757153733</v>
      </c>
      <c r="D13" s="3415" t="n">
        <v>886.0377757153733</v>
      </c>
      <c r="E13" s="3415" t="s">
        <v>2943</v>
      </c>
      <c r="F13" s="3418" t="n">
        <v>2.62887413063699</v>
      </c>
      <c r="G13" s="3418" t="n">
        <v>-1.77838182581338</v>
      </c>
      <c r="H13" s="3418" t="n">
        <v>0.85049230482362</v>
      </c>
      <c r="I13" s="3418" t="n">
        <v>0.06547452059603</v>
      </c>
      <c r="J13" s="3418" t="s">
        <v>2942</v>
      </c>
      <c r="K13" s="3418" t="s">
        <v>2942</v>
      </c>
      <c r="L13" s="3418" t="s">
        <v>2943</v>
      </c>
      <c r="M13" s="3415" t="n">
        <v>2329.281787345288</v>
      </c>
      <c r="N13" s="3415" t="n">
        <v>-1575.7134773163293</v>
      </c>
      <c r="O13" s="3418" t="n">
        <v>753.5683100289589</v>
      </c>
      <c r="P13" s="3415" t="n">
        <v>58.01289859493856</v>
      </c>
      <c r="Q13" s="3415" t="s">
        <v>2942</v>
      </c>
      <c r="R13" s="3415" t="s">
        <v>2942</v>
      </c>
      <c r="S13" s="3415" t="s">
        <v>2943</v>
      </c>
      <c r="T13" s="3418" t="n">
        <v>-2975.7977649542936</v>
      </c>
    </row>
    <row r="14">
      <c r="A14" s="3425" t="s">
        <v>3106</v>
      </c>
      <c r="B14" s="3415" t="s">
        <v>3106</v>
      </c>
      <c r="C14" s="3418" t="n">
        <v>456.7125215964982</v>
      </c>
      <c r="D14" s="3415" t="n">
        <v>456.7125215964982</v>
      </c>
      <c r="E14" s="3415" t="s">
        <v>2943</v>
      </c>
      <c r="F14" s="3418" t="n">
        <v>0.29830970823148</v>
      </c>
      <c r="G14" s="3418" t="s">
        <v>2942</v>
      </c>
      <c r="H14" s="3418" t="n">
        <v>0.29830970823148</v>
      </c>
      <c r="I14" s="3418" t="n">
        <v>0.0098279778175</v>
      </c>
      <c r="J14" s="3418" t="s">
        <v>2948</v>
      </c>
      <c r="K14" s="3418" t="s">
        <v>2948</v>
      </c>
      <c r="L14" s="3418" t="s">
        <v>2943</v>
      </c>
      <c r="M14" s="3415" t="n">
        <v>136.24177906311553</v>
      </c>
      <c r="N14" s="3415" t="s">
        <v>2942</v>
      </c>
      <c r="O14" s="3418" t="n">
        <v>136.24177906311553</v>
      </c>
      <c r="P14" s="3415" t="n">
        <v>4.48856053122278</v>
      </c>
      <c r="Q14" s="3415" t="s">
        <v>2948</v>
      </c>
      <c r="R14" s="3415" t="s">
        <v>2948</v>
      </c>
      <c r="S14" s="3415" t="s">
        <v>2943</v>
      </c>
      <c r="T14" s="3418" t="n">
        <v>-516.011245179241</v>
      </c>
    </row>
    <row r="15" spans="1:21" ht="13" x14ac:dyDescent="0.15">
      <c r="A15" s="1468" t="s">
        <v>1382</v>
      </c>
      <c r="B15" s="3416" t="s">
        <v>1185</v>
      </c>
      <c r="C15" s="3418" t="n">
        <v>188.0798942583647</v>
      </c>
      <c r="D15" s="3418" t="n">
        <v>188.0798942583647</v>
      </c>
      <c r="E15" s="3418" t="s">
        <v>2943</v>
      </c>
      <c r="F15" s="3418" t="n">
        <v>1.50950103069064</v>
      </c>
      <c r="G15" s="3418" t="n">
        <v>-0.42923917039291</v>
      </c>
      <c r="H15" s="3418" t="n">
        <v>1.08026186029773</v>
      </c>
      <c r="I15" s="3418" t="n">
        <v>0.05885080028218</v>
      </c>
      <c r="J15" s="3418" t="n">
        <v>1.24318675933539</v>
      </c>
      <c r="K15" s="3418" t="n">
        <v>0.71108492094462</v>
      </c>
      <c r="L15" s="3418" t="s">
        <v>2943</v>
      </c>
      <c r="M15" s="3418" t="n">
        <v>283.9067942351883</v>
      </c>
      <c r="N15" s="3418" t="n">
        <v>-80.7312577790467</v>
      </c>
      <c r="O15" s="3418" t="n">
        <v>203.1755364561416</v>
      </c>
      <c r="P15" s="3418" t="n">
        <v>11.06865229409194</v>
      </c>
      <c r="Q15" s="3418" t="n">
        <v>233.81843423919915</v>
      </c>
      <c r="R15" s="3418" t="n">
        <v>133.74077673998121</v>
      </c>
      <c r="S15" s="3418" t="s">
        <v>2943</v>
      </c>
      <c r="T15" s="3418" t="n">
        <v>-2133.279132341186</v>
      </c>
      <c r="U15" s="26"/>
    </row>
    <row r="16" spans="1:21" ht="13" x14ac:dyDescent="0.15">
      <c r="A16" s="1470" t="s">
        <v>796</v>
      </c>
      <c r="B16" s="3416"/>
      <c r="C16" s="3418" t="n">
        <v>21.50014311509679</v>
      </c>
      <c r="D16" s="3418" t="n">
        <v>21.50014311509679</v>
      </c>
      <c r="E16" s="3418" t="s">
        <v>2943</v>
      </c>
      <c r="F16" s="3418" t="n">
        <v>1.52825653053036</v>
      </c>
      <c r="G16" s="3418" t="n">
        <v>-0.44746829656285</v>
      </c>
      <c r="H16" s="3418" t="n">
        <v>1.08078823396751</v>
      </c>
      <c r="I16" s="3418" t="n">
        <v>0.06033937023037</v>
      </c>
      <c r="J16" s="3418" t="n">
        <v>1.30376090384574</v>
      </c>
      <c r="K16" s="3418" t="n">
        <v>1.1761294789449</v>
      </c>
      <c r="L16" s="3418" t="s">
        <v>2943</v>
      </c>
      <c r="M16" s="3418" t="n">
        <v>32.85773412298403</v>
      </c>
      <c r="N16" s="3418" t="n">
        <v>-9.6206324155698</v>
      </c>
      <c r="O16" s="3418" t="n">
        <v>23.23710170741423</v>
      </c>
      <c r="P16" s="3418" t="n">
        <v>1.29730509542777</v>
      </c>
      <c r="Q16" s="3418" t="n">
        <v>28.03104602055141</v>
      </c>
      <c r="R16" s="3418" t="n">
        <v>25.28695211919965</v>
      </c>
      <c r="S16" s="3418" t="s">
        <v>2943</v>
      </c>
      <c r="T16" s="3418" t="n">
        <v>-285.4588181228415</v>
      </c>
      <c r="U16" s="26"/>
    </row>
    <row r="17" spans="1:21" x14ac:dyDescent="0.15">
      <c r="A17" s="3425" t="s">
        <v>201</v>
      </c>
      <c r="B17" s="3415" t="s">
        <v>201</v>
      </c>
      <c r="C17" s="3418" t="n">
        <v>21.50014311509679</v>
      </c>
      <c r="D17" s="3415" t="n">
        <v>21.50014311509679</v>
      </c>
      <c r="E17" s="3415" t="s">
        <v>2943</v>
      </c>
      <c r="F17" s="3418" t="n">
        <v>1.52825653053036</v>
      </c>
      <c r="G17" s="3418" t="n">
        <v>-0.44746829656285</v>
      </c>
      <c r="H17" s="3418" t="n">
        <v>1.08078823396751</v>
      </c>
      <c r="I17" s="3418" t="n">
        <v>0.06033937023037</v>
      </c>
      <c r="J17" s="3418" t="n">
        <v>1.30376090384574</v>
      </c>
      <c r="K17" s="3418" t="n">
        <v>1.1761294789449</v>
      </c>
      <c r="L17" s="3418" t="s">
        <v>2943</v>
      </c>
      <c r="M17" s="3415" t="n">
        <v>32.85773412298403</v>
      </c>
      <c r="N17" s="3415" t="n">
        <v>-9.6206324155698</v>
      </c>
      <c r="O17" s="3418" t="n">
        <v>23.23710170741423</v>
      </c>
      <c r="P17" s="3415" t="n">
        <v>1.29730509542777</v>
      </c>
      <c r="Q17" s="3415" t="n">
        <v>28.03104602055141</v>
      </c>
      <c r="R17" s="3415" t="n">
        <v>25.28695211919965</v>
      </c>
      <c r="S17" s="3415" t="s">
        <v>2943</v>
      </c>
      <c r="T17" s="3418" t="n">
        <v>-285.4588181228415</v>
      </c>
      <c r="U17" s="26"/>
    </row>
    <row r="18" spans="1:21" ht="13" x14ac:dyDescent="0.15">
      <c r="A18" s="1470" t="s">
        <v>797</v>
      </c>
      <c r="B18" s="3416"/>
      <c r="C18" s="3418" t="n">
        <v>103.5411232331394</v>
      </c>
      <c r="D18" s="3418" t="n">
        <v>103.5411232331394</v>
      </c>
      <c r="E18" s="3418" t="s">
        <v>2943</v>
      </c>
      <c r="F18" s="3418" t="n">
        <v>1.51308923024991</v>
      </c>
      <c r="G18" s="3418" t="n">
        <v>-0.43272666702312</v>
      </c>
      <c r="H18" s="3418" t="n">
        <v>1.08036256322679</v>
      </c>
      <c r="I18" s="3418" t="n">
        <v>0.05913558533604</v>
      </c>
      <c r="J18" s="3418" t="n">
        <v>1.26289936196741</v>
      </c>
      <c r="K18" s="3418" t="n">
        <v>-0.56053706732029</v>
      </c>
      <c r="L18" s="3418" t="s">
        <v>2943</v>
      </c>
      <c r="M18" s="3418" t="n">
        <v>156.66695845204205</v>
      </c>
      <c r="N18" s="3418" t="n">
        <v>-44.80500515650613</v>
      </c>
      <c r="O18" s="3418" t="n">
        <v>111.86195329553593</v>
      </c>
      <c r="P18" s="3418" t="n">
        <v>6.12296492874255</v>
      </c>
      <c r="Q18" s="3418" t="n">
        <v>130.7620184685205</v>
      </c>
      <c r="R18" s="3418" t="n">
        <v>-58.03863756415306</v>
      </c>
      <c r="S18" s="3418" t="s">
        <v>2943</v>
      </c>
      <c r="T18" s="3418" t="n">
        <v>-699.2637634717023</v>
      </c>
      <c r="U18" s="26"/>
    </row>
    <row r="19" spans="1:21" x14ac:dyDescent="0.15">
      <c r="A19" s="3425" t="s">
        <v>201</v>
      </c>
      <c r="B19" s="3415" t="s">
        <v>201</v>
      </c>
      <c r="C19" s="3418" t="n">
        <v>103.5411232331394</v>
      </c>
      <c r="D19" s="3415" t="n">
        <v>103.5411232331394</v>
      </c>
      <c r="E19" s="3415" t="s">
        <v>2943</v>
      </c>
      <c r="F19" s="3418" t="n">
        <v>1.51308923024991</v>
      </c>
      <c r="G19" s="3418" t="n">
        <v>-0.43272666702312</v>
      </c>
      <c r="H19" s="3418" t="n">
        <v>1.08036256322679</v>
      </c>
      <c r="I19" s="3418" t="n">
        <v>0.05913558533604</v>
      </c>
      <c r="J19" s="3418" t="n">
        <v>1.26289936196741</v>
      </c>
      <c r="K19" s="3418" t="n">
        <v>-0.56053706732029</v>
      </c>
      <c r="L19" s="3418" t="s">
        <v>2943</v>
      </c>
      <c r="M19" s="3415" t="n">
        <v>156.66695845204205</v>
      </c>
      <c r="N19" s="3415" t="n">
        <v>-44.80500515650613</v>
      </c>
      <c r="O19" s="3418" t="n">
        <v>111.86195329553593</v>
      </c>
      <c r="P19" s="3415" t="n">
        <v>6.12296492874255</v>
      </c>
      <c r="Q19" s="3415" t="n">
        <v>130.7620184685205</v>
      </c>
      <c r="R19" s="3415" t="n">
        <v>-58.03863756415306</v>
      </c>
      <c r="S19" s="3415" t="s">
        <v>2943</v>
      </c>
      <c r="T19" s="3418" t="n">
        <v>-699.2637634717023</v>
      </c>
      <c r="U19" s="26"/>
    </row>
    <row r="20" spans="1:21" ht="13" x14ac:dyDescent="0.15">
      <c r="A20" s="1470" t="s">
        <v>798</v>
      </c>
      <c r="B20" s="3416"/>
      <c r="C20" s="3418" t="n">
        <v>9.69280490282981</v>
      </c>
      <c r="D20" s="3418" t="n">
        <v>9.69280490282981</v>
      </c>
      <c r="E20" s="3418" t="s">
        <v>2943</v>
      </c>
      <c r="F20" s="3418" t="n">
        <v>1.48126211182928</v>
      </c>
      <c r="G20" s="3418" t="n">
        <v>-0.40179277764276</v>
      </c>
      <c r="H20" s="3418" t="n">
        <v>1.07946933418653</v>
      </c>
      <c r="I20" s="3418" t="n">
        <v>0.05660955870793</v>
      </c>
      <c r="J20" s="3418" t="n">
        <v>0.7885929391269</v>
      </c>
      <c r="K20" s="3418" t="s">
        <v>2943</v>
      </c>
      <c r="L20" s="3418" t="s">
        <v>2943</v>
      </c>
      <c r="M20" s="3418" t="n">
        <v>14.35758465991493</v>
      </c>
      <c r="N20" s="3418" t="n">
        <v>-3.89449900505734</v>
      </c>
      <c r="O20" s="3418" t="n">
        <v>10.46308565485759</v>
      </c>
      <c r="P20" s="3418" t="n">
        <v>0.54870540819129</v>
      </c>
      <c r="Q20" s="3418" t="n">
        <v>7.64367750670615</v>
      </c>
      <c r="R20" s="3418" t="s">
        <v>2943</v>
      </c>
      <c r="S20" s="3418" t="s">
        <v>2943</v>
      </c>
      <c r="T20" s="3418" t="n">
        <v>-68.40338475576851</v>
      </c>
      <c r="U20" s="26"/>
    </row>
    <row r="21" spans="1:21" x14ac:dyDescent="0.15">
      <c r="A21" s="3425" t="s">
        <v>201</v>
      </c>
      <c r="B21" s="3415" t="s">
        <v>201</v>
      </c>
      <c r="C21" s="3418" t="n">
        <v>9.69280490282981</v>
      </c>
      <c r="D21" s="3415" t="n">
        <v>9.69280490282981</v>
      </c>
      <c r="E21" s="3415" t="s">
        <v>2943</v>
      </c>
      <c r="F21" s="3418" t="n">
        <v>1.48126211182928</v>
      </c>
      <c r="G21" s="3418" t="n">
        <v>-0.40179277764276</v>
      </c>
      <c r="H21" s="3418" t="n">
        <v>1.07946933418653</v>
      </c>
      <c r="I21" s="3418" t="n">
        <v>0.05660955870793</v>
      </c>
      <c r="J21" s="3418" t="n">
        <v>0.7885929391269</v>
      </c>
      <c r="K21" s="3418" t="s">
        <v>2943</v>
      </c>
      <c r="L21" s="3418" t="s">
        <v>2943</v>
      </c>
      <c r="M21" s="3415" t="n">
        <v>14.35758465991493</v>
      </c>
      <c r="N21" s="3415" t="n">
        <v>-3.89449900505734</v>
      </c>
      <c r="O21" s="3418" t="n">
        <v>10.46308565485759</v>
      </c>
      <c r="P21" s="3415" t="n">
        <v>0.54870540819129</v>
      </c>
      <c r="Q21" s="3415" t="n">
        <v>7.64367750670615</v>
      </c>
      <c r="R21" s="3415" t="s">
        <v>2943</v>
      </c>
      <c r="S21" s="3415" t="s">
        <v>2943</v>
      </c>
      <c r="T21" s="3418" t="n">
        <v>-68.40338475576851</v>
      </c>
      <c r="U21" s="26"/>
    </row>
    <row r="22" spans="1:21" ht="13" x14ac:dyDescent="0.15">
      <c r="A22" s="1472" t="s">
        <v>799</v>
      </c>
      <c r="B22" s="3416"/>
      <c r="C22" s="3418" t="n">
        <v>12.14903755078648</v>
      </c>
      <c r="D22" s="3418" t="n">
        <v>12.14903755078648</v>
      </c>
      <c r="E22" s="3418" t="s">
        <v>2943</v>
      </c>
      <c r="F22" s="3418" t="n">
        <v>1.51841630717338</v>
      </c>
      <c r="G22" s="3418" t="n">
        <v>-0.43790423937175</v>
      </c>
      <c r="H22" s="3418" t="n">
        <v>1.08051206780163</v>
      </c>
      <c r="I22" s="3418" t="n">
        <v>0.05955838007293</v>
      </c>
      <c r="J22" s="3418" t="n">
        <v>1.27175259260255</v>
      </c>
      <c r="K22" s="3418" t="n">
        <v>2.7477358642846</v>
      </c>
      <c r="L22" s="3418" t="s">
        <v>2943</v>
      </c>
      <c r="M22" s="3418" t="n">
        <v>18.44729673357594</v>
      </c>
      <c r="N22" s="3418" t="n">
        <v>-5.32011504777596</v>
      </c>
      <c r="O22" s="3418" t="n">
        <v>13.12718168579998</v>
      </c>
      <c r="P22" s="3418" t="n">
        <v>0.72357699597003</v>
      </c>
      <c r="Q22" s="3418" t="n">
        <v>15.4505700028385</v>
      </c>
      <c r="R22" s="3418" t="n">
        <v>33.3823461948364</v>
      </c>
      <c r="S22" s="3418" t="s">
        <v>2943</v>
      </c>
      <c r="T22" s="3418" t="n">
        <v>-229.84014122463154</v>
      </c>
      <c r="U22" s="26"/>
    </row>
    <row r="23" spans="1:21" x14ac:dyDescent="0.15">
      <c r="A23" s="3425" t="s">
        <v>201</v>
      </c>
      <c r="B23" s="3415" t="s">
        <v>201</v>
      </c>
      <c r="C23" s="3418" t="n">
        <v>12.14903755078648</v>
      </c>
      <c r="D23" s="3415" t="n">
        <v>12.14903755078648</v>
      </c>
      <c r="E23" s="3415" t="s">
        <v>2943</v>
      </c>
      <c r="F23" s="3418" t="n">
        <v>1.51841630717338</v>
      </c>
      <c r="G23" s="3418" t="n">
        <v>-0.43790423937175</v>
      </c>
      <c r="H23" s="3418" t="n">
        <v>1.08051206780163</v>
      </c>
      <c r="I23" s="3418" t="n">
        <v>0.05955838007293</v>
      </c>
      <c r="J23" s="3418" t="n">
        <v>1.27175259260255</v>
      </c>
      <c r="K23" s="3418" t="n">
        <v>2.7477358642846</v>
      </c>
      <c r="L23" s="3418" t="s">
        <v>2943</v>
      </c>
      <c r="M23" s="3415" t="n">
        <v>18.44729673357594</v>
      </c>
      <c r="N23" s="3415" t="n">
        <v>-5.32011504777596</v>
      </c>
      <c r="O23" s="3418" t="n">
        <v>13.12718168579998</v>
      </c>
      <c r="P23" s="3415" t="n">
        <v>0.72357699597003</v>
      </c>
      <c r="Q23" s="3415" t="n">
        <v>15.4505700028385</v>
      </c>
      <c r="R23" s="3415" t="n">
        <v>33.3823461948364</v>
      </c>
      <c r="S23" s="3415" t="s">
        <v>2943</v>
      </c>
      <c r="T23" s="3418" t="n">
        <v>-229.84014122463154</v>
      </c>
      <c r="U23" s="26"/>
    </row>
    <row r="24" spans="1:21" ht="13" x14ac:dyDescent="0.15">
      <c r="A24" s="1472" t="s">
        <v>800</v>
      </c>
      <c r="B24" s="3416"/>
      <c r="C24" s="3418" t="n">
        <v>41.19678545651222</v>
      </c>
      <c r="D24" s="3418" t="n">
        <v>41.19678545651222</v>
      </c>
      <c r="E24" s="3418" t="s">
        <v>2943</v>
      </c>
      <c r="F24" s="3418" t="n">
        <v>1.49470934647736</v>
      </c>
      <c r="G24" s="3418" t="n">
        <v>-0.41486261524407</v>
      </c>
      <c r="H24" s="3418" t="n">
        <v>1.07984673123329</v>
      </c>
      <c r="I24" s="3418" t="n">
        <v>0.05767682695215</v>
      </c>
      <c r="J24" s="3418" t="n">
        <v>1.26056248479391</v>
      </c>
      <c r="K24" s="3418" t="n">
        <v>3.23108015625663</v>
      </c>
      <c r="L24" s="3418" t="s">
        <v>2943</v>
      </c>
      <c r="M24" s="3418" t="n">
        <v>61.57722026667135</v>
      </c>
      <c r="N24" s="3418" t="n">
        <v>-17.09100615413747</v>
      </c>
      <c r="O24" s="3418" t="n">
        <v>44.48621411253388</v>
      </c>
      <c r="P24" s="3418" t="n">
        <v>2.3760998657603</v>
      </c>
      <c r="Q24" s="3418" t="n">
        <v>51.93112224058259</v>
      </c>
      <c r="R24" s="3418" t="n">
        <v>133.11011599009822</v>
      </c>
      <c r="S24" s="3418" t="s">
        <v>2943</v>
      </c>
      <c r="T24" s="3418" t="n">
        <v>-850.3130247662424</v>
      </c>
      <c r="U24" s="26"/>
    </row>
    <row r="25" spans="1:21" x14ac:dyDescent="0.15">
      <c r="A25" s="3425" t="s">
        <v>201</v>
      </c>
      <c r="B25" s="3415" t="s">
        <v>201</v>
      </c>
      <c r="C25" s="3418" t="n">
        <v>41.19678545651222</v>
      </c>
      <c r="D25" s="3415" t="n">
        <v>41.19678545651222</v>
      </c>
      <c r="E25" s="3415" t="s">
        <v>2943</v>
      </c>
      <c r="F25" s="3418" t="n">
        <v>1.49470934647736</v>
      </c>
      <c r="G25" s="3418" t="n">
        <v>-0.41486261524407</v>
      </c>
      <c r="H25" s="3418" t="n">
        <v>1.07984673123329</v>
      </c>
      <c r="I25" s="3418" t="n">
        <v>0.05767682695215</v>
      </c>
      <c r="J25" s="3418" t="n">
        <v>1.26056248479391</v>
      </c>
      <c r="K25" s="3418" t="n">
        <v>3.23108015625663</v>
      </c>
      <c r="L25" s="3418" t="s">
        <v>2943</v>
      </c>
      <c r="M25" s="3415" t="n">
        <v>61.57722026667135</v>
      </c>
      <c r="N25" s="3415" t="n">
        <v>-17.09100615413747</v>
      </c>
      <c r="O25" s="3418" t="n">
        <v>44.48621411253388</v>
      </c>
      <c r="P25" s="3415" t="n">
        <v>2.3760998657603</v>
      </c>
      <c r="Q25" s="3415" t="n">
        <v>51.93112224058259</v>
      </c>
      <c r="R25" s="3415" t="n">
        <v>133.11011599009822</v>
      </c>
      <c r="S25" s="3415" t="s">
        <v>2943</v>
      </c>
      <c r="T25" s="3418" t="n">
        <v>-850.3130247662424</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1467.8705000000002</v>
      </c>
      <c r="D10" s="3418" t="n">
        <v>1467.8705000000002</v>
      </c>
      <c r="E10" s="3418" t="s">
        <v>2943</v>
      </c>
      <c r="F10" s="3418" t="n">
        <v>0.03619092127319</v>
      </c>
      <c r="G10" s="3418" t="n">
        <v>-0.04808334030173</v>
      </c>
      <c r="H10" s="3418" t="n">
        <v>-0.01189241902854</v>
      </c>
      <c r="I10" s="3418" t="n">
        <v>-0.00332833375902</v>
      </c>
      <c r="J10" s="3418" t="n">
        <v>0.03879199703686</v>
      </c>
      <c r="K10" s="3418" t="s">
        <v>2943</v>
      </c>
      <c r="L10" s="3418" t="n">
        <v>53.12358570474345</v>
      </c>
      <c r="M10" s="3418" t="n">
        <v>-70.58011677037634</v>
      </c>
      <c r="N10" s="3418" t="n">
        <v>-17.45653106563288</v>
      </c>
      <c r="O10" s="3418" t="n">
        <v>-4.88556293902292</v>
      </c>
      <c r="P10" s="3418" t="n">
        <v>56.94162808650064</v>
      </c>
      <c r="Q10" s="3418" t="s">
        <v>2943</v>
      </c>
      <c r="R10" s="3418" t="n">
        <v>-126.86495830009785</v>
      </c>
      <c r="S10" s="26"/>
      <c r="T10" s="26"/>
    </row>
    <row r="11" spans="1:20" ht="13" x14ac:dyDescent="0.15">
      <c r="A11" s="1472" t="s">
        <v>738</v>
      </c>
      <c r="B11" s="3416"/>
      <c r="C11" s="3418" t="n">
        <v>1436.096562157237</v>
      </c>
      <c r="D11" s="3418" t="n">
        <v>1436.096562157237</v>
      </c>
      <c r="E11" s="3418" t="s">
        <v>2943</v>
      </c>
      <c r="F11" s="3418" t="n">
        <v>0.02936366599478</v>
      </c>
      <c r="G11" s="3418" t="n">
        <v>-0.03389277209113</v>
      </c>
      <c r="H11" s="3418" t="n">
        <v>-0.00452910609635</v>
      </c>
      <c r="I11" s="3418" t="s">
        <v>2943</v>
      </c>
      <c r="J11" s="3418" t="n">
        <v>0.06246207259612</v>
      </c>
      <c r="K11" s="3418" t="s">
        <v>2943</v>
      </c>
      <c r="L11" s="3418" t="n">
        <v>42.16905978743697</v>
      </c>
      <c r="M11" s="3418" t="n">
        <v>-48.6732934820483</v>
      </c>
      <c r="N11" s="3418" t="n">
        <v>-6.50423369461133</v>
      </c>
      <c r="O11" s="3418" t="s">
        <v>2943</v>
      </c>
      <c r="P11" s="3418" t="n">
        <v>89.70156772050696</v>
      </c>
      <c r="Q11" s="3418" t="s">
        <v>2943</v>
      </c>
      <c r="R11" s="3418" t="n">
        <v>-305.05689142828425</v>
      </c>
      <c r="S11" s="26"/>
      <c r="T11" s="26"/>
    </row>
    <row r="12" spans="1:20" x14ac:dyDescent="0.15">
      <c r="A12" s="3425" t="s">
        <v>3108</v>
      </c>
      <c r="B12" s="3415" t="s">
        <v>3108</v>
      </c>
      <c r="C12" s="3418" t="n">
        <v>7.20046972150588</v>
      </c>
      <c r="D12" s="3415" t="n">
        <v>7.20046972150588</v>
      </c>
      <c r="E12" s="3415" t="s">
        <v>2943</v>
      </c>
      <c r="F12" s="3418" t="n">
        <v>0.43522590535207</v>
      </c>
      <c r="G12" s="3418" t="n">
        <v>-0.39729389070843</v>
      </c>
      <c r="H12" s="3418" t="n">
        <v>0.03793201464364</v>
      </c>
      <c r="I12" s="3418" t="s">
        <v>2943</v>
      </c>
      <c r="J12" s="3418" t="n">
        <v>-0.35</v>
      </c>
      <c r="K12" s="3418" t="s">
        <v>2943</v>
      </c>
      <c r="L12" s="3415" t="n">
        <v>3.13383095350258</v>
      </c>
      <c r="M12" s="3415" t="n">
        <v>-2.86070263058531</v>
      </c>
      <c r="N12" s="3418" t="n">
        <v>0.27312832291727</v>
      </c>
      <c r="O12" s="3415" t="s">
        <v>2943</v>
      </c>
      <c r="P12" s="3415" t="n">
        <v>-2.52016440252706</v>
      </c>
      <c r="Q12" s="3415" t="s">
        <v>2943</v>
      </c>
      <c r="R12" s="3418" t="n">
        <v>8.23913229190257</v>
      </c>
      <c r="S12" s="26"/>
      <c r="T12" s="26"/>
    </row>
    <row r="13">
      <c r="A13" s="3425" t="s">
        <v>3109</v>
      </c>
      <c r="B13" s="3415" t="s">
        <v>3109</v>
      </c>
      <c r="C13" s="3418" t="n">
        <v>1353.6041598697423</v>
      </c>
      <c r="D13" s="3415" t="n">
        <v>1353.6041598697423</v>
      </c>
      <c r="E13" s="3415" t="s">
        <v>2943</v>
      </c>
      <c r="F13" s="3418" t="s">
        <v>2948</v>
      </c>
      <c r="G13" s="3418" t="s">
        <v>2948</v>
      </c>
      <c r="H13" s="3418" t="s">
        <v>2948</v>
      </c>
      <c r="I13" s="3418" t="s">
        <v>2943</v>
      </c>
      <c r="J13" s="3418" t="n">
        <v>0.0596482269184</v>
      </c>
      <c r="K13" s="3418" t="s">
        <v>2943</v>
      </c>
      <c r="L13" s="3415" t="s">
        <v>2948</v>
      </c>
      <c r="M13" s="3415" t="s">
        <v>2948</v>
      </c>
      <c r="N13" s="3418" t="s">
        <v>2948</v>
      </c>
      <c r="O13" s="3415" t="s">
        <v>2943</v>
      </c>
      <c r="P13" s="3415" t="n">
        <v>80.74008808559665</v>
      </c>
      <c r="Q13" s="3415" t="s">
        <v>2943</v>
      </c>
      <c r="R13" s="3418" t="n">
        <v>-296.046989647188</v>
      </c>
    </row>
    <row r="14">
      <c r="A14" s="3425" t="s">
        <v>3110</v>
      </c>
      <c r="B14" s="3415" t="s">
        <v>3110</v>
      </c>
      <c r="C14" s="3418" t="n">
        <v>13.20863874561596</v>
      </c>
      <c r="D14" s="3415" t="n">
        <v>13.20863874561596</v>
      </c>
      <c r="E14" s="3415" t="s">
        <v>2943</v>
      </c>
      <c r="F14" s="3418" t="n">
        <v>0.2719624250431</v>
      </c>
      <c r="G14" s="3418" t="n">
        <v>-0.45687969427839</v>
      </c>
      <c r="H14" s="3418" t="n">
        <v>-0.18491726923529</v>
      </c>
      <c r="I14" s="3418" t="s">
        <v>2943</v>
      </c>
      <c r="J14" s="3418" t="n">
        <v>0.35</v>
      </c>
      <c r="K14" s="3418" t="s">
        <v>2943</v>
      </c>
      <c r="L14" s="3415" t="n">
        <v>3.59225342477597</v>
      </c>
      <c r="M14" s="3415" t="n">
        <v>-6.03475883193069</v>
      </c>
      <c r="N14" s="3418" t="n">
        <v>-2.44250540715472</v>
      </c>
      <c r="O14" s="3415" t="s">
        <v>2943</v>
      </c>
      <c r="P14" s="3415" t="n">
        <v>4.62302356096558</v>
      </c>
      <c r="Q14" s="3415" t="s">
        <v>2943</v>
      </c>
      <c r="R14" s="3418" t="n">
        <v>-7.99523323063983</v>
      </c>
    </row>
    <row r="15">
      <c r="A15" s="3425" t="s">
        <v>3111</v>
      </c>
      <c r="B15" s="3415" t="s">
        <v>3111</v>
      </c>
      <c r="C15" s="3418" t="n">
        <v>62.08329382037281</v>
      </c>
      <c r="D15" s="3415" t="n">
        <v>62.08329382037281</v>
      </c>
      <c r="E15" s="3415" t="s">
        <v>2943</v>
      </c>
      <c r="F15" s="3418" t="n">
        <v>0.5708939269831</v>
      </c>
      <c r="G15" s="3418" t="n">
        <v>-0.64071716514627</v>
      </c>
      <c r="H15" s="3418" t="n">
        <v>-0.06982323816317</v>
      </c>
      <c r="I15" s="3418" t="s">
        <v>2943</v>
      </c>
      <c r="J15" s="3418" t="n">
        <v>0.11047449409363</v>
      </c>
      <c r="K15" s="3418" t="s">
        <v>2943</v>
      </c>
      <c r="L15" s="3415" t="n">
        <v>35.44297540915842</v>
      </c>
      <c r="M15" s="3415" t="n">
        <v>-39.7778320195323</v>
      </c>
      <c r="N15" s="3418" t="n">
        <v>-4.33485661037388</v>
      </c>
      <c r="O15" s="3415" t="s">
        <v>2943</v>
      </c>
      <c r="P15" s="3415" t="n">
        <v>6.85862047647179</v>
      </c>
      <c r="Q15" s="3415" t="s">
        <v>2943</v>
      </c>
      <c r="R15" s="3418" t="n">
        <v>-9.25380084235901</v>
      </c>
    </row>
    <row r="16" spans="1:20" ht="13" x14ac:dyDescent="0.15">
      <c r="A16" s="1468" t="s">
        <v>1391</v>
      </c>
      <c r="B16" s="3416" t="s">
        <v>1185</v>
      </c>
      <c r="C16" s="3418" t="n">
        <v>31.77393784276318</v>
      </c>
      <c r="D16" s="3418" t="n">
        <v>31.77393784276318</v>
      </c>
      <c r="E16" s="3418" t="s">
        <v>2943</v>
      </c>
      <c r="F16" s="3418" t="n">
        <v>0.3447645038999</v>
      </c>
      <c r="G16" s="3418" t="n">
        <v>-0.68945887024568</v>
      </c>
      <c r="H16" s="3418" t="n">
        <v>-0.34469436634578</v>
      </c>
      <c r="I16" s="3418" t="n">
        <v>-0.15376007101165</v>
      </c>
      <c r="J16" s="3418" t="n">
        <v>-1.03103177818634</v>
      </c>
      <c r="K16" s="3418" t="s">
        <v>2943</v>
      </c>
      <c r="L16" s="3418" t="n">
        <v>10.95452591730648</v>
      </c>
      <c r="M16" s="3418" t="n">
        <v>-21.90682328832803</v>
      </c>
      <c r="N16" s="3418" t="n">
        <v>-10.95229737102155</v>
      </c>
      <c r="O16" s="3418" t="n">
        <v>-4.88556293902292</v>
      </c>
      <c r="P16" s="3418" t="n">
        <v>-32.75993963400632</v>
      </c>
      <c r="Q16" s="3418" t="s">
        <v>2943</v>
      </c>
      <c r="R16" s="3418" t="n">
        <v>178.19193312818638</v>
      </c>
      <c r="S16" s="26"/>
      <c r="T16" s="26"/>
    </row>
    <row r="17" spans="1:20" ht="13" x14ac:dyDescent="0.15">
      <c r="A17" s="1470" t="s">
        <v>810</v>
      </c>
      <c r="B17" s="3416"/>
      <c r="C17" s="3418" t="n">
        <v>4.69949006534423</v>
      </c>
      <c r="D17" s="3418" t="n">
        <v>4.69949006534423</v>
      </c>
      <c r="E17" s="3418" t="s">
        <v>2943</v>
      </c>
      <c r="F17" s="3418" t="n">
        <v>0.21506391045066</v>
      </c>
      <c r="G17" s="3418" t="n">
        <v>-2.81828092518467</v>
      </c>
      <c r="H17" s="3418" t="n">
        <v>-2.60321701473401</v>
      </c>
      <c r="I17" s="3418" t="n">
        <v>-1.03959426897204</v>
      </c>
      <c r="J17" s="3418" t="n">
        <v>-1.25234129164186</v>
      </c>
      <c r="K17" s="3418" t="s">
        <v>2943</v>
      </c>
      <c r="L17" s="3418" t="n">
        <v>1.01069071057696</v>
      </c>
      <c r="M17" s="3418" t="n">
        <v>-13.24448320925451</v>
      </c>
      <c r="N17" s="3418" t="n">
        <v>-12.23379249867755</v>
      </c>
      <c r="O17" s="3418" t="n">
        <v>-4.88556293902292</v>
      </c>
      <c r="P17" s="3418" t="n">
        <v>-5.8853654584913</v>
      </c>
      <c r="Q17" s="3418" t="s">
        <v>2943</v>
      </c>
      <c r="R17" s="3418" t="n">
        <v>84.35064328603657</v>
      </c>
      <c r="S17" s="26"/>
      <c r="T17" s="26"/>
    </row>
    <row r="18" spans="1:20" x14ac:dyDescent="0.15">
      <c r="A18" s="3425" t="s">
        <v>201</v>
      </c>
      <c r="B18" s="3415" t="s">
        <v>201</v>
      </c>
      <c r="C18" s="3418" t="n">
        <v>4.69949006534423</v>
      </c>
      <c r="D18" s="3415" t="n">
        <v>4.69949006534423</v>
      </c>
      <c r="E18" s="3415" t="s">
        <v>2943</v>
      </c>
      <c r="F18" s="3418" t="n">
        <v>0.21506391045066</v>
      </c>
      <c r="G18" s="3418" t="n">
        <v>-2.81828092518467</v>
      </c>
      <c r="H18" s="3418" t="n">
        <v>-2.60321701473401</v>
      </c>
      <c r="I18" s="3418" t="n">
        <v>-1.03959426897204</v>
      </c>
      <c r="J18" s="3418" t="n">
        <v>-1.25234129164186</v>
      </c>
      <c r="K18" s="3418" t="s">
        <v>2943</v>
      </c>
      <c r="L18" s="3415" t="n">
        <v>1.01069071057696</v>
      </c>
      <c r="M18" s="3415" t="n">
        <v>-13.24448320925451</v>
      </c>
      <c r="N18" s="3418" t="n">
        <v>-12.23379249867755</v>
      </c>
      <c r="O18" s="3415" t="n">
        <v>-4.88556293902292</v>
      </c>
      <c r="P18" s="3415" t="n">
        <v>-5.8853654584913</v>
      </c>
      <c r="Q18" s="3415" t="s">
        <v>2943</v>
      </c>
      <c r="R18" s="3418" t="n">
        <v>84.35064328603657</v>
      </c>
      <c r="S18" s="26"/>
      <c r="T18" s="26"/>
    </row>
    <row r="19" spans="1:20" ht="13" x14ac:dyDescent="0.15">
      <c r="A19" s="1472" t="s">
        <v>811</v>
      </c>
      <c r="B19" s="3416"/>
      <c r="C19" s="3418" t="n">
        <v>27.07444777741895</v>
      </c>
      <c r="D19" s="3418" t="n">
        <v>27.07444777741895</v>
      </c>
      <c r="E19" s="3418" t="s">
        <v>2943</v>
      </c>
      <c r="F19" s="3418" t="n">
        <v>0.36727748940545</v>
      </c>
      <c r="G19" s="3418" t="n">
        <v>-0.31994521736093</v>
      </c>
      <c r="H19" s="3418" t="n">
        <v>0.04733227204452</v>
      </c>
      <c r="I19" s="3418" t="s">
        <v>2943</v>
      </c>
      <c r="J19" s="3418" t="n">
        <v>-0.99261762959869</v>
      </c>
      <c r="K19" s="3418" t="s">
        <v>2943</v>
      </c>
      <c r="L19" s="3418" t="n">
        <v>9.94383520672952</v>
      </c>
      <c r="M19" s="3418" t="n">
        <v>-8.66234007907352</v>
      </c>
      <c r="N19" s="3418" t="n">
        <v>1.281495127656</v>
      </c>
      <c r="O19" s="3418" t="s">
        <v>2943</v>
      </c>
      <c r="P19" s="3418" t="n">
        <v>-26.87457417551502</v>
      </c>
      <c r="Q19" s="3418" t="s">
        <v>2943</v>
      </c>
      <c r="R19" s="3418" t="n">
        <v>93.84128984214983</v>
      </c>
      <c r="S19" s="26"/>
      <c r="T19" s="26"/>
    </row>
    <row r="20" spans="1:20" x14ac:dyDescent="0.15">
      <c r="A20" s="3425" t="s">
        <v>3112</v>
      </c>
      <c r="B20" s="3415" t="s">
        <v>3112</v>
      </c>
      <c r="C20" s="3418" t="n">
        <v>26.50338034340772</v>
      </c>
      <c r="D20" s="3415" t="n">
        <v>26.50338034340772</v>
      </c>
      <c r="E20" s="3415" t="s">
        <v>2943</v>
      </c>
      <c r="F20" s="3418" t="n">
        <v>0.36933123985248</v>
      </c>
      <c r="G20" s="3418" t="n">
        <v>-0.31532100470679</v>
      </c>
      <c r="H20" s="3418" t="n">
        <v>0.05401023514569</v>
      </c>
      <c r="I20" s="3418" t="s">
        <v>2943</v>
      </c>
      <c r="J20" s="3418" t="n">
        <v>-1.0</v>
      </c>
      <c r="K20" s="3418" t="s">
        <v>2943</v>
      </c>
      <c r="L20" s="3415" t="n">
        <v>9.78852632251269</v>
      </c>
      <c r="M20" s="3415" t="n">
        <v>-8.35707251800959</v>
      </c>
      <c r="N20" s="3418" t="n">
        <v>1.4314538045031</v>
      </c>
      <c r="O20" s="3415" t="s">
        <v>2943</v>
      </c>
      <c r="P20" s="3415" t="n">
        <v>-26.50338034340772</v>
      </c>
      <c r="Q20" s="3415" t="s">
        <v>2943</v>
      </c>
      <c r="R20" s="3418" t="n">
        <v>91.93039730931702</v>
      </c>
      <c r="S20" s="26"/>
      <c r="T20" s="26"/>
    </row>
    <row r="21">
      <c r="A21" s="3425" t="s">
        <v>3113</v>
      </c>
      <c r="B21" s="3415" t="s">
        <v>3113</v>
      </c>
      <c r="C21" s="3418" t="n">
        <v>0.57106743401123</v>
      </c>
      <c r="D21" s="3415" t="n">
        <v>0.57106743401123</v>
      </c>
      <c r="E21" s="3415" t="s">
        <v>2943</v>
      </c>
      <c r="F21" s="3418" t="n">
        <v>0.27196242504309</v>
      </c>
      <c r="G21" s="3418" t="n">
        <v>-0.53455606620693</v>
      </c>
      <c r="H21" s="3418" t="n">
        <v>-0.26259364116384</v>
      </c>
      <c r="I21" s="3418" t="s">
        <v>2943</v>
      </c>
      <c r="J21" s="3418" t="n">
        <v>-0.65</v>
      </c>
      <c r="K21" s="3418" t="s">
        <v>2943</v>
      </c>
      <c r="L21" s="3415" t="n">
        <v>0.15530888421683</v>
      </c>
      <c r="M21" s="3415" t="n">
        <v>-0.30526756106393</v>
      </c>
      <c r="N21" s="3418" t="n">
        <v>-0.1499586768471</v>
      </c>
      <c r="O21" s="3415" t="s">
        <v>2943</v>
      </c>
      <c r="P21" s="3415" t="n">
        <v>-0.3711938321073</v>
      </c>
      <c r="Q21" s="3415" t="s">
        <v>2943</v>
      </c>
      <c r="R21" s="3418" t="n">
        <v>1.9108925328328</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1589.8192347769486</v>
      </c>
      <c r="D10" s="3418" t="n">
        <v>1576.8652347769487</v>
      </c>
      <c r="E10" s="3418" t="n">
        <v>12.954</v>
      </c>
      <c r="F10" s="3418" t="n">
        <v>0.00933792205306</v>
      </c>
      <c r="G10" s="3418" t="n">
        <v>-0.08213333739846</v>
      </c>
      <c r="H10" s="3418" t="n">
        <v>-0.07279541534539</v>
      </c>
      <c r="I10" s="3418" t="n">
        <v>-0.03343318000774</v>
      </c>
      <c r="J10" s="3418" t="n">
        <v>0.03389358458032</v>
      </c>
      <c r="K10" s="3418" t="n">
        <v>-6.4024</v>
      </c>
      <c r="L10" s="3418" t="n">
        <v>14.84560809280925</v>
      </c>
      <c r="M10" s="3418" t="n">
        <v>-130.57715961249494</v>
      </c>
      <c r="N10" s="3418" t="n">
        <v>-115.7315515196857</v>
      </c>
      <c r="O10" s="3418" t="n">
        <v>-53.15271265606372</v>
      </c>
      <c r="P10" s="3418" t="n">
        <v>53.44561520668312</v>
      </c>
      <c r="Q10" s="3418" t="n">
        <v>-82.93668960000001</v>
      </c>
      <c r="R10" s="3418" t="n">
        <v>727.3762414199105</v>
      </c>
      <c r="S10" s="26"/>
      <c r="T10" s="26"/>
    </row>
    <row r="11" spans="1:20" ht="13" x14ac:dyDescent="0.15">
      <c r="A11" s="1470" t="s">
        <v>742</v>
      </c>
      <c r="B11" s="3416"/>
      <c r="C11" s="3418" t="n">
        <v>1527.4237509129584</v>
      </c>
      <c r="D11" s="3418" t="n">
        <v>1514.4697509129585</v>
      </c>
      <c r="E11" s="3418" t="n">
        <v>12.954</v>
      </c>
      <c r="F11" s="3418" t="s">
        <v>2948</v>
      </c>
      <c r="G11" s="3418" t="s">
        <v>2948</v>
      </c>
      <c r="H11" s="3418" t="s">
        <v>2948</v>
      </c>
      <c r="I11" s="3418" t="s">
        <v>2943</v>
      </c>
      <c r="J11" s="3418" t="n">
        <v>0.00165513538288</v>
      </c>
      <c r="K11" s="3418" t="n">
        <v>-6.4024</v>
      </c>
      <c r="L11" s="3418" t="s">
        <v>2948</v>
      </c>
      <c r="M11" s="3418" t="s">
        <v>2948</v>
      </c>
      <c r="N11" s="3418" t="s">
        <v>2948</v>
      </c>
      <c r="O11" s="3418" t="s">
        <v>2943</v>
      </c>
      <c r="P11" s="3418" t="n">
        <v>2.50665247103551</v>
      </c>
      <c r="Q11" s="3418" t="n">
        <v>-82.93668960000001</v>
      </c>
      <c r="R11" s="3418" t="n">
        <v>294.91013613953675</v>
      </c>
      <c r="S11" s="26"/>
      <c r="T11" s="26"/>
    </row>
    <row r="12" spans="1:20" x14ac:dyDescent="0.15">
      <c r="A12" s="3425" t="s">
        <v>201</v>
      </c>
      <c r="B12" s="3415" t="s">
        <v>201</v>
      </c>
      <c r="C12" s="3418" t="n">
        <v>1527.4237509129584</v>
      </c>
      <c r="D12" s="3415" t="n">
        <v>1514.4697509129585</v>
      </c>
      <c r="E12" s="3415" t="n">
        <v>12.954</v>
      </c>
      <c r="F12" s="3418" t="s">
        <v>2948</v>
      </c>
      <c r="G12" s="3418" t="s">
        <v>2948</v>
      </c>
      <c r="H12" s="3418" t="s">
        <v>2948</v>
      </c>
      <c r="I12" s="3418" t="s">
        <v>2943</v>
      </c>
      <c r="J12" s="3418" t="n">
        <v>0.00165513538288</v>
      </c>
      <c r="K12" s="3418" t="n">
        <v>-6.4024</v>
      </c>
      <c r="L12" s="3415" t="s">
        <v>2948</v>
      </c>
      <c r="M12" s="3415" t="s">
        <v>2948</v>
      </c>
      <c r="N12" s="3418" t="s">
        <v>2948</v>
      </c>
      <c r="O12" s="3415" t="s">
        <v>2943</v>
      </c>
      <c r="P12" s="3415" t="n">
        <v>2.50665247103551</v>
      </c>
      <c r="Q12" s="3415" t="n">
        <v>-82.93668960000001</v>
      </c>
      <c r="R12" s="3418" t="n">
        <v>294.91013613953675</v>
      </c>
      <c r="S12" s="26"/>
      <c r="T12" s="26"/>
    </row>
    <row r="13" spans="1:20" ht="13" x14ac:dyDescent="0.15">
      <c r="A13" s="1514" t="s">
        <v>1399</v>
      </c>
      <c r="B13" s="3416" t="s">
        <v>1185</v>
      </c>
      <c r="C13" s="3418" t="n">
        <v>62.39548386399013</v>
      </c>
      <c r="D13" s="3418" t="n">
        <v>62.39548386399013</v>
      </c>
      <c r="E13" s="3418" t="s">
        <v>2943</v>
      </c>
      <c r="F13" s="3418" t="n">
        <v>0.2379276058692</v>
      </c>
      <c r="G13" s="3418" t="n">
        <v>-2.0927341455854</v>
      </c>
      <c r="H13" s="3418" t="n">
        <v>-1.8548065397162</v>
      </c>
      <c r="I13" s="3418" t="n">
        <v>-0.85186794563411</v>
      </c>
      <c r="J13" s="3418" t="n">
        <v>0.81638861630891</v>
      </c>
      <c r="K13" s="3418" t="s">
        <v>2943</v>
      </c>
      <c r="L13" s="3418" t="n">
        <v>14.84560809280925</v>
      </c>
      <c r="M13" s="3418" t="n">
        <v>-130.57715961249494</v>
      </c>
      <c r="N13" s="3418" t="n">
        <v>-115.7315515196857</v>
      </c>
      <c r="O13" s="3418" t="n">
        <v>-53.15271265606372</v>
      </c>
      <c r="P13" s="3418" t="n">
        <v>50.93896273564761</v>
      </c>
      <c r="Q13" s="3418" t="s">
        <v>2943</v>
      </c>
      <c r="R13" s="3418" t="n">
        <v>432.46610528037365</v>
      </c>
      <c r="S13" s="26"/>
      <c r="T13" s="26"/>
    </row>
    <row r="14" spans="1:20" ht="13" x14ac:dyDescent="0.15">
      <c r="A14" s="1470" t="s">
        <v>822</v>
      </c>
      <c r="B14" s="3416"/>
      <c r="C14" s="3418" t="n">
        <v>37.64032549076387</v>
      </c>
      <c r="D14" s="3418" t="n">
        <v>37.64032549076387</v>
      </c>
      <c r="E14" s="3418" t="s">
        <v>2943</v>
      </c>
      <c r="F14" s="3418" t="n">
        <v>0.21385181493324</v>
      </c>
      <c r="G14" s="3418" t="n">
        <v>-3.25816792062133</v>
      </c>
      <c r="H14" s="3418" t="n">
        <v>-3.04431610568808</v>
      </c>
      <c r="I14" s="3418" t="n">
        <v>-1.41212149371839</v>
      </c>
      <c r="J14" s="3418" t="n">
        <v>0.69820055294977</v>
      </c>
      <c r="K14" s="3418" t="s">
        <v>2943</v>
      </c>
      <c r="L14" s="3418" t="n">
        <v>8.04945192087784</v>
      </c>
      <c r="M14" s="3418" t="n">
        <v>-122.638501035752</v>
      </c>
      <c r="N14" s="3418" t="n">
        <v>-114.58904911487416</v>
      </c>
      <c r="O14" s="3418" t="n">
        <v>-53.15271265606372</v>
      </c>
      <c r="P14" s="3418" t="n">
        <v>26.28049607086056</v>
      </c>
      <c r="Q14" s="3418" t="s">
        <v>2943</v>
      </c>
      <c r="R14" s="3418" t="n">
        <v>518.6913075669506</v>
      </c>
      <c r="S14" s="26"/>
      <c r="T14" s="26"/>
    </row>
    <row r="15" spans="1:20" x14ac:dyDescent="0.15">
      <c r="A15" s="3425" t="s">
        <v>201</v>
      </c>
      <c r="B15" s="3415" t="s">
        <v>201</v>
      </c>
      <c r="C15" s="3418" t="n">
        <v>37.64032549076387</v>
      </c>
      <c r="D15" s="3415" t="n">
        <v>37.64032549076387</v>
      </c>
      <c r="E15" s="3415" t="s">
        <v>2943</v>
      </c>
      <c r="F15" s="3418" t="n">
        <v>0.21385181493324</v>
      </c>
      <c r="G15" s="3418" t="n">
        <v>-3.25816792062133</v>
      </c>
      <c r="H15" s="3418" t="n">
        <v>-3.04431610568808</v>
      </c>
      <c r="I15" s="3418" t="n">
        <v>-1.41212149371839</v>
      </c>
      <c r="J15" s="3418" t="n">
        <v>0.69820055294977</v>
      </c>
      <c r="K15" s="3418" t="s">
        <v>2943</v>
      </c>
      <c r="L15" s="3415" t="n">
        <v>8.04945192087784</v>
      </c>
      <c r="M15" s="3415" t="n">
        <v>-122.638501035752</v>
      </c>
      <c r="N15" s="3418" t="n">
        <v>-114.58904911487416</v>
      </c>
      <c r="O15" s="3415" t="n">
        <v>-53.15271265606372</v>
      </c>
      <c r="P15" s="3415" t="n">
        <v>26.28049607086056</v>
      </c>
      <c r="Q15" s="3415" t="s">
        <v>2943</v>
      </c>
      <c r="R15" s="3418" t="n">
        <v>518.6913075669506</v>
      </c>
      <c r="S15" s="26"/>
      <c r="T15" s="26"/>
    </row>
    <row r="16" spans="1:20" ht="13" x14ac:dyDescent="0.15">
      <c r="A16" s="1470" t="s">
        <v>823</v>
      </c>
      <c r="B16" s="3416"/>
      <c r="C16" s="3418" t="n">
        <v>24.75515837322626</v>
      </c>
      <c r="D16" s="3418" t="n">
        <v>24.75515837322626</v>
      </c>
      <c r="E16" s="3418" t="s">
        <v>2943</v>
      </c>
      <c r="F16" s="3418" t="n">
        <v>0.27453495023008</v>
      </c>
      <c r="G16" s="3418" t="n">
        <v>-0.3206870445769</v>
      </c>
      <c r="H16" s="3418" t="n">
        <v>-0.04615209434682</v>
      </c>
      <c r="I16" s="3418" t="s">
        <v>2943</v>
      </c>
      <c r="J16" s="3418" t="n">
        <v>0.99609407837424</v>
      </c>
      <c r="K16" s="3418" t="s">
        <v>2943</v>
      </c>
      <c r="L16" s="3418" t="n">
        <v>6.79615617193141</v>
      </c>
      <c r="M16" s="3418" t="n">
        <v>-7.93865857674294</v>
      </c>
      <c r="N16" s="3418" t="n">
        <v>-1.14250240481153</v>
      </c>
      <c r="O16" s="3418" t="s">
        <v>2943</v>
      </c>
      <c r="P16" s="3418" t="n">
        <v>24.65846666478705</v>
      </c>
      <c r="Q16" s="3418" t="s">
        <v>2943</v>
      </c>
      <c r="R16" s="3418" t="n">
        <v>-86.22520228657699</v>
      </c>
      <c r="S16" s="26"/>
      <c r="T16" s="26"/>
    </row>
    <row r="17" spans="1:20" x14ac:dyDescent="0.15">
      <c r="A17" s="3425" t="s">
        <v>3114</v>
      </c>
      <c r="B17" s="3415" t="s">
        <v>3114</v>
      </c>
      <c r="C17" s="3418" t="n">
        <v>24.47889634911423</v>
      </c>
      <c r="D17" s="3415" t="n">
        <v>24.47889634911423</v>
      </c>
      <c r="E17" s="3415" t="s">
        <v>2943</v>
      </c>
      <c r="F17" s="3418" t="n">
        <v>0.26899442693401</v>
      </c>
      <c r="G17" s="3418" t="n">
        <v>-0.315069544147</v>
      </c>
      <c r="H17" s="3418" t="n">
        <v>-0.046075117213</v>
      </c>
      <c r="I17" s="3418" t="s">
        <v>2943</v>
      </c>
      <c r="J17" s="3418" t="n">
        <v>1.0</v>
      </c>
      <c r="K17" s="3418" t="s">
        <v>2943</v>
      </c>
      <c r="L17" s="3415" t="n">
        <v>6.58468669540692</v>
      </c>
      <c r="M17" s="3415" t="n">
        <v>-7.71255471393718</v>
      </c>
      <c r="N17" s="3418" t="n">
        <v>-1.12786801853026</v>
      </c>
      <c r="O17" s="3415" t="s">
        <v>2943</v>
      </c>
      <c r="P17" s="3415" t="n">
        <v>24.47889634911423</v>
      </c>
      <c r="Q17" s="3415" t="s">
        <v>2943</v>
      </c>
      <c r="R17" s="3418" t="n">
        <v>-85.6204372121413</v>
      </c>
      <c r="S17" s="26"/>
      <c r="T17" s="26"/>
    </row>
    <row r="18">
      <c r="A18" s="3425" t="s">
        <v>3115</v>
      </c>
      <c r="B18" s="3415" t="s">
        <v>3115</v>
      </c>
      <c r="C18" s="3418" t="n">
        <v>0.27626202411203</v>
      </c>
      <c r="D18" s="3415" t="n">
        <v>0.27626202411203</v>
      </c>
      <c r="E18" s="3415" t="s">
        <v>2943</v>
      </c>
      <c r="F18" s="3418" t="n">
        <v>0.76546704963957</v>
      </c>
      <c r="G18" s="3418" t="n">
        <v>-0.81843989789226</v>
      </c>
      <c r="H18" s="3418" t="n">
        <v>-0.0529728482527</v>
      </c>
      <c r="I18" s="3418" t="s">
        <v>2943</v>
      </c>
      <c r="J18" s="3418" t="n">
        <v>0.65</v>
      </c>
      <c r="K18" s="3418" t="s">
        <v>2943</v>
      </c>
      <c r="L18" s="3415" t="n">
        <v>0.21146947652449</v>
      </c>
      <c r="M18" s="3415" t="n">
        <v>-0.22610386280576</v>
      </c>
      <c r="N18" s="3418" t="n">
        <v>-0.01463438628127</v>
      </c>
      <c r="O18" s="3415" t="s">
        <v>2943</v>
      </c>
      <c r="P18" s="3415" t="n">
        <v>0.17957031567282</v>
      </c>
      <c r="Q18" s="3415" t="s">
        <v>2943</v>
      </c>
      <c r="R18" s="3418" t="n">
        <v>-0.60476507443568</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140.58820899999992</v>
      </c>
      <c r="D10" s="3418" t="n">
        <v>118.34920899999993</v>
      </c>
      <c r="E10" s="3418" t="n">
        <v>22.239</v>
      </c>
      <c r="F10" s="3418" t="n">
        <v>0.00295315205828</v>
      </c>
      <c r="G10" s="3418" t="n">
        <v>-0.08865023125792</v>
      </c>
      <c r="H10" s="3418" t="n">
        <v>-0.08569707919964</v>
      </c>
      <c r="I10" s="3418" t="n">
        <v>-0.01528922845885</v>
      </c>
      <c r="J10" s="3418" t="s">
        <v>2970</v>
      </c>
      <c r="K10" s="3418" t="s">
        <v>2970</v>
      </c>
      <c r="L10" s="3418" t="n">
        <v>0.41517835877862</v>
      </c>
      <c r="M10" s="3418" t="n">
        <v>-12.46317723998646</v>
      </c>
      <c r="N10" s="3418" t="n">
        <v>-12.04799888120784</v>
      </c>
      <c r="O10" s="3418" t="n">
        <v>-2.14948524602207</v>
      </c>
      <c r="P10" s="3418" t="s">
        <v>2970</v>
      </c>
      <c r="Q10" s="3418" t="s">
        <v>2970</v>
      </c>
      <c r="R10" s="3418" t="n">
        <v>52.05744179984305</v>
      </c>
      <c r="S10" s="26"/>
      <c r="T10" s="26"/>
    </row>
    <row r="11" spans="1:20" ht="13" x14ac:dyDescent="0.15">
      <c r="A11" s="1470" t="s">
        <v>835</v>
      </c>
      <c r="B11" s="3416" t="s">
        <v>1185</v>
      </c>
      <c r="C11" s="3418" t="n">
        <v>121.66873779791811</v>
      </c>
      <c r="D11" s="3418" t="n">
        <v>99.42973779791811</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121.66873779791811</v>
      </c>
      <c r="D14" s="3418" t="n">
        <v>99.42973779791811</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18.91947120208182</v>
      </c>
      <c r="D15" s="3418" t="n">
        <v>18.91947120208182</v>
      </c>
      <c r="E15" s="3418" t="s">
        <v>2943</v>
      </c>
      <c r="F15" s="3418" t="n">
        <v>0.02194450121486</v>
      </c>
      <c r="G15" s="3418" t="n">
        <v>-0.65874870956304</v>
      </c>
      <c r="H15" s="3418" t="n">
        <v>-0.63680420834818</v>
      </c>
      <c r="I15" s="3418" t="n">
        <v>-0.11361233213461</v>
      </c>
      <c r="J15" s="3418" t="s">
        <v>2943</v>
      </c>
      <c r="K15" s="3418" t="s">
        <v>2943</v>
      </c>
      <c r="L15" s="3418" t="n">
        <v>0.41517835877862</v>
      </c>
      <c r="M15" s="3418" t="n">
        <v>-12.46317723998646</v>
      </c>
      <c r="N15" s="3418" t="n">
        <v>-12.04799888120784</v>
      </c>
      <c r="O15" s="3418" t="n">
        <v>-2.14948524602207</v>
      </c>
      <c r="P15" s="3418" t="s">
        <v>2943</v>
      </c>
      <c r="Q15" s="3418" t="s">
        <v>2943</v>
      </c>
      <c r="R15" s="3418" t="n">
        <v>52.05744179984305</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18.91947120208182</v>
      </c>
      <c r="D17" s="3418" t="n">
        <v>18.91947120208182</v>
      </c>
      <c r="E17" s="3418" t="s">
        <v>2943</v>
      </c>
      <c r="F17" s="3418" t="n">
        <v>0.02194450121486</v>
      </c>
      <c r="G17" s="3418" t="n">
        <v>-0.65874870956304</v>
      </c>
      <c r="H17" s="3418" t="n">
        <v>-0.63680420834818</v>
      </c>
      <c r="I17" s="3418" t="n">
        <v>-0.11361233213461</v>
      </c>
      <c r="J17" s="3418" t="s">
        <v>2943</v>
      </c>
      <c r="K17" s="3418" t="s">
        <v>2943</v>
      </c>
      <c r="L17" s="3418" t="n">
        <v>0.41517835877862</v>
      </c>
      <c r="M17" s="3418" t="n">
        <v>-12.46317723998646</v>
      </c>
      <c r="N17" s="3418" t="n">
        <v>-12.04799888120784</v>
      </c>
      <c r="O17" s="3418" t="n">
        <v>-2.14948524602207</v>
      </c>
      <c r="P17" s="3418" t="s">
        <v>2943</v>
      </c>
      <c r="Q17" s="3418" t="s">
        <v>2943</v>
      </c>
      <c r="R17" s="3418" t="n">
        <v>52.05744179984305</v>
      </c>
      <c r="S17" s="26"/>
      <c r="T17" s="26"/>
    </row>
    <row r="18" spans="1:20" x14ac:dyDescent="0.15">
      <c r="A18" s="3433" t="s">
        <v>3116</v>
      </c>
      <c r="B18" s="3416"/>
      <c r="C18" s="3418" t="n">
        <v>1.9239931831793</v>
      </c>
      <c r="D18" s="3418" t="n">
        <v>1.9239931831793</v>
      </c>
      <c r="E18" s="3418" t="s">
        <v>2943</v>
      </c>
      <c r="F18" s="3418" t="n">
        <v>0.21578993231803</v>
      </c>
      <c r="G18" s="3418" t="n">
        <v>-2.55737640402013</v>
      </c>
      <c r="H18" s="3418" t="n">
        <v>-2.3415864717021</v>
      </c>
      <c r="I18" s="3418" t="n">
        <v>-1.11720003210726</v>
      </c>
      <c r="J18" s="3418" t="s">
        <v>2943</v>
      </c>
      <c r="K18" s="3418" t="s">
        <v>2943</v>
      </c>
      <c r="L18" s="3418" t="n">
        <v>0.41517835877862</v>
      </c>
      <c r="M18" s="3418" t="n">
        <v>-4.92037476815833</v>
      </c>
      <c r="N18" s="3418" t="n">
        <v>-4.50519640937971</v>
      </c>
      <c r="O18" s="3418" t="n">
        <v>-2.14948524602207</v>
      </c>
      <c r="P18" s="3418" t="s">
        <v>2943</v>
      </c>
      <c r="Q18" s="3418" t="s">
        <v>2943</v>
      </c>
      <c r="R18" s="3418" t="n">
        <v>24.40049940313988</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16.99547801890252</v>
      </c>
      <c r="D20" s="3418" t="n">
        <v>16.99547801890252</v>
      </c>
      <c r="E20" s="3418" t="s">
        <v>2943</v>
      </c>
      <c r="F20" s="3418" t="s">
        <v>2943</v>
      </c>
      <c r="G20" s="3418" t="n">
        <v>-0.44381231663146</v>
      </c>
      <c r="H20" s="3418" t="n">
        <v>-0.44381231663146</v>
      </c>
      <c r="I20" s="3418" t="s">
        <v>2943</v>
      </c>
      <c r="J20" s="3418" t="s">
        <v>2943</v>
      </c>
      <c r="K20" s="3418" t="s">
        <v>2943</v>
      </c>
      <c r="L20" s="3418" t="s">
        <v>2943</v>
      </c>
      <c r="M20" s="3418" t="n">
        <v>-7.54280247182813</v>
      </c>
      <c r="N20" s="3418" t="n">
        <v>-7.54280247182813</v>
      </c>
      <c r="O20" s="3418" t="s">
        <v>2943</v>
      </c>
      <c r="P20" s="3418" t="s">
        <v>2943</v>
      </c>
      <c r="Q20" s="3418" t="s">
        <v>2943</v>
      </c>
      <c r="R20" s="3418" t="n">
        <v>27.65694239670317</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1041043.9878401209</v>
      </c>
      <c r="C10" s="3418" t="s">
        <v>2950</v>
      </c>
      <c r="D10" s="3416" t="s">
        <v>1185</v>
      </c>
      <c r="E10" s="3416" t="s">
        <v>1185</v>
      </c>
      <c r="F10" s="3416" t="s">
        <v>1185</v>
      </c>
      <c r="G10" s="3418" t="n">
        <v>64646.563268651924</v>
      </c>
      <c r="H10" s="3418" t="n">
        <v>15.49337569500203</v>
      </c>
      <c r="I10" s="3418" t="n">
        <v>1.86566032614999</v>
      </c>
      <c r="J10" s="3418" t="s">
        <v>2943</v>
      </c>
    </row>
    <row r="11" spans="1:10" ht="12" customHeight="1" x14ac:dyDescent="0.15">
      <c r="A11" s="844" t="s">
        <v>87</v>
      </c>
      <c r="B11" s="3418" t="n">
        <v>502939.12363494316</v>
      </c>
      <c r="C11" s="3418" t="s">
        <v>2950</v>
      </c>
      <c r="D11" s="3418" t="n">
        <v>74.94994980094474</v>
      </c>
      <c r="E11" s="3418" t="n">
        <v>4.56380510635291</v>
      </c>
      <c r="F11" s="3418" t="n">
        <v>2.35130690521579</v>
      </c>
      <c r="G11" s="3418" t="n">
        <v>37695.26206937013</v>
      </c>
      <c r="H11" s="3418" t="n">
        <v>2.29531614062981</v>
      </c>
      <c r="I11" s="3418" t="n">
        <v>1.18256423430602</v>
      </c>
      <c r="J11" s="3418" t="s">
        <v>2943</v>
      </c>
    </row>
    <row r="12" spans="1:10" ht="12" customHeight="1" x14ac:dyDescent="0.15">
      <c r="A12" s="844" t="s">
        <v>88</v>
      </c>
      <c r="B12" s="3418" t="n">
        <v>94109.38846031853</v>
      </c>
      <c r="C12" s="3418" t="s">
        <v>2950</v>
      </c>
      <c r="D12" s="3418" t="n">
        <v>96.94630426005202</v>
      </c>
      <c r="E12" s="3418" t="n">
        <v>20.79722143601469</v>
      </c>
      <c r="F12" s="3418" t="n">
        <v>1.42145225314991</v>
      </c>
      <c r="G12" s="3418" t="n">
        <v>9123.55740740147</v>
      </c>
      <c r="H12" s="3418" t="n">
        <v>1.95721379101717</v>
      </c>
      <c r="I12" s="3418" t="n">
        <v>0.13377200226948</v>
      </c>
      <c r="J12" s="3418" t="s">
        <v>2943</v>
      </c>
    </row>
    <row r="13" spans="1:10" ht="12" customHeight="1" x14ac:dyDescent="0.15">
      <c r="A13" s="844" t="s">
        <v>89</v>
      </c>
      <c r="B13" s="3418" t="n">
        <v>301331.8352545954</v>
      </c>
      <c r="C13" s="3418" t="s">
        <v>2950</v>
      </c>
      <c r="D13" s="3418" t="n">
        <v>55.4</v>
      </c>
      <c r="E13" s="3418" t="n">
        <v>2.16674360325051</v>
      </c>
      <c r="F13" s="3418" t="n">
        <v>0.1</v>
      </c>
      <c r="G13" s="3418" t="n">
        <v>16693.783673104583</v>
      </c>
      <c r="H13" s="3418" t="n">
        <v>0.65290882649363</v>
      </c>
      <c r="I13" s="3418" t="n">
        <v>0.03013318352546</v>
      </c>
      <c r="J13" s="3418" t="s">
        <v>2943</v>
      </c>
    </row>
    <row r="14" spans="1:10" ht="12" customHeight="1" x14ac:dyDescent="0.15">
      <c r="A14" s="844" t="s">
        <v>103</v>
      </c>
      <c r="B14" s="3418" t="n">
        <v>19400.0</v>
      </c>
      <c r="C14" s="3418" t="s">
        <v>2950</v>
      </c>
      <c r="D14" s="3418" t="n">
        <v>58.42751127710023</v>
      </c>
      <c r="E14" s="3418" t="n">
        <v>12.0</v>
      </c>
      <c r="F14" s="3418" t="n">
        <v>4.0</v>
      </c>
      <c r="G14" s="3418" t="n">
        <v>1133.4937187757446</v>
      </c>
      <c r="H14" s="3418" t="n">
        <v>0.2328</v>
      </c>
      <c r="I14" s="3418" t="n">
        <v>0.0776</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123259.24049026392</v>
      </c>
      <c r="C16" s="3418" t="s">
        <v>2950</v>
      </c>
      <c r="D16" s="3418" t="n">
        <v>108.3551041799853</v>
      </c>
      <c r="E16" s="3418" t="n">
        <v>84.0106826528706</v>
      </c>
      <c r="F16" s="3418" t="n">
        <v>3.58256909820818</v>
      </c>
      <c r="G16" s="3416" t="s">
        <v>1185</v>
      </c>
      <c r="H16" s="3418" t="n">
        <v>10.35509293686142</v>
      </c>
      <c r="I16" s="3418" t="n">
        <v>0.44158474604903</v>
      </c>
      <c r="J16" s="3418" t="s">
        <v>2943</v>
      </c>
    </row>
    <row r="17" spans="1:10" ht="12" customHeight="1" x14ac:dyDescent="0.15">
      <c r="A17" s="860" t="s">
        <v>95</v>
      </c>
      <c r="B17" s="3418" t="n">
        <v>228902.26051426542</v>
      </c>
      <c r="C17" s="3418" t="s">
        <v>2950</v>
      </c>
      <c r="D17" s="3416" t="s">
        <v>1185</v>
      </c>
      <c r="E17" s="3416" t="s">
        <v>1185</v>
      </c>
      <c r="F17" s="3416" t="s">
        <v>1185</v>
      </c>
      <c r="G17" s="3418" t="n">
        <v>15841.273635204494</v>
      </c>
      <c r="H17" s="3418" t="n">
        <v>0.53894137352706</v>
      </c>
      <c r="I17" s="3418" t="n">
        <v>0.22336029571387</v>
      </c>
      <c r="J17" s="3418" t="s">
        <v>2943</v>
      </c>
    </row>
    <row r="18" spans="1:10" ht="12" customHeight="1" x14ac:dyDescent="0.15">
      <c r="A18" s="849" t="s">
        <v>87</v>
      </c>
      <c r="B18" s="3418" t="n">
        <v>46851.61648826658</v>
      </c>
      <c r="C18" s="3418" t="s">
        <v>2950</v>
      </c>
      <c r="D18" s="3418" t="n">
        <v>75.64453848462922</v>
      </c>
      <c r="E18" s="3418" t="n">
        <v>2.46144152229926</v>
      </c>
      <c r="F18" s="3418" t="n">
        <v>0.46536038057471</v>
      </c>
      <c r="G18" s="3418" t="n">
        <v>3544.0689065137703</v>
      </c>
      <c r="H18" s="3418" t="n">
        <v>0.11532251421106</v>
      </c>
      <c r="I18" s="3418" t="n">
        <v>0.02180288607952</v>
      </c>
      <c r="J18" s="3418" t="s">
        <v>2943</v>
      </c>
    </row>
    <row r="19" spans="1:10" ht="12" customHeight="1" x14ac:dyDescent="0.15">
      <c r="A19" s="849" t="s">
        <v>88</v>
      </c>
      <c r="B19" s="3418" t="n">
        <v>70883.10373696726</v>
      </c>
      <c r="C19" s="3418" t="s">
        <v>2950</v>
      </c>
      <c r="D19" s="3418" t="n">
        <v>97.56554754379985</v>
      </c>
      <c r="E19" s="3418" t="n">
        <v>1.00000000000004</v>
      </c>
      <c r="F19" s="3418" t="n">
        <v>1.49999999999999</v>
      </c>
      <c r="G19" s="3418" t="n">
        <v>6915.748827701175</v>
      </c>
      <c r="H19" s="3418" t="n">
        <v>0.07088310373697</v>
      </c>
      <c r="I19" s="3418" t="n">
        <v>0.10632465560545</v>
      </c>
      <c r="J19" s="3418" t="s">
        <v>2943</v>
      </c>
    </row>
    <row r="20" spans="1:10" ht="12" customHeight="1" x14ac:dyDescent="0.15">
      <c r="A20" s="849" t="s">
        <v>89</v>
      </c>
      <c r="B20" s="3418" t="n">
        <v>89277.55716903158</v>
      </c>
      <c r="C20" s="3418" t="s">
        <v>2950</v>
      </c>
      <c r="D20" s="3418" t="n">
        <v>55.4</v>
      </c>
      <c r="E20" s="3418" t="n">
        <v>0.99999999999998</v>
      </c>
      <c r="F20" s="3418" t="n">
        <v>0.09999999999996</v>
      </c>
      <c r="G20" s="3418" t="n">
        <v>4945.97666716435</v>
      </c>
      <c r="H20" s="3418" t="n">
        <v>0.08927755716903</v>
      </c>
      <c r="I20" s="3418" t="n">
        <v>0.0089277557169</v>
      </c>
      <c r="J20" s="3418" t="s">
        <v>2943</v>
      </c>
    </row>
    <row r="21" spans="1:10" ht="13.5" customHeight="1" x14ac:dyDescent="0.15">
      <c r="A21" s="849" t="s">
        <v>103</v>
      </c>
      <c r="B21" s="3418" t="n">
        <v>7853.0</v>
      </c>
      <c r="C21" s="3418" t="s">
        <v>2950</v>
      </c>
      <c r="D21" s="3418" t="n">
        <v>55.45386907235434</v>
      </c>
      <c r="E21" s="3418" t="n">
        <v>12.0</v>
      </c>
      <c r="F21" s="3418" t="n">
        <v>4.0</v>
      </c>
      <c r="G21" s="3418" t="n">
        <v>435.4792338251986</v>
      </c>
      <c r="H21" s="3418" t="n">
        <v>0.094236</v>
      </c>
      <c r="I21" s="3418" t="n">
        <v>0.031412</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14036.98312</v>
      </c>
      <c r="C23" s="3418" t="s">
        <v>2950</v>
      </c>
      <c r="D23" s="3418" t="n">
        <v>110.5668550773323</v>
      </c>
      <c r="E23" s="3418" t="n">
        <v>12.05545358025621</v>
      </c>
      <c r="F23" s="3418" t="n">
        <v>3.91059801402682</v>
      </c>
      <c r="G23" s="3418" t="n">
        <v>1552.025078352</v>
      </c>
      <c r="H23" s="3418" t="n">
        <v>0.16922219841</v>
      </c>
      <c r="I23" s="3418" t="n">
        <v>0.054892998312</v>
      </c>
      <c r="J23" s="3418" t="s">
        <v>2943</v>
      </c>
    </row>
    <row r="24" spans="1:10" ht="12" customHeight="1" x14ac:dyDescent="0.15">
      <c r="A24" s="851" t="s">
        <v>1952</v>
      </c>
      <c r="B24" s="3418" t="n">
        <v>188174.4434753418</v>
      </c>
      <c r="C24" s="3418" t="s">
        <v>2950</v>
      </c>
      <c r="D24" s="3416" t="s">
        <v>1185</v>
      </c>
      <c r="E24" s="3416" t="s">
        <v>1185</v>
      </c>
      <c r="F24" s="3416" t="s">
        <v>1185</v>
      </c>
      <c r="G24" s="3418" t="n">
        <v>12985.790067861994</v>
      </c>
      <c r="H24" s="3418" t="n">
        <v>0.42736591862184</v>
      </c>
      <c r="I24" s="3418" t="n">
        <v>0.20932095454341</v>
      </c>
      <c r="J24" s="3418" t="s">
        <v>2943</v>
      </c>
    </row>
    <row r="25" spans="1:10" ht="12" customHeight="1" x14ac:dyDescent="0.15">
      <c r="A25" s="849" t="s">
        <v>87</v>
      </c>
      <c r="B25" s="3418" t="n">
        <v>14296.129928250679</v>
      </c>
      <c r="C25" s="3418" t="s">
        <v>2950</v>
      </c>
      <c r="D25" s="3418" t="n">
        <v>79.71493358148321</v>
      </c>
      <c r="E25" s="3418" t="n">
        <v>2.99999999999986</v>
      </c>
      <c r="F25" s="3418" t="n">
        <v>0.59999999999997</v>
      </c>
      <c r="G25" s="3418" t="n">
        <v>1139.6150477027572</v>
      </c>
      <c r="H25" s="3418" t="n">
        <v>0.04288838978475</v>
      </c>
      <c r="I25" s="3418" t="n">
        <v>0.00857767795695</v>
      </c>
      <c r="J25" s="3418" t="s">
        <v>2943</v>
      </c>
    </row>
    <row r="26" spans="1:10" ht="12" customHeight="1" x14ac:dyDescent="0.15">
      <c r="A26" s="849" t="s">
        <v>88</v>
      </c>
      <c r="B26" s="3418" t="n">
        <v>70883.10373696726</v>
      </c>
      <c r="C26" s="3418" t="s">
        <v>2950</v>
      </c>
      <c r="D26" s="3418" t="n">
        <v>97.56554754379985</v>
      </c>
      <c r="E26" s="3418" t="n">
        <v>1.00000000000004</v>
      </c>
      <c r="F26" s="3418" t="n">
        <v>1.49999999999999</v>
      </c>
      <c r="G26" s="3418" t="n">
        <v>6915.748827701175</v>
      </c>
      <c r="H26" s="3418" t="n">
        <v>0.07088310373697</v>
      </c>
      <c r="I26" s="3418" t="n">
        <v>0.10632465560545</v>
      </c>
      <c r="J26" s="3418" t="s">
        <v>2943</v>
      </c>
    </row>
    <row r="27" spans="1:10" ht="12" customHeight="1" x14ac:dyDescent="0.15">
      <c r="A27" s="849" t="s">
        <v>89</v>
      </c>
      <c r="B27" s="3418" t="n">
        <v>81136.22669012386</v>
      </c>
      <c r="C27" s="3418" t="s">
        <v>2950</v>
      </c>
      <c r="D27" s="3418" t="n">
        <v>55.4</v>
      </c>
      <c r="E27" s="3418" t="n">
        <v>0.99999999999995</v>
      </c>
      <c r="F27" s="3418" t="n">
        <v>0.09999999999997</v>
      </c>
      <c r="G27" s="3418" t="n">
        <v>4494.946958632862</v>
      </c>
      <c r="H27" s="3418" t="n">
        <v>0.08113622669012</v>
      </c>
      <c r="I27" s="3418" t="n">
        <v>0.00811362266901</v>
      </c>
      <c r="J27" s="3418" t="s">
        <v>2943</v>
      </c>
    </row>
    <row r="28" spans="1:10" ht="12" customHeight="1" x14ac:dyDescent="0.15">
      <c r="A28" s="849" t="s">
        <v>103</v>
      </c>
      <c r="B28" s="3418" t="n">
        <v>7853.0</v>
      </c>
      <c r="C28" s="3418" t="s">
        <v>2950</v>
      </c>
      <c r="D28" s="3418" t="n">
        <v>55.45386907235434</v>
      </c>
      <c r="E28" s="3418" t="n">
        <v>12.0</v>
      </c>
      <c r="F28" s="3418" t="n">
        <v>4.0</v>
      </c>
      <c r="G28" s="3418" t="n">
        <v>435.4792338251986</v>
      </c>
      <c r="H28" s="3418" t="n">
        <v>0.094236</v>
      </c>
      <c r="I28" s="3418" t="n">
        <v>0.031412</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14005.98312</v>
      </c>
      <c r="C30" s="3418" t="s">
        <v>2950</v>
      </c>
      <c r="D30" s="3418" t="n">
        <v>110.81157709920187</v>
      </c>
      <c r="E30" s="3418" t="n">
        <v>9.86879658684038</v>
      </c>
      <c r="F30" s="3418" t="n">
        <v>3.91925349628724</v>
      </c>
      <c r="G30" s="3418" t="n">
        <v>1552.025078352</v>
      </c>
      <c r="H30" s="3418" t="n">
        <v>0.13822219841</v>
      </c>
      <c r="I30" s="3418" t="n">
        <v>0.054892998312</v>
      </c>
      <c r="J30" s="3418" t="s">
        <v>2943</v>
      </c>
    </row>
    <row r="31" spans="1:10" ht="12" customHeight="1" x14ac:dyDescent="0.15">
      <c r="A31" s="3433" t="s">
        <v>2951</v>
      </c>
      <c r="B31" s="3418" t="n">
        <v>188174.4434753418</v>
      </c>
      <c r="C31" s="3418" t="s">
        <v>2950</v>
      </c>
      <c r="D31" s="3416" t="s">
        <v>1185</v>
      </c>
      <c r="E31" s="3416" t="s">
        <v>1185</v>
      </c>
      <c r="F31" s="3416" t="s">
        <v>1185</v>
      </c>
      <c r="G31" s="3418" t="n">
        <v>12985.790067861994</v>
      </c>
      <c r="H31" s="3418" t="n">
        <v>0.42736591862184</v>
      </c>
      <c r="I31" s="3418" t="n">
        <v>0.20932095454341</v>
      </c>
      <c r="J31" s="3418" t="s">
        <v>2943</v>
      </c>
    </row>
    <row r="32">
      <c r="A32" s="3438" t="s">
        <v>2952</v>
      </c>
      <c r="B32" s="3418" t="n">
        <v>188174.4434753418</v>
      </c>
      <c r="C32" s="3418" t="s">
        <v>2950</v>
      </c>
      <c r="D32" s="3416" t="s">
        <v>1185</v>
      </c>
      <c r="E32" s="3416" t="s">
        <v>1185</v>
      </c>
      <c r="F32" s="3416" t="s">
        <v>1185</v>
      </c>
      <c r="G32" s="3418" t="n">
        <v>12985.790067861994</v>
      </c>
      <c r="H32" s="3418" t="n">
        <v>0.42736591862184</v>
      </c>
      <c r="I32" s="3418" t="n">
        <v>0.20932095454341</v>
      </c>
      <c r="J32" s="3418" t="s">
        <v>2943</v>
      </c>
    </row>
    <row r="33">
      <c r="A33" s="3443" t="s">
        <v>2953</v>
      </c>
      <c r="B33" s="3415" t="n">
        <v>14296.129928250679</v>
      </c>
      <c r="C33" s="3418" t="s">
        <v>2950</v>
      </c>
      <c r="D33" s="3418" t="n">
        <v>79.71493358148321</v>
      </c>
      <c r="E33" s="3418" t="n">
        <v>2.99999999999986</v>
      </c>
      <c r="F33" s="3418" t="n">
        <v>0.59999999999997</v>
      </c>
      <c r="G33" s="3415" t="n">
        <v>1139.6150477027572</v>
      </c>
      <c r="H33" s="3415" t="n">
        <v>0.04288838978475</v>
      </c>
      <c r="I33" s="3415" t="n">
        <v>0.00857767795695</v>
      </c>
      <c r="J33" s="3415" t="s">
        <v>2943</v>
      </c>
    </row>
    <row r="34">
      <c r="A34" s="3443" t="s">
        <v>2954</v>
      </c>
      <c r="B34" s="3415" t="n">
        <v>70883.10373696726</v>
      </c>
      <c r="C34" s="3418" t="s">
        <v>2950</v>
      </c>
      <c r="D34" s="3418" t="n">
        <v>97.56554754379985</v>
      </c>
      <c r="E34" s="3418" t="n">
        <v>1.00000000000004</v>
      </c>
      <c r="F34" s="3418" t="n">
        <v>1.49999999999999</v>
      </c>
      <c r="G34" s="3415" t="n">
        <v>6915.748827701175</v>
      </c>
      <c r="H34" s="3415" t="n">
        <v>0.07088310373697</v>
      </c>
      <c r="I34" s="3415" t="n">
        <v>0.10632465560545</v>
      </c>
      <c r="J34" s="3415" t="s">
        <v>2943</v>
      </c>
    </row>
    <row r="35">
      <c r="A35" s="3443" t="s">
        <v>2955</v>
      </c>
      <c r="B35" s="3415" t="n">
        <v>81136.22669012386</v>
      </c>
      <c r="C35" s="3418" t="s">
        <v>2950</v>
      </c>
      <c r="D35" s="3418" t="n">
        <v>55.4</v>
      </c>
      <c r="E35" s="3418" t="n">
        <v>0.99999999999995</v>
      </c>
      <c r="F35" s="3418" t="n">
        <v>0.09999999999997</v>
      </c>
      <c r="G35" s="3415" t="n">
        <v>4494.946958632862</v>
      </c>
      <c r="H35" s="3415" t="n">
        <v>0.08113622669012</v>
      </c>
      <c r="I35" s="3415" t="n">
        <v>0.00811362266901</v>
      </c>
      <c r="J35" s="3415" t="s">
        <v>2943</v>
      </c>
    </row>
    <row r="36">
      <c r="A36" s="3443" t="s">
        <v>2956</v>
      </c>
      <c r="B36" s="3415" t="n">
        <v>7853.0</v>
      </c>
      <c r="C36" s="3418" t="s">
        <v>2950</v>
      </c>
      <c r="D36" s="3418" t="n">
        <v>55.45386907235434</v>
      </c>
      <c r="E36" s="3418" t="n">
        <v>12.0</v>
      </c>
      <c r="F36" s="3418" t="n">
        <v>4.0</v>
      </c>
      <c r="G36" s="3415" t="n">
        <v>435.4792338251986</v>
      </c>
      <c r="H36" s="3415" t="n">
        <v>0.094236</v>
      </c>
      <c r="I36" s="3415" t="n">
        <v>0.031412</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14005.98312</v>
      </c>
      <c r="C38" s="3418" t="s">
        <v>2950</v>
      </c>
      <c r="D38" s="3418" t="n">
        <v>110.81157709920187</v>
      </c>
      <c r="E38" s="3418" t="n">
        <v>9.86879658684038</v>
      </c>
      <c r="F38" s="3418" t="n">
        <v>3.91925349628724</v>
      </c>
      <c r="G38" s="3415" t="n">
        <v>1552.025078352</v>
      </c>
      <c r="H38" s="3415" t="n">
        <v>0.13822219841</v>
      </c>
      <c r="I38" s="3415" t="n">
        <v>0.054892998312</v>
      </c>
      <c r="J38" s="3415" t="s">
        <v>2943</v>
      </c>
    </row>
    <row r="39" spans="1:10" ht="12" customHeight="1" x14ac:dyDescent="0.15">
      <c r="A39" s="856" t="s">
        <v>20</v>
      </c>
      <c r="B39" s="3418" t="n">
        <v>37658.23279086405</v>
      </c>
      <c r="C39" s="3418" t="s">
        <v>2950</v>
      </c>
      <c r="D39" s="3416" t="s">
        <v>1185</v>
      </c>
      <c r="E39" s="3416" t="s">
        <v>1185</v>
      </c>
      <c r="F39" s="3416" t="s">
        <v>1185</v>
      </c>
      <c r="G39" s="3418" t="n">
        <v>2687.1460000000006</v>
      </c>
      <c r="H39" s="3418" t="n">
        <v>0.07753687065716</v>
      </c>
      <c r="I39" s="3418" t="n">
        <v>0.01373548274565</v>
      </c>
      <c r="J39" s="3418" t="s">
        <v>2943</v>
      </c>
    </row>
    <row r="40" spans="1:10" ht="12" customHeight="1" x14ac:dyDescent="0.15">
      <c r="A40" s="849" t="s">
        <v>87</v>
      </c>
      <c r="B40" s="3415" t="n">
        <v>32555.486560015903</v>
      </c>
      <c r="C40" s="3418" t="s">
        <v>2950</v>
      </c>
      <c r="D40" s="3418" t="n">
        <v>73.8571009952013</v>
      </c>
      <c r="E40" s="3418" t="n">
        <v>2.22494369091299</v>
      </c>
      <c r="F40" s="3418" t="n">
        <v>0.40623592272809</v>
      </c>
      <c r="G40" s="3415" t="n">
        <v>2404.453858811013</v>
      </c>
      <c r="H40" s="3415" t="n">
        <v>0.07243412442631</v>
      </c>
      <c r="I40" s="3415" t="n">
        <v>0.01322520812257</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5102.746230848147</v>
      </c>
      <c r="C42" s="3418" t="s">
        <v>2950</v>
      </c>
      <c r="D42" s="3418" t="n">
        <v>55.4</v>
      </c>
      <c r="E42" s="3418" t="n">
        <v>1.00000000000036</v>
      </c>
      <c r="F42" s="3418" t="n">
        <v>0.09999999999906</v>
      </c>
      <c r="G42" s="3415" t="n">
        <v>282.69214118898736</v>
      </c>
      <c r="H42" s="3415" t="n">
        <v>0.00510274623085</v>
      </c>
      <c r="I42" s="3415" t="n">
        <v>5.1027462308E-4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3069.5842480595725</v>
      </c>
      <c r="C46" s="3418" t="s">
        <v>2950</v>
      </c>
      <c r="D46" s="3416" t="s">
        <v>1185</v>
      </c>
      <c r="E46" s="3416" t="s">
        <v>1185</v>
      </c>
      <c r="F46" s="3416" t="s">
        <v>1185</v>
      </c>
      <c r="G46" s="3418" t="n">
        <v>168.3375673425003</v>
      </c>
      <c r="H46" s="3418" t="n">
        <v>0.03403858424806</v>
      </c>
      <c r="I46" s="3418" t="n">
        <v>3.0385842481E-4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3038.5842480595725</v>
      </c>
      <c r="C49" s="3418" t="s">
        <v>2950</v>
      </c>
      <c r="D49" s="3418" t="n">
        <v>55.4</v>
      </c>
      <c r="E49" s="3418" t="n">
        <v>1.00000000000014</v>
      </c>
      <c r="F49" s="3418" t="n">
        <v>0.10000000000133</v>
      </c>
      <c r="G49" s="3418" t="n">
        <v>168.3375673425003</v>
      </c>
      <c r="H49" s="3418" t="n">
        <v>0.00303858424806</v>
      </c>
      <c r="I49" s="3418" t="n">
        <v>3.0385842481E-4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3038.5842480595725</v>
      </c>
      <c r="C58" s="3418" t="s">
        <v>2950</v>
      </c>
      <c r="D58" s="3416" t="s">
        <v>1185</v>
      </c>
      <c r="E58" s="3416" t="s">
        <v>1185</v>
      </c>
      <c r="F58" s="3416" t="s">
        <v>1185</v>
      </c>
      <c r="G58" s="3418" t="n">
        <v>168.3375673425003</v>
      </c>
      <c r="H58" s="3418" t="n">
        <v>0.00303858424806</v>
      </c>
      <c r="I58" s="3418" t="n">
        <v>3.0385842481E-4</v>
      </c>
      <c r="J58" s="3418" t="s">
        <v>2943</v>
      </c>
    </row>
    <row r="59">
      <c r="A59" s="3438" t="s">
        <v>2955</v>
      </c>
      <c r="B59" s="3415" t="n">
        <v>3038.5842480595725</v>
      </c>
      <c r="C59" s="3418" t="s">
        <v>2950</v>
      </c>
      <c r="D59" s="3418" t="n">
        <v>55.4</v>
      </c>
      <c r="E59" s="3418" t="n">
        <v>1.00000000000014</v>
      </c>
      <c r="F59" s="3418" t="n">
        <v>0.10000000000133</v>
      </c>
      <c r="G59" s="3415" t="n">
        <v>168.3375673425003</v>
      </c>
      <c r="H59" s="3415" t="n">
        <v>0.00303858424806</v>
      </c>
      <c r="I59" s="3415" t="n">
        <v>3.0385842481E-4</v>
      </c>
      <c r="J59" s="3415" t="s">
        <v>2943</v>
      </c>
    </row>
    <row r="60">
      <c r="A60" s="3433" t="s">
        <v>2959</v>
      </c>
      <c r="B60" s="3418" t="n">
        <v>31.0</v>
      </c>
      <c r="C60" s="3418" t="s">
        <v>2950</v>
      </c>
      <c r="D60" s="3416" t="s">
        <v>1185</v>
      </c>
      <c r="E60" s="3416" t="s">
        <v>1185</v>
      </c>
      <c r="F60" s="3416" t="s">
        <v>1185</v>
      </c>
      <c r="G60" s="3418" t="s">
        <v>2943</v>
      </c>
      <c r="H60" s="3418" t="n">
        <v>0.031</v>
      </c>
      <c r="I60" s="3418" t="s">
        <v>2943</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468.4973004000001</v>
      </c>
      <c r="D10" s="3418" t="n">
        <v>468.4973004000001</v>
      </c>
      <c r="E10" s="3418" t="s">
        <v>2943</v>
      </c>
      <c r="F10" s="3418" t="n">
        <v>0.23181832052761</v>
      </c>
      <c r="G10" s="3418" t="n">
        <v>-0.17467083384526</v>
      </c>
      <c r="H10" s="3418" t="n">
        <v>0.05714748668234</v>
      </c>
      <c r="I10" s="3418" t="n">
        <v>-0.03838268988618</v>
      </c>
      <c r="J10" s="3418" t="n">
        <v>-0.39279614474709</v>
      </c>
      <c r="K10" s="3418" t="s">
        <v>2943</v>
      </c>
      <c r="L10" s="3418" t="n">
        <v>108.60625735044502</v>
      </c>
      <c r="M10" s="3418" t="n">
        <v>-81.8328141151218</v>
      </c>
      <c r="N10" s="3418" t="n">
        <v>26.77344323532321</v>
      </c>
      <c r="O10" s="3418" t="n">
        <v>-17.98218659376578</v>
      </c>
      <c r="P10" s="3418" t="n">
        <v>-184.0239334215416</v>
      </c>
      <c r="Q10" s="3418" t="s">
        <v>2943</v>
      </c>
      <c r="R10" s="3418" t="n">
        <v>642.5198148599426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320.2830927583044</v>
      </c>
      <c r="D11" s="3418" t="n">
        <v>320.2830927583044</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320.2830927583044</v>
      </c>
      <c r="D12" s="3415" t="n">
        <v>320.2830927583044</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148.21420764169568</v>
      </c>
      <c r="D13" s="3418" t="n">
        <v>148.21420764169568</v>
      </c>
      <c r="E13" s="3418" t="s">
        <v>2943</v>
      </c>
      <c r="F13" s="3418" t="n">
        <v>0.73276549582209</v>
      </c>
      <c r="G13" s="3418" t="n">
        <v>-0.55212530173187</v>
      </c>
      <c r="H13" s="3418" t="n">
        <v>0.18064019409021</v>
      </c>
      <c r="I13" s="3418" t="n">
        <v>-0.12132566020416</v>
      </c>
      <c r="J13" s="3418" t="n">
        <v>-1.24160791566228</v>
      </c>
      <c r="K13" s="3418" t="s">
        <v>2943</v>
      </c>
      <c r="L13" s="3418" t="n">
        <v>108.60625735044502</v>
      </c>
      <c r="M13" s="3418" t="n">
        <v>-81.8328141151218</v>
      </c>
      <c r="N13" s="3418" t="n">
        <v>26.77344323532321</v>
      </c>
      <c r="O13" s="3418" t="n">
        <v>-17.98218659376578</v>
      </c>
      <c r="P13" s="3418" t="n">
        <v>-184.0239334215416</v>
      </c>
      <c r="Q13" s="3418" t="s">
        <v>2943</v>
      </c>
      <c r="R13" s="3418" t="n">
        <v>642.5198148599426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11.56511555576498</v>
      </c>
      <c r="D14" s="3418" t="n">
        <v>11.56511555576498</v>
      </c>
      <c r="E14" s="3418" t="s">
        <v>2943</v>
      </c>
      <c r="F14" s="3418" t="n">
        <v>0.21265440173722</v>
      </c>
      <c r="G14" s="3418" t="n">
        <v>-3.71565067613815</v>
      </c>
      <c r="H14" s="3418" t="n">
        <v>-3.50299627440093</v>
      </c>
      <c r="I14" s="3418" t="n">
        <v>-1.55486441160564</v>
      </c>
      <c r="J14" s="3418" t="n">
        <v>-2.69202584619486</v>
      </c>
      <c r="K14" s="3418" t="s">
        <v>2943</v>
      </c>
      <c r="L14" s="3418" t="n">
        <v>2.459372729533</v>
      </c>
      <c r="M14" s="3418" t="n">
        <v>-42.97192943439394</v>
      </c>
      <c r="N14" s="3418" t="n">
        <v>-40.51255670486094</v>
      </c>
      <c r="O14" s="3418" t="n">
        <v>-17.98218659376578</v>
      </c>
      <c r="P14" s="3418" t="n">
        <v>-31.13358999034959</v>
      </c>
      <c r="Q14" s="3418" t="s">
        <v>2943</v>
      </c>
      <c r="R14" s="3418" t="n">
        <v>328.6372220595801</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11.56511555576498</v>
      </c>
      <c r="D15" s="3415" t="n">
        <v>11.56511555576498</v>
      </c>
      <c r="E15" s="3415" t="s">
        <v>2943</v>
      </c>
      <c r="F15" s="3418" t="n">
        <v>0.21265440173722</v>
      </c>
      <c r="G15" s="3418" t="n">
        <v>-3.71565067613815</v>
      </c>
      <c r="H15" s="3418" t="n">
        <v>-3.50299627440093</v>
      </c>
      <c r="I15" s="3418" t="n">
        <v>-1.55486441160564</v>
      </c>
      <c r="J15" s="3418" t="n">
        <v>-2.69202584619486</v>
      </c>
      <c r="K15" s="3418" t="s">
        <v>2943</v>
      </c>
      <c r="L15" s="3415" t="n">
        <v>2.459372729533</v>
      </c>
      <c r="M15" s="3415" t="n">
        <v>-42.97192943439394</v>
      </c>
      <c r="N15" s="3418" t="n">
        <v>-40.51255670486094</v>
      </c>
      <c r="O15" s="3415" t="n">
        <v>-17.98218659376578</v>
      </c>
      <c r="P15" s="3415" t="n">
        <v>-31.13358999034959</v>
      </c>
      <c r="Q15" s="3415" t="s">
        <v>2943</v>
      </c>
      <c r="R15" s="3418" t="n">
        <v>328.6372220595801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55.12227389555524</v>
      </c>
      <c r="D16" s="3418" t="n">
        <v>55.12227389555524</v>
      </c>
      <c r="E16" s="3418" t="s">
        <v>2943</v>
      </c>
      <c r="F16" s="3418" t="n">
        <v>0.75910831096807</v>
      </c>
      <c r="G16" s="3418" t="n">
        <v>-0.24980620550585</v>
      </c>
      <c r="H16" s="3418" t="n">
        <v>0.50930210546223</v>
      </c>
      <c r="I16" s="3418" t="s">
        <v>2943</v>
      </c>
      <c r="J16" s="3418" t="n">
        <v>-0.52223929300562</v>
      </c>
      <c r="K16" s="3418" t="s">
        <v>2943</v>
      </c>
      <c r="L16" s="3418" t="n">
        <v>41.84377623357455</v>
      </c>
      <c r="M16" s="3418" t="n">
        <v>-13.76988608070276</v>
      </c>
      <c r="N16" s="3418" t="n">
        <v>28.07389015287179</v>
      </c>
      <c r="O16" s="3418" t="s">
        <v>2943</v>
      </c>
      <c r="P16" s="3418" t="n">
        <v>-28.78701734807702</v>
      </c>
      <c r="Q16" s="3418" t="s">
        <v>2943</v>
      </c>
      <c r="R16" s="3418" t="n">
        <v>2.61479971575251</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55.12227389555524</v>
      </c>
      <c r="D17" s="3415" t="n">
        <v>55.12227389555524</v>
      </c>
      <c r="E17" s="3415" t="s">
        <v>2943</v>
      </c>
      <c r="F17" s="3418" t="n">
        <v>0.75910831096807</v>
      </c>
      <c r="G17" s="3418" t="n">
        <v>-0.24980620550585</v>
      </c>
      <c r="H17" s="3418" t="n">
        <v>0.50930210546223</v>
      </c>
      <c r="I17" s="3418" t="s">
        <v>2943</v>
      </c>
      <c r="J17" s="3418" t="n">
        <v>-0.52223929300562</v>
      </c>
      <c r="K17" s="3418" t="s">
        <v>2943</v>
      </c>
      <c r="L17" s="3415" t="n">
        <v>41.84377623357455</v>
      </c>
      <c r="M17" s="3415" t="n">
        <v>-13.76988608070276</v>
      </c>
      <c r="N17" s="3418" t="n">
        <v>28.07389015287179</v>
      </c>
      <c r="O17" s="3415" t="s">
        <v>2943</v>
      </c>
      <c r="P17" s="3415" t="n">
        <v>-28.78701734807702</v>
      </c>
      <c r="Q17" s="3415" t="s">
        <v>2943</v>
      </c>
      <c r="R17" s="3418" t="n">
        <v>2.61479971575251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81.52681819037545</v>
      </c>
      <c r="D18" s="3418" t="n">
        <v>81.52681819037545</v>
      </c>
      <c r="E18" s="3418" t="s">
        <v>2943</v>
      </c>
      <c r="F18" s="3418" t="n">
        <v>0.78873565551377</v>
      </c>
      <c r="G18" s="3418" t="n">
        <v>-0.30776374151429</v>
      </c>
      <c r="H18" s="3418" t="n">
        <v>0.48097191399948</v>
      </c>
      <c r="I18" s="3418" t="s">
        <v>2943</v>
      </c>
      <c r="J18" s="3418" t="n">
        <v>-1.52223929300562</v>
      </c>
      <c r="K18" s="3418" t="s">
        <v>2943</v>
      </c>
      <c r="L18" s="3418" t="n">
        <v>64.30310838733747</v>
      </c>
      <c r="M18" s="3418" t="n">
        <v>-25.09099860002511</v>
      </c>
      <c r="N18" s="3418" t="n">
        <v>39.21210978731236</v>
      </c>
      <c r="O18" s="3418" t="s">
        <v>2943</v>
      </c>
      <c r="P18" s="3418" t="n">
        <v>-124.10332608311501</v>
      </c>
      <c r="Q18" s="3418" t="s">
        <v>2943</v>
      </c>
      <c r="R18" s="3418" t="n">
        <v>311.26779308461</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81.52681819037545</v>
      </c>
      <c r="D19" s="3415" t="n">
        <v>81.52681819037545</v>
      </c>
      <c r="E19" s="3415" t="s">
        <v>2943</v>
      </c>
      <c r="F19" s="3418" t="n">
        <v>0.78873565551377</v>
      </c>
      <c r="G19" s="3418" t="n">
        <v>-0.30776374151429</v>
      </c>
      <c r="H19" s="3418" t="n">
        <v>0.48097191399948</v>
      </c>
      <c r="I19" s="3418" t="s">
        <v>2943</v>
      </c>
      <c r="J19" s="3418" t="n">
        <v>-1.52223929300562</v>
      </c>
      <c r="K19" s="3418" t="s">
        <v>2943</v>
      </c>
      <c r="L19" s="3415" t="n">
        <v>64.30310838733747</v>
      </c>
      <c r="M19" s="3415" t="n">
        <v>-25.09099860002511</v>
      </c>
      <c r="N19" s="3418" t="n">
        <v>39.21210978731236</v>
      </c>
      <c r="O19" s="3415" t="s">
        <v>2943</v>
      </c>
      <c r="P19" s="3415" t="n">
        <v>-124.10332608311501</v>
      </c>
      <c r="Q19" s="3415" t="s">
        <v>2943</v>
      </c>
      <c r="R19" s="3418" t="n">
        <v>311.26779308461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751.603599342458</v>
      </c>
      <c r="D10" s="3418" t="n">
        <v>751.603599342458</v>
      </c>
      <c r="E10" s="3418" t="s">
        <v>2943</v>
      </c>
      <c r="F10" s="3418" t="n">
        <v>0.00574653267163</v>
      </c>
      <c r="G10" s="3418" t="n">
        <v>-0.04556482780448</v>
      </c>
      <c r="H10" s="3418" t="n">
        <v>-0.03981829513285</v>
      </c>
      <c r="I10" s="3418" t="n">
        <v>-0.01829872104432</v>
      </c>
      <c r="J10" s="3418" t="n">
        <v>-0.07618187727765</v>
      </c>
      <c r="K10" s="3418" t="s">
        <v>2943</v>
      </c>
      <c r="L10" s="3418" t="n">
        <v>4.31911463973734</v>
      </c>
      <c r="M10" s="3418" t="n">
        <v>-34.24668858126748</v>
      </c>
      <c r="N10" s="3418" t="n">
        <v>-29.92757394153014</v>
      </c>
      <c r="O10" s="3418" t="n">
        <v>-13.75338460027452</v>
      </c>
      <c r="P10" s="3418" t="n">
        <v>-57.25857316654348</v>
      </c>
      <c r="Q10" s="3418" t="s">
        <v>2943</v>
      </c>
      <c r="R10" s="3418" t="n">
        <v>370.1116162639435</v>
      </c>
      <c r="S10" s="26"/>
      <c r="T10" s="26"/>
    </row>
    <row r="11" spans="1:20" ht="14" x14ac:dyDescent="0.15">
      <c r="A11" s="1472" t="s">
        <v>1423</v>
      </c>
      <c r="B11" s="3416" t="s">
        <v>1185</v>
      </c>
      <c r="C11" s="3418" t="n">
        <v>731.7997092939307</v>
      </c>
      <c r="D11" s="3415" t="n">
        <v>731.7997092939307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19.80389004852721</v>
      </c>
      <c r="D12" s="3418" t="n">
        <v>19.80389004852721</v>
      </c>
      <c r="E12" s="3418" t="s">
        <v>2943</v>
      </c>
      <c r="F12" s="3418" t="n">
        <v>0.21809425467188</v>
      </c>
      <c r="G12" s="3418" t="n">
        <v>-1.72929098764686</v>
      </c>
      <c r="H12" s="3418" t="n">
        <v>-1.51119673297499</v>
      </c>
      <c r="I12" s="3418" t="n">
        <v>-0.69447894159043</v>
      </c>
      <c r="J12" s="3418" t="n">
        <v>-2.89127908841333</v>
      </c>
      <c r="K12" s="3418" t="s">
        <v>2943</v>
      </c>
      <c r="L12" s="3418" t="n">
        <v>4.31911463973734</v>
      </c>
      <c r="M12" s="3418" t="n">
        <v>-34.24668858126748</v>
      </c>
      <c r="N12" s="3418" t="n">
        <v>-29.92757394153014</v>
      </c>
      <c r="O12" s="3418" t="n">
        <v>-13.75338460027452</v>
      </c>
      <c r="P12" s="3418" t="n">
        <v>-57.25857316654348</v>
      </c>
      <c r="Q12" s="3418" t="s">
        <v>2943</v>
      </c>
      <c r="R12" s="3418" t="n">
        <v>370.1116162639435</v>
      </c>
      <c r="S12" s="26"/>
      <c r="T12" s="26"/>
    </row>
    <row r="13" spans="1:20" ht="13" x14ac:dyDescent="0.15">
      <c r="A13" s="1470" t="s">
        <v>853</v>
      </c>
      <c r="B13" s="3416"/>
      <c r="C13" s="3418" t="n">
        <v>19.80389004852721</v>
      </c>
      <c r="D13" s="3418" t="n">
        <v>19.80389004852721</v>
      </c>
      <c r="E13" s="3418" t="s">
        <v>2943</v>
      </c>
      <c r="F13" s="3418" t="n">
        <v>0.21809425467188</v>
      </c>
      <c r="G13" s="3418" t="n">
        <v>-1.72929098764686</v>
      </c>
      <c r="H13" s="3418" t="n">
        <v>-1.51119673297499</v>
      </c>
      <c r="I13" s="3418" t="n">
        <v>-0.69447894159043</v>
      </c>
      <c r="J13" s="3418" t="n">
        <v>-2.89127908841333</v>
      </c>
      <c r="K13" s="3418" t="s">
        <v>2943</v>
      </c>
      <c r="L13" s="3418" t="n">
        <v>4.31911463973734</v>
      </c>
      <c r="M13" s="3418" t="n">
        <v>-34.24668858126748</v>
      </c>
      <c r="N13" s="3418" t="n">
        <v>-29.92757394153014</v>
      </c>
      <c r="O13" s="3418" t="n">
        <v>-13.75338460027452</v>
      </c>
      <c r="P13" s="3418" t="n">
        <v>-57.25857316654348</v>
      </c>
      <c r="Q13" s="3418" t="s">
        <v>2943</v>
      </c>
      <c r="R13" s="3418" t="n">
        <v>370.1116162639435</v>
      </c>
      <c r="S13" s="26"/>
      <c r="T13" s="26"/>
    </row>
    <row r="14" spans="1:20" x14ac:dyDescent="0.15">
      <c r="A14" s="3425" t="s">
        <v>201</v>
      </c>
      <c r="B14" s="3415" t="s">
        <v>201</v>
      </c>
      <c r="C14" s="3418" t="n">
        <v>19.80389004852721</v>
      </c>
      <c r="D14" s="3415" t="n">
        <v>19.80389004852721</v>
      </c>
      <c r="E14" s="3415" t="s">
        <v>2943</v>
      </c>
      <c r="F14" s="3418" t="n">
        <v>0.21809425467188</v>
      </c>
      <c r="G14" s="3418" t="n">
        <v>-1.72929098764686</v>
      </c>
      <c r="H14" s="3418" t="n">
        <v>-1.51119673297499</v>
      </c>
      <c r="I14" s="3418" t="n">
        <v>-0.69447894159043</v>
      </c>
      <c r="J14" s="3418" t="n">
        <v>-2.89127908841333</v>
      </c>
      <c r="K14" s="3418" t="s">
        <v>2943</v>
      </c>
      <c r="L14" s="3415" t="n">
        <v>4.31911463973734</v>
      </c>
      <c r="M14" s="3415" t="n">
        <v>-34.24668858126748</v>
      </c>
      <c r="N14" s="3418" t="n">
        <v>-29.92757394153014</v>
      </c>
      <c r="O14" s="3415" t="n">
        <v>-13.75338460027452</v>
      </c>
      <c r="P14" s="3415" t="n">
        <v>-57.25857316654348</v>
      </c>
      <c r="Q14" s="3415" t="s">
        <v>2943</v>
      </c>
      <c r="R14" s="3418" t="n">
        <v>370.1116162639435</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303.33315876612545</v>
      </c>
      <c r="C9" s="3418" t="n">
        <v>0.84325029271495</v>
      </c>
      <c r="D9" s="3418" t="n">
        <v>0.40194907487379</v>
      </c>
      <c r="E9" s="26"/>
      <c r="F9" s="26"/>
      <c r="G9" s="26"/>
    </row>
    <row r="10" spans="1:7" x14ac:dyDescent="0.15">
      <c r="A10" s="1579" t="s">
        <v>733</v>
      </c>
      <c r="B10" s="3418" t="n">
        <v>103.5411232331394</v>
      </c>
      <c r="C10" s="3418" t="n">
        <v>0.46711422276691</v>
      </c>
      <c r="D10" s="3418" t="n">
        <v>0.07600297776258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103.5411232331394</v>
      </c>
      <c r="C12" s="3418" t="n">
        <v>0.46711422276691</v>
      </c>
      <c r="D12" s="3418" t="n">
        <v>0.07600297776258</v>
      </c>
      <c r="E12" s="26"/>
      <c r="F12" s="26"/>
      <c r="G12" s="26"/>
    </row>
    <row r="13" spans="1:7" x14ac:dyDescent="0.15">
      <c r="A13" s="3438" t="s">
        <v>3122</v>
      </c>
      <c r="B13" s="3415" t="n">
        <v>103.5411232331394</v>
      </c>
      <c r="C13" s="3418" t="n">
        <v>0.46711422276691</v>
      </c>
      <c r="D13" s="3415" t="n">
        <v>0.07600297776258</v>
      </c>
      <c r="E13" s="26"/>
      <c r="F13" s="26"/>
      <c r="G13" s="26"/>
    </row>
    <row r="14" spans="1:7" ht="13" x14ac:dyDescent="0.15">
      <c r="A14" s="1579" t="s">
        <v>892</v>
      </c>
      <c r="B14" s="3418" t="n">
        <v>31.77393784276318</v>
      </c>
      <c r="C14" s="3418" t="n">
        <v>0.8023254584742</v>
      </c>
      <c r="D14" s="3418" t="n">
        <v>0.04006049024564</v>
      </c>
      <c r="E14" s="26"/>
      <c r="F14" s="26"/>
      <c r="G14" s="26"/>
    </row>
    <row r="15" spans="1:7" ht="13" x14ac:dyDescent="0.15">
      <c r="A15" s="1594" t="s">
        <v>893</v>
      </c>
      <c r="B15" s="3418" t="n">
        <v>31.77393784276318</v>
      </c>
      <c r="C15" s="3418" t="n">
        <v>0.8023254584742</v>
      </c>
      <c r="D15" s="3418" t="n">
        <v>0.04006049024564</v>
      </c>
      <c r="E15" s="26"/>
      <c r="F15" s="26"/>
      <c r="G15" s="26"/>
    </row>
    <row r="16" spans="1:7" x14ac:dyDescent="0.15">
      <c r="A16" s="3438" t="s">
        <v>3123</v>
      </c>
      <c r="B16" s="3415" t="n">
        <v>4.69949006534423</v>
      </c>
      <c r="C16" s="3418" t="n">
        <v>0.65912699560162</v>
      </c>
      <c r="D16" s="3415" t="n">
        <v>0.00486759549199</v>
      </c>
      <c r="E16" s="26"/>
      <c r="F16" s="26"/>
      <c r="G16" s="26"/>
    </row>
    <row r="17">
      <c r="A17" s="3438" t="s">
        <v>3124</v>
      </c>
      <c r="B17" s="3415" t="n">
        <v>27.07444777741895</v>
      </c>
      <c r="C17" s="3418" t="n">
        <v>0.8271813579989</v>
      </c>
      <c r="D17" s="3415" t="n">
        <v>0.03519289475365</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148.21420764169568</v>
      </c>
      <c r="C24" s="3418" t="n">
        <v>1.02413335161273</v>
      </c>
      <c r="D24" s="3418" t="n">
        <v>0.23852889221655</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148.21420764169568</v>
      </c>
      <c r="C26" s="3418" t="n">
        <v>1.02413335161273</v>
      </c>
      <c r="D26" s="3418" t="n">
        <v>0.23852889221655</v>
      </c>
      <c r="E26" s="26"/>
      <c r="F26" s="26"/>
      <c r="G26" s="26"/>
    </row>
    <row r="27" spans="1:7" x14ac:dyDescent="0.15">
      <c r="A27" s="3438" t="s">
        <v>3125</v>
      </c>
      <c r="B27" s="3415" t="n">
        <v>11.56511555576498</v>
      </c>
      <c r="C27" s="3418" t="n">
        <v>1.41685570852339</v>
      </c>
      <c r="D27" s="3415" t="n">
        <v>0.0257495857063</v>
      </c>
      <c r="E27" s="26"/>
      <c r="F27" s="26"/>
      <c r="G27" s="26"/>
    </row>
    <row r="28">
      <c r="A28" s="3438" t="s">
        <v>3126</v>
      </c>
      <c r="B28" s="3415" t="n">
        <v>55.12227389555524</v>
      </c>
      <c r="C28" s="3418" t="n">
        <v>0.58026588111737</v>
      </c>
      <c r="D28" s="3415" t="n">
        <v>0.05026304616331</v>
      </c>
    </row>
    <row r="29">
      <c r="A29" s="3438" t="s">
        <v>3127</v>
      </c>
      <c r="B29" s="3415" t="n">
        <v>81.52681819037545</v>
      </c>
      <c r="C29" s="3418" t="n">
        <v>1.26853274417139</v>
      </c>
      <c r="D29" s="3415" t="n">
        <v>0.16251626034694</v>
      </c>
    </row>
    <row r="30" spans="1:7" ht="13" x14ac:dyDescent="0.15">
      <c r="A30" s="1607" t="s">
        <v>898</v>
      </c>
      <c r="B30" s="3415" t="n">
        <v>19.80389004852721</v>
      </c>
      <c r="C30" s="3418" t="n">
        <v>1.52172583600699</v>
      </c>
      <c r="D30" s="3415" t="n">
        <v>0.04735671464902</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2.557857749196831E7</v>
      </c>
      <c r="D9" s="3418" t="n">
        <v>0.00113655</v>
      </c>
      <c r="E9" s="3415" t="n">
        <v>0.04568352210478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183.0</v>
      </c>
      <c r="F8" s="3418" t="s">
        <v>2947</v>
      </c>
      <c r="G8" s="3418" t="n">
        <v>0.09306</v>
      </c>
      <c r="H8" s="3418" t="n">
        <v>0.005148</v>
      </c>
      <c r="I8" s="3418" t="s">
        <v>2947</v>
      </c>
      <c r="J8" s="3418" t="n">
        <v>0.01702998</v>
      </c>
      <c r="K8" s="3418" t="n">
        <v>9.42084E-4</v>
      </c>
      <c r="L8" s="26"/>
      <c r="M8" s="26"/>
      <c r="N8" s="26"/>
      <c r="O8" s="26"/>
    </row>
    <row r="9" spans="1:15" x14ac:dyDescent="0.15">
      <c r="A9" s="1601" t="s">
        <v>733</v>
      </c>
      <c r="B9" s="3416"/>
      <c r="C9" s="3416" t="s">
        <v>1185</v>
      </c>
      <c r="D9" s="3418" t="s">
        <v>3131</v>
      </c>
      <c r="E9" s="3418" t="n">
        <v>183.0</v>
      </c>
      <c r="F9" s="3418" t="s">
        <v>2947</v>
      </c>
      <c r="G9" s="3418" t="n">
        <v>0.09306</v>
      </c>
      <c r="H9" s="3418" t="n">
        <v>0.005148</v>
      </c>
      <c r="I9" s="3418" t="s">
        <v>2947</v>
      </c>
      <c r="J9" s="3418" t="n">
        <v>0.01702998</v>
      </c>
      <c r="K9" s="3418" t="n">
        <v>9.42084E-4</v>
      </c>
      <c r="L9" s="336"/>
      <c r="M9" s="26"/>
      <c r="N9" s="26"/>
      <c r="O9" s="26"/>
    </row>
    <row r="10" spans="1:15" ht="13" x14ac:dyDescent="0.15">
      <c r="A10" s="1625" t="s">
        <v>1451</v>
      </c>
      <c r="B10" s="3416"/>
      <c r="C10" s="3416" t="s">
        <v>1185</v>
      </c>
      <c r="D10" s="3418" t="s">
        <v>3131</v>
      </c>
      <c r="E10" s="3418" t="n">
        <v>183.0</v>
      </c>
      <c r="F10" s="3418" t="s">
        <v>2947</v>
      </c>
      <c r="G10" s="3418" t="n">
        <v>0.09306</v>
      </c>
      <c r="H10" s="3418" t="n">
        <v>0.005148</v>
      </c>
      <c r="I10" s="3418" t="s">
        <v>2947</v>
      </c>
      <c r="J10" s="3418" t="n">
        <v>0.01702998</v>
      </c>
      <c r="K10" s="3418" t="n">
        <v>9.42084E-4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183.0</v>
      </c>
      <c r="F12" s="3418" t="s">
        <v>2942</v>
      </c>
      <c r="G12" s="3418" t="n">
        <v>0.09306</v>
      </c>
      <c r="H12" s="3418" t="n">
        <v>0.005148</v>
      </c>
      <c r="I12" s="3418" t="s">
        <v>2942</v>
      </c>
      <c r="J12" s="3418" t="n">
        <v>0.01702998</v>
      </c>
      <c r="K12" s="3418" t="n">
        <v>9.42084E-4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3087970.279646981</v>
      </c>
      <c r="C24" s="3418" t="n">
        <v>-1936154.763722582</v>
      </c>
      <c r="D24" s="3416" t="s">
        <v>1185</v>
      </c>
      <c r="E24" s="3418" t="n">
        <v>1151.8155159243993</v>
      </c>
      <c r="F24" s="3418" t="n">
        <v>-4223.323558389464</v>
      </c>
      <c r="G24" s="294"/>
      <c r="H24" s="294"/>
      <c r="I24" s="294"/>
    </row>
    <row r="25" spans="1:9" ht="13" x14ac:dyDescent="0.15">
      <c r="A25" s="1664" t="s">
        <v>929</v>
      </c>
      <c r="B25" s="3418" t="n">
        <v>2134995.7841842724</v>
      </c>
      <c r="C25" s="3418" t="n">
        <v>-1115914.9828561603</v>
      </c>
      <c r="D25" s="3416" t="s">
        <v>1185</v>
      </c>
      <c r="E25" s="3418" t="n">
        <v>1019.0808013281121</v>
      </c>
      <c r="F25" s="3418" t="n">
        <v>-3736.6296048697445</v>
      </c>
      <c r="G25" s="294"/>
      <c r="H25" s="294"/>
      <c r="I25" s="294"/>
    </row>
    <row r="26" spans="1:9" x14ac:dyDescent="0.15">
      <c r="A26" s="3425" t="s">
        <v>3134</v>
      </c>
      <c r="B26" s="3415" t="n">
        <v>1506985.9521713615</v>
      </c>
      <c r="C26" s="3415" t="n">
        <v>-885447.2813505444</v>
      </c>
      <c r="D26" s="3415" t="n">
        <v>35.0</v>
      </c>
      <c r="E26" s="3415" t="n">
        <v>621.5386708208171</v>
      </c>
      <c r="F26" s="3415" t="n">
        <v>-2278.9751263429957</v>
      </c>
      <c r="G26" s="294"/>
      <c r="H26" s="294"/>
      <c r="I26" s="294"/>
    </row>
    <row r="27">
      <c r="A27" s="3425" t="s">
        <v>930</v>
      </c>
      <c r="B27" s="3415" t="n">
        <v>628009.8320129109</v>
      </c>
      <c r="C27" s="3415" t="n">
        <v>-230467.70150561575</v>
      </c>
      <c r="D27" s="3415" t="n">
        <v>25.0</v>
      </c>
      <c r="E27" s="3415" t="n">
        <v>397.54213050729504</v>
      </c>
      <c r="F27" s="3415" t="n">
        <v>-1457.6544785267486</v>
      </c>
    </row>
    <row r="28" spans="1:9" x14ac:dyDescent="0.15">
      <c r="A28" s="1664" t="s">
        <v>931</v>
      </c>
      <c r="B28" s="3415" t="n">
        <v>952974.4954627089</v>
      </c>
      <c r="C28" s="3415" t="n">
        <v>-820239.7808664218</v>
      </c>
      <c r="D28" s="3415" t="n">
        <v>2.0</v>
      </c>
      <c r="E28" s="3415" t="n">
        <v>132.73471459628718</v>
      </c>
      <c r="F28" s="3415" t="n">
        <v>-486.6939535197196</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2948</v>
      </c>
      <c r="C62" s="421"/>
      <c r="D62" s="421"/>
      <c r="E62" s="421"/>
      <c r="F62" s="421"/>
      <c r="G62" s="421"/>
      <c r="H62" s="421"/>
      <c r="I62" s="421"/>
      <c r="J62" s="421"/>
      <c r="K62" s="26"/>
      <c r="L62" s="26"/>
      <c r="M62" s="26"/>
      <c r="N62" s="26"/>
      <c r="O62" s="26"/>
      <c r="P62" s="26"/>
    </row>
    <row r="63" spans="1:16" ht="15.75" customHeight="1" x14ac:dyDescent="0.15">
      <c r="A63" s="3425" t="s">
        <v>3134</v>
      </c>
      <c r="B63" s="3415" t="s">
        <v>2948</v>
      </c>
      <c r="C63" s="421"/>
      <c r="D63" s="421"/>
      <c r="E63" s="421"/>
      <c r="F63" s="421"/>
      <c r="G63" s="421"/>
      <c r="H63" s="421"/>
      <c r="I63" s="421"/>
      <c r="J63" s="421"/>
      <c r="K63" s="26"/>
      <c r="L63" s="26"/>
      <c r="M63" s="26"/>
      <c r="N63" s="26"/>
      <c r="O63" s="26"/>
      <c r="P63" s="26"/>
    </row>
    <row r="64">
      <c r="A64" s="3425" t="s">
        <v>930</v>
      </c>
      <c r="B64" s="3415" t="s">
        <v>2948</v>
      </c>
    </row>
    <row r="65" spans="1:16" ht="11.25" customHeight="1" x14ac:dyDescent="0.15">
      <c r="A65" s="767" t="s">
        <v>978</v>
      </c>
      <c r="B65" s="3415" t="s">
        <v>2948</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v>
      </c>
      <c r="C7" s="3417" t="n">
        <v>105.319565289841</v>
      </c>
      <c r="D7" s="3417" t="n">
        <v>0.67056556054189</v>
      </c>
      <c r="E7" s="3417" t="n">
        <v>0.06907661301454</v>
      </c>
      <c r="F7" s="3417" t="n">
        <v>7.40336087747542</v>
      </c>
      <c r="G7" s="3417" t="n">
        <v>0.12246139515035</v>
      </c>
      <c r="H7" s="3417" t="n">
        <v>0.05928418599214</v>
      </c>
      <c r="I7" s="26"/>
      <c r="J7" s="26"/>
      <c r="K7" s="26"/>
      <c r="L7" s="26"/>
    </row>
    <row r="8" spans="1:12" ht="12" customHeight="1" x14ac:dyDescent="0.15">
      <c r="A8" s="1709" t="s">
        <v>985</v>
      </c>
      <c r="B8" s="3417" t="s">
        <v>2972</v>
      </c>
      <c r="C8" s="3417" t="n">
        <v>101.8054165206924</v>
      </c>
      <c r="D8" s="3416" t="s">
        <v>1185</v>
      </c>
      <c r="E8" s="3417" t="s">
        <v>2947</v>
      </c>
      <c r="F8" s="3417" t="n">
        <v>7.16686415692125</v>
      </c>
      <c r="G8" s="3417" t="n">
        <v>0.09492346528736</v>
      </c>
      <c r="H8" s="3416" t="s">
        <v>1185</v>
      </c>
      <c r="I8" s="26"/>
      <c r="J8" s="26"/>
      <c r="K8" s="26"/>
      <c r="L8" s="26"/>
    </row>
    <row r="9" spans="1:12" ht="12" customHeight="1" x14ac:dyDescent="0.15">
      <c r="A9" s="1087" t="s">
        <v>986</v>
      </c>
      <c r="B9" s="3417" t="s">
        <v>2972</v>
      </c>
      <c r="C9" s="3417" t="n">
        <v>101.8054165206924</v>
      </c>
      <c r="D9" s="3416" t="s">
        <v>1185</v>
      </c>
      <c r="E9" s="3415" t="s">
        <v>2942</v>
      </c>
      <c r="F9" s="3415" t="n">
        <v>7.16686415692125</v>
      </c>
      <c r="G9" s="3415" t="n">
        <v>0.09492346528736</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1.45040038585259</v>
      </c>
      <c r="D12" s="3417" t="n">
        <v>0.18652388284927</v>
      </c>
      <c r="E12" s="3417" t="s">
        <v>2948</v>
      </c>
      <c r="F12" s="3417" t="s">
        <v>2948</v>
      </c>
      <c r="G12" s="3417" t="s">
        <v>2948</v>
      </c>
      <c r="H12" s="3416" t="s">
        <v>1185</v>
      </c>
      <c r="I12" s="26"/>
      <c r="J12" s="26"/>
      <c r="K12" s="26"/>
      <c r="L12" s="26"/>
    </row>
    <row r="13" spans="1:12" ht="12.75" customHeight="1" x14ac:dyDescent="0.15">
      <c r="A13" s="1715" t="s">
        <v>991</v>
      </c>
      <c r="B13" s="3416" t="s">
        <v>1185</v>
      </c>
      <c r="C13" s="3417" t="n">
        <v>1.36628543833344</v>
      </c>
      <c r="D13" s="3417" t="n">
        <v>0.18652388284927</v>
      </c>
      <c r="E13" s="3415" t="s">
        <v>2948</v>
      </c>
      <c r="F13" s="3415" t="s">
        <v>2948</v>
      </c>
      <c r="G13" s="3415" t="s">
        <v>2948</v>
      </c>
      <c r="H13" s="3416" t="s">
        <v>1185</v>
      </c>
      <c r="I13" s="26"/>
      <c r="J13" s="26"/>
      <c r="K13" s="26"/>
      <c r="L13" s="26"/>
    </row>
    <row r="14" spans="1:12" ht="12.75" customHeight="1" x14ac:dyDescent="0.15">
      <c r="A14" s="1715" t="s">
        <v>992</v>
      </c>
      <c r="B14" s="3416" t="s">
        <v>1185</v>
      </c>
      <c r="C14" s="3417" t="n">
        <v>0.08411494751915</v>
      </c>
      <c r="D14" s="3417" t="s">
        <v>2971</v>
      </c>
      <c r="E14" s="3415" t="s">
        <v>2948</v>
      </c>
      <c r="F14" s="3415" t="s">
        <v>2948</v>
      </c>
      <c r="G14" s="3415" t="s">
        <v>2948</v>
      </c>
      <c r="H14" s="3416" t="s">
        <v>1185</v>
      </c>
      <c r="I14" s="26"/>
      <c r="J14" s="26"/>
      <c r="K14" s="26"/>
      <c r="L14" s="26"/>
    </row>
    <row r="15" spans="1:12" ht="12" customHeight="1" x14ac:dyDescent="0.15">
      <c r="A15" s="1709" t="s">
        <v>993</v>
      </c>
      <c r="B15" s="3417" t="n">
        <v>12.4</v>
      </c>
      <c r="C15" s="3417" t="n">
        <v>0.0175418212</v>
      </c>
      <c r="D15" s="3417" t="n">
        <v>2.88135E-4</v>
      </c>
      <c r="E15" s="3417" t="n">
        <v>0.06907661301454</v>
      </c>
      <c r="F15" s="3417" t="n">
        <v>0.23649672055417</v>
      </c>
      <c r="G15" s="3417" t="n">
        <v>0.00637513114822</v>
      </c>
      <c r="H15" s="3417" t="n">
        <v>0.05928418599214</v>
      </c>
      <c r="I15" s="26"/>
      <c r="J15" s="26"/>
      <c r="K15" s="26"/>
      <c r="L15" s="26"/>
    </row>
    <row r="16" spans="1:12" ht="12" customHeight="1" x14ac:dyDescent="0.15">
      <c r="A16" s="1087" t="s">
        <v>994</v>
      </c>
      <c r="B16" s="3417" t="n">
        <v>12.4</v>
      </c>
      <c r="C16" s="3417" t="n">
        <v>3.16E-4</v>
      </c>
      <c r="D16" s="3417" t="n">
        <v>1.0974E-4</v>
      </c>
      <c r="E16" s="3415" t="n">
        <v>0.05127279201454</v>
      </c>
      <c r="F16" s="3415" t="n">
        <v>0.01214716855417</v>
      </c>
      <c r="G16" s="3415" t="n">
        <v>0.00280723114822</v>
      </c>
      <c r="H16" s="3415" t="n">
        <v>0.05860628499214</v>
      </c>
      <c r="I16" s="26"/>
      <c r="J16" s="26"/>
      <c r="K16" s="26"/>
      <c r="L16" s="26"/>
    </row>
    <row r="17" spans="1:12" ht="12" customHeight="1" x14ac:dyDescent="0.15">
      <c r="A17" s="1087" t="s">
        <v>995</v>
      </c>
      <c r="B17" s="3417" t="s">
        <v>2943</v>
      </c>
      <c r="C17" s="3417" t="n">
        <v>0.0172258212</v>
      </c>
      <c r="D17" s="3417" t="n">
        <v>1.78395E-4</v>
      </c>
      <c r="E17" s="3415" t="n">
        <v>0.017803821</v>
      </c>
      <c r="F17" s="3415" t="n">
        <v>0.224349552</v>
      </c>
      <c r="G17" s="3415" t="n">
        <v>0.0035679</v>
      </c>
      <c r="H17" s="3415" t="n">
        <v>6.77901E-4</v>
      </c>
      <c r="I17" s="26"/>
      <c r="J17" s="26"/>
      <c r="K17" s="26"/>
      <c r="L17" s="26"/>
    </row>
    <row r="18" spans="1:12" ht="12.75" customHeight="1" x14ac:dyDescent="0.15">
      <c r="A18" s="1709" t="s">
        <v>996</v>
      </c>
      <c r="B18" s="3416" t="s">
        <v>1185</v>
      </c>
      <c r="C18" s="3417" t="n">
        <v>2.046206562096</v>
      </c>
      <c r="D18" s="3417" t="n">
        <v>0.48375354269262</v>
      </c>
      <c r="E18" s="3417" t="s">
        <v>2971</v>
      </c>
      <c r="F18" s="3417" t="s">
        <v>2971</v>
      </c>
      <c r="G18" s="3417" t="n">
        <v>0.02116279871477</v>
      </c>
      <c r="H18" s="3416" t="s">
        <v>1185</v>
      </c>
      <c r="I18" s="26"/>
      <c r="J18" s="26"/>
      <c r="K18" s="26"/>
      <c r="L18" s="26"/>
    </row>
    <row r="19" spans="1:12" ht="12.75" customHeight="1" x14ac:dyDescent="0.15">
      <c r="A19" s="1087" t="s">
        <v>997</v>
      </c>
      <c r="B19" s="3416" t="s">
        <v>1185</v>
      </c>
      <c r="C19" s="3417" t="n">
        <v>1.94641376355731</v>
      </c>
      <c r="D19" s="3417" t="n">
        <v>0.48179325030789</v>
      </c>
      <c r="E19" s="3415" t="s">
        <v>2948</v>
      </c>
      <c r="F19" s="3415" t="s">
        <v>2948</v>
      </c>
      <c r="G19" s="3415" t="n">
        <v>0.01506335314345</v>
      </c>
      <c r="H19" s="3416" t="s">
        <v>1185</v>
      </c>
      <c r="I19" s="26"/>
      <c r="J19" s="26"/>
      <c r="K19" s="26"/>
      <c r="L19" s="26"/>
    </row>
    <row r="20" spans="1:12" ht="12.75" customHeight="1" x14ac:dyDescent="0.15">
      <c r="A20" s="1087" t="s">
        <v>998</v>
      </c>
      <c r="B20" s="3416" t="s">
        <v>1185</v>
      </c>
      <c r="C20" s="3417" t="n">
        <v>0.09979279853869</v>
      </c>
      <c r="D20" s="3417" t="n">
        <v>0.00196029238473</v>
      </c>
      <c r="E20" s="3415" t="s">
        <v>2948</v>
      </c>
      <c r="F20" s="3415" t="s">
        <v>2948</v>
      </c>
      <c r="G20" s="3415" t="n">
        <v>0.00609944557132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29026.562126697027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533.7387506195737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211599.41915301586</v>
      </c>
      <c r="C9" s="3418" t="s">
        <v>2950</v>
      </c>
      <c r="D9" s="3416" t="s">
        <v>1185</v>
      </c>
      <c r="E9" s="3416" t="s">
        <v>1185</v>
      </c>
      <c r="F9" s="3416" t="s">
        <v>1185</v>
      </c>
      <c r="G9" s="3418" t="n">
        <v>10721.186382224867</v>
      </c>
      <c r="H9" s="3418" t="n">
        <v>0.70634579264154</v>
      </c>
      <c r="I9" s="3418" t="n">
        <v>0.40419263312309</v>
      </c>
      <c r="J9" s="3418" t="s">
        <v>2943</v>
      </c>
    </row>
    <row r="10" spans="1:10" ht="12" customHeight="1" x14ac:dyDescent="0.15">
      <c r="A10" s="871" t="s">
        <v>87</v>
      </c>
      <c r="B10" s="3418" t="n">
        <v>26249.445988975727</v>
      </c>
      <c r="C10" s="3418" t="s">
        <v>2950</v>
      </c>
      <c r="D10" s="3418" t="n">
        <v>77.14525042852584</v>
      </c>
      <c r="E10" s="3418" t="n">
        <v>2.77990276632186</v>
      </c>
      <c r="F10" s="3418" t="n">
        <v>8.25116001344992</v>
      </c>
      <c r="G10" s="3418" t="n">
        <v>2025.0200844295955</v>
      </c>
      <c r="H10" s="3418" t="n">
        <v>0.07297090751917</v>
      </c>
      <c r="I10" s="3418" t="n">
        <v>0.21658837911945</v>
      </c>
      <c r="J10" s="3418" t="s">
        <v>2943</v>
      </c>
    </row>
    <row r="11" spans="1:10" ht="12" customHeight="1" x14ac:dyDescent="0.15">
      <c r="A11" s="871" t="s">
        <v>88</v>
      </c>
      <c r="B11" s="3418" t="n">
        <v>16159.069429538997</v>
      </c>
      <c r="C11" s="3418" t="s">
        <v>2950</v>
      </c>
      <c r="D11" s="3418" t="n">
        <v>95.28147458364558</v>
      </c>
      <c r="E11" s="3418" t="n">
        <v>7.02141782532009</v>
      </c>
      <c r="F11" s="3418" t="n">
        <v>1.03666499504965</v>
      </c>
      <c r="G11" s="3418" t="n">
        <v>1539.6599631459842</v>
      </c>
      <c r="H11" s="3418" t="n">
        <v>0.11345957813315</v>
      </c>
      <c r="I11" s="3418" t="n">
        <v>0.01675154163018</v>
      </c>
      <c r="J11" s="3418" t="s">
        <v>2943</v>
      </c>
    </row>
    <row r="12" spans="1:10" ht="12" customHeight="1" x14ac:dyDescent="0.15">
      <c r="A12" s="871" t="s">
        <v>89</v>
      </c>
      <c r="B12" s="3418" t="n">
        <v>117459.23916423722</v>
      </c>
      <c r="C12" s="3418" t="s">
        <v>2950</v>
      </c>
      <c r="D12" s="3418" t="n">
        <v>55.4</v>
      </c>
      <c r="E12" s="3418" t="n">
        <v>0.99999999999994</v>
      </c>
      <c r="F12" s="3418" t="n">
        <v>0.10000000000005</v>
      </c>
      <c r="G12" s="3418" t="n">
        <v>6507.241849698742</v>
      </c>
      <c r="H12" s="3418" t="n">
        <v>0.11745923916423</v>
      </c>
      <c r="I12" s="3418" t="n">
        <v>0.01174592391643</v>
      </c>
      <c r="J12" s="3418" t="s">
        <v>2943</v>
      </c>
    </row>
    <row r="13" spans="1:10" ht="12" customHeight="1" x14ac:dyDescent="0.15">
      <c r="A13" s="871" t="s">
        <v>90</v>
      </c>
      <c r="B13" s="3418" t="n">
        <v>10897.0</v>
      </c>
      <c r="C13" s="3418" t="s">
        <v>2950</v>
      </c>
      <c r="D13" s="3418" t="n">
        <v>59.58194777925538</v>
      </c>
      <c r="E13" s="3418" t="n">
        <v>12.0</v>
      </c>
      <c r="F13" s="3418" t="n">
        <v>4.0</v>
      </c>
      <c r="G13" s="3418" t="n">
        <v>649.2644849505459</v>
      </c>
      <c r="H13" s="3418" t="n">
        <v>0.130764</v>
      </c>
      <c r="I13" s="3418" t="n">
        <v>0.043588</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40834.66457026392</v>
      </c>
      <c r="C15" s="3418" t="s">
        <v>2950</v>
      </c>
      <c r="D15" s="3418" t="n">
        <v>101.91167340374979</v>
      </c>
      <c r="E15" s="3418" t="n">
        <v>6.65346637922032</v>
      </c>
      <c r="F15" s="3418" t="n">
        <v>2.8289393257598</v>
      </c>
      <c r="G15" s="3418" t="n">
        <v>4161.52899923641</v>
      </c>
      <c r="H15" s="3418" t="n">
        <v>0.27169206782499</v>
      </c>
      <c r="I15" s="3418" t="n">
        <v>0.11551878845703</v>
      </c>
      <c r="J15" s="3418" t="s">
        <v>2943</v>
      </c>
    </row>
    <row r="16" spans="1:10" ht="12" customHeight="1" x14ac:dyDescent="0.15">
      <c r="A16" s="873" t="s">
        <v>23</v>
      </c>
      <c r="B16" s="3418" t="n">
        <v>27317.035474725588</v>
      </c>
      <c r="C16" s="3418" t="s">
        <v>2950</v>
      </c>
      <c r="D16" s="3416" t="s">
        <v>1185</v>
      </c>
      <c r="E16" s="3416" t="s">
        <v>1185</v>
      </c>
      <c r="F16" s="3416" t="s">
        <v>1185</v>
      </c>
      <c r="G16" s="3418" t="n">
        <v>1733.5767697489805</v>
      </c>
      <c r="H16" s="3418" t="n">
        <v>0.02864999494835</v>
      </c>
      <c r="I16" s="3418" t="n">
        <v>0.00299099341588</v>
      </c>
      <c r="J16" s="3418" t="s">
        <v>2943</v>
      </c>
    </row>
    <row r="17" spans="1:10" ht="12" customHeight="1" x14ac:dyDescent="0.15">
      <c r="A17" s="871" t="s">
        <v>87</v>
      </c>
      <c r="B17" s="3415" t="n">
        <v>290.8957368084722</v>
      </c>
      <c r="C17" s="3418" t="s">
        <v>2950</v>
      </c>
      <c r="D17" s="3418" t="n">
        <v>77.21899990432782</v>
      </c>
      <c r="E17" s="3418" t="n">
        <v>2.89057247677585</v>
      </c>
      <c r="F17" s="3418" t="n">
        <v>0.57264311920692</v>
      </c>
      <c r="G17" s="3415" t="n">
        <v>22.46267787278278</v>
      </c>
      <c r="H17" s="3415" t="n">
        <v>8.4085521043E-4</v>
      </c>
      <c r="I17" s="3415" t="n">
        <v>1.6657944209E-4</v>
      </c>
      <c r="J17" s="3415" t="s">
        <v>2943</v>
      </c>
    </row>
    <row r="18" spans="1:10" ht="12" customHeight="1" x14ac:dyDescent="0.15">
      <c r="A18" s="871" t="s">
        <v>88</v>
      </c>
      <c r="B18" s="3415" t="n">
        <v>5434.90179580586</v>
      </c>
      <c r="C18" s="3418" t="s">
        <v>2950</v>
      </c>
      <c r="D18" s="3418" t="n">
        <v>94.75047190008678</v>
      </c>
      <c r="E18" s="3418" t="n">
        <v>1.14406884050939</v>
      </c>
      <c r="F18" s="3418" t="n">
        <v>0.12241070852346</v>
      </c>
      <c r="G18" s="3415" t="n">
        <v>514.9595098832343</v>
      </c>
      <c r="H18" s="3415" t="n">
        <v>0.00621790179581</v>
      </c>
      <c r="I18" s="3415" t="n">
        <v>6.6529017958E-4</v>
      </c>
      <c r="J18" s="3415" t="s">
        <v>2943</v>
      </c>
    </row>
    <row r="19" spans="1:10" ht="12" customHeight="1" x14ac:dyDescent="0.15">
      <c r="A19" s="871" t="s">
        <v>89</v>
      </c>
      <c r="B19" s="3415" t="n">
        <v>21591.237942111256</v>
      </c>
      <c r="C19" s="3418" t="s">
        <v>2950</v>
      </c>
      <c r="D19" s="3418" t="n">
        <v>55.39999999999999</v>
      </c>
      <c r="E19" s="3418" t="n">
        <v>0.99999999999994</v>
      </c>
      <c r="F19" s="3418" t="n">
        <v>0.09999999999995</v>
      </c>
      <c r="G19" s="3415" t="n">
        <v>1196.1545819929634</v>
      </c>
      <c r="H19" s="3415" t="n">
        <v>0.02159123794211</v>
      </c>
      <c r="I19" s="3415" t="n">
        <v>0.00215912379421</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3531.819682654457</v>
      </c>
      <c r="C23" s="3418" t="s">
        <v>2950</v>
      </c>
      <c r="D23" s="3416" t="s">
        <v>1185</v>
      </c>
      <c r="E23" s="3416" t="s">
        <v>1185</v>
      </c>
      <c r="F23" s="3416" t="s">
        <v>1185</v>
      </c>
      <c r="G23" s="3418" t="n">
        <v>212.62052645364233</v>
      </c>
      <c r="H23" s="3418" t="n">
        <v>0.00560354177562</v>
      </c>
      <c r="I23" s="3418" t="n">
        <v>7.4028423151E-4</v>
      </c>
      <c r="J23" s="3418" t="s">
        <v>2943</v>
      </c>
    </row>
    <row r="24" spans="1:10" ht="12" customHeight="1" x14ac:dyDescent="0.15">
      <c r="A24" s="871" t="s">
        <v>87</v>
      </c>
      <c r="B24" s="3415" t="n">
        <v>556.4273734030314</v>
      </c>
      <c r="C24" s="3418" t="s">
        <v>2950</v>
      </c>
      <c r="D24" s="3418" t="n">
        <v>72.4326233532021</v>
      </c>
      <c r="E24" s="3418" t="n">
        <v>2.23373098769125</v>
      </c>
      <c r="F24" s="3418" t="n">
        <v>0.40843274691914</v>
      </c>
      <c r="G24" s="3415" t="n">
        <v>40.30349436111332</v>
      </c>
      <c r="H24" s="3415" t="n">
        <v>0.00124290906637</v>
      </c>
      <c r="I24" s="3415" t="n">
        <v>2.2726316058E-4</v>
      </c>
      <c r="J24" s="3415" t="s">
        <v>2943</v>
      </c>
    </row>
    <row r="25" spans="1:10" ht="12" customHeight="1" x14ac:dyDescent="0.15">
      <c r="A25" s="871" t="s">
        <v>88</v>
      </c>
      <c r="B25" s="3415" t="n">
        <v>153.9156</v>
      </c>
      <c r="C25" s="3418" t="s">
        <v>2950</v>
      </c>
      <c r="D25" s="3418" t="n">
        <v>103.99999999999999</v>
      </c>
      <c r="E25" s="3418" t="n">
        <v>10.0</v>
      </c>
      <c r="F25" s="3418" t="n">
        <v>1.5</v>
      </c>
      <c r="G25" s="3415" t="n">
        <v>16.0072224</v>
      </c>
      <c r="H25" s="3415" t="n">
        <v>0.001539156</v>
      </c>
      <c r="I25" s="3415" t="n">
        <v>2.308734E-4</v>
      </c>
      <c r="J25" s="3415" t="s">
        <v>2943</v>
      </c>
    </row>
    <row r="26" spans="1:10" ht="12" customHeight="1" x14ac:dyDescent="0.15">
      <c r="A26" s="871" t="s">
        <v>89</v>
      </c>
      <c r="B26" s="3415" t="n">
        <v>2821.4767092514257</v>
      </c>
      <c r="C26" s="3418" t="s">
        <v>2950</v>
      </c>
      <c r="D26" s="3418" t="n">
        <v>55.40000000000001</v>
      </c>
      <c r="E26" s="3418" t="n">
        <v>0.99999999999949</v>
      </c>
      <c r="F26" s="3418" t="n">
        <v>0.10000000000172</v>
      </c>
      <c r="G26" s="3415" t="n">
        <v>156.309809692529</v>
      </c>
      <c r="H26" s="3415" t="n">
        <v>0.00282147670925</v>
      </c>
      <c r="I26" s="3415" t="n">
        <v>2.8214767093E-4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26724.796976386097</v>
      </c>
      <c r="C30" s="3418" t="s">
        <v>2950</v>
      </c>
      <c r="D30" s="3416" t="s">
        <v>1185</v>
      </c>
      <c r="E30" s="3416" t="s">
        <v>1185</v>
      </c>
      <c r="F30" s="3416" t="s">
        <v>1185</v>
      </c>
      <c r="G30" s="3418" t="n">
        <v>1454.4849023239742</v>
      </c>
      <c r="H30" s="3418" t="n">
        <v>0.13237825607915</v>
      </c>
      <c r="I30" s="3418" t="n">
        <v>0.03647939153251</v>
      </c>
      <c r="J30" s="3418" t="s">
        <v>2943</v>
      </c>
    </row>
    <row r="31" spans="1:10" ht="12" customHeight="1" x14ac:dyDescent="0.15">
      <c r="A31" s="871" t="s">
        <v>87</v>
      </c>
      <c r="B31" s="3415" t="n">
        <v>1057.96403704597</v>
      </c>
      <c r="C31" s="3418" t="s">
        <v>2950</v>
      </c>
      <c r="D31" s="3418" t="n">
        <v>75.45335206526333</v>
      </c>
      <c r="E31" s="3418" t="n">
        <v>2.96088787507045</v>
      </c>
      <c r="F31" s="3418" t="n">
        <v>0.59022196876704</v>
      </c>
      <c r="G31" s="3415" t="n">
        <v>79.82693295961685</v>
      </c>
      <c r="H31" s="3415" t="n">
        <v>0.00313251288955</v>
      </c>
      <c r="I31" s="3415" t="n">
        <v>6.2443361683E-4</v>
      </c>
      <c r="J31" s="3415" t="s">
        <v>2943</v>
      </c>
    </row>
    <row r="32" spans="1:10" ht="12" customHeight="1" x14ac:dyDescent="0.15">
      <c r="A32" s="871" t="s">
        <v>88</v>
      </c>
      <c r="B32" s="3415" t="n">
        <v>2620.2705101945676</v>
      </c>
      <c r="C32" s="3418" t="s">
        <v>2950</v>
      </c>
      <c r="D32" s="3418" t="n">
        <v>95.54136910074224</v>
      </c>
      <c r="E32" s="3418" t="n">
        <v>10.00000000000165</v>
      </c>
      <c r="F32" s="3418" t="n">
        <v>1.49999999999929</v>
      </c>
      <c r="G32" s="3415" t="n">
        <v>250.34423195828936</v>
      </c>
      <c r="H32" s="3415" t="n">
        <v>0.02620270510195</v>
      </c>
      <c r="I32" s="3415" t="n">
        <v>0.00393040576529</v>
      </c>
      <c r="J32" s="3415" t="s">
        <v>2943</v>
      </c>
    </row>
    <row r="33" spans="1:10" ht="12" customHeight="1" x14ac:dyDescent="0.15">
      <c r="A33" s="871" t="s">
        <v>89</v>
      </c>
      <c r="B33" s="3415" t="n">
        <v>15112.503724664424</v>
      </c>
      <c r="C33" s="3418" t="s">
        <v>2950</v>
      </c>
      <c r="D33" s="3418" t="n">
        <v>55.4</v>
      </c>
      <c r="E33" s="3418" t="n">
        <v>0.99999999999971</v>
      </c>
      <c r="F33" s="3418" t="n">
        <v>0.10000000000024</v>
      </c>
      <c r="G33" s="3415" t="n">
        <v>837.232706346409</v>
      </c>
      <c r="H33" s="3415" t="n">
        <v>0.01511250372466</v>
      </c>
      <c r="I33" s="3415" t="n">
        <v>0.00151125037247</v>
      </c>
      <c r="J33" s="3415" t="s">
        <v>2943</v>
      </c>
    </row>
    <row r="34" spans="1:10" ht="13.5" customHeight="1" x14ac:dyDescent="0.15">
      <c r="A34" s="871" t="s">
        <v>90</v>
      </c>
      <c r="B34" s="3415" t="n">
        <v>5821.4348590909085</v>
      </c>
      <c r="C34" s="3418" t="s">
        <v>2950</v>
      </c>
      <c r="D34" s="3418" t="n">
        <v>49.31447967872483</v>
      </c>
      <c r="E34" s="3418" t="n">
        <v>11.99999999999985</v>
      </c>
      <c r="F34" s="3418" t="n">
        <v>3.99999999999938</v>
      </c>
      <c r="G34" s="3415" t="n">
        <v>287.081031059659</v>
      </c>
      <c r="H34" s="3415" t="n">
        <v>0.06985721830909</v>
      </c>
      <c r="I34" s="3415" t="n">
        <v>0.02328573943636</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2112.6238453902247</v>
      </c>
      <c r="C36" s="3418" t="s">
        <v>2950</v>
      </c>
      <c r="D36" s="3418" t="n">
        <v>102.78356486296143</v>
      </c>
      <c r="E36" s="3418" t="n">
        <v>8.55491435133435</v>
      </c>
      <c r="F36" s="3418" t="n">
        <v>3.37379621891159</v>
      </c>
      <c r="G36" s="3415" t="n">
        <v>217.14301004370515</v>
      </c>
      <c r="H36" s="3415" t="n">
        <v>0.0180733160539</v>
      </c>
      <c r="I36" s="3415" t="n">
        <v>0.00712756234156</v>
      </c>
      <c r="J36" s="3415" t="s">
        <v>2943</v>
      </c>
    </row>
    <row r="37" spans="1:10" ht="12" customHeight="1" x14ac:dyDescent="0.15">
      <c r="A37" s="873" t="s">
        <v>26</v>
      </c>
      <c r="B37" s="3418" t="n">
        <v>68642.54858472309</v>
      </c>
      <c r="C37" s="3418" t="s">
        <v>2950</v>
      </c>
      <c r="D37" s="3416" t="s">
        <v>1185</v>
      </c>
      <c r="E37" s="3416" t="s">
        <v>1185</v>
      </c>
      <c r="F37" s="3416" t="s">
        <v>1185</v>
      </c>
      <c r="G37" s="3418" t="n">
        <v>2430.801965631519</v>
      </c>
      <c r="H37" s="3418" t="n">
        <v>0.2128000210952</v>
      </c>
      <c r="I37" s="3418" t="n">
        <v>0.08101092608361</v>
      </c>
      <c r="J37" s="3418" t="s">
        <v>2943</v>
      </c>
    </row>
    <row r="38" spans="1:10" ht="12" customHeight="1" x14ac:dyDescent="0.15">
      <c r="A38" s="871" t="s">
        <v>87</v>
      </c>
      <c r="B38" s="3415" t="n">
        <v>2132.795337457593</v>
      </c>
      <c r="C38" s="3418" t="s">
        <v>2950</v>
      </c>
      <c r="D38" s="3418" t="n">
        <v>77.63017826383289</v>
      </c>
      <c r="E38" s="3418" t="n">
        <v>2.95793049928094</v>
      </c>
      <c r="F38" s="3418" t="n">
        <v>0.58948262482077</v>
      </c>
      <c r="G38" s="3415" t="n">
        <v>165.56928224710458</v>
      </c>
      <c r="H38" s="3415" t="n">
        <v>0.00630866037739</v>
      </c>
      <c r="I38" s="3415" t="n">
        <v>0.00125724579373</v>
      </c>
      <c r="J38" s="3415" t="s">
        <v>2943</v>
      </c>
    </row>
    <row r="39" spans="1:10" ht="12" customHeight="1" x14ac:dyDescent="0.15">
      <c r="A39" s="871" t="s">
        <v>88</v>
      </c>
      <c r="B39" s="3415" t="n">
        <v>4416.905743884996</v>
      </c>
      <c r="C39" s="3418" t="s">
        <v>2950</v>
      </c>
      <c r="D39" s="3418" t="n">
        <v>95.05215050474656</v>
      </c>
      <c r="E39" s="3418" t="n">
        <v>10.00000000000001</v>
      </c>
      <c r="F39" s="3418" t="n">
        <v>1.50000000000057</v>
      </c>
      <c r="G39" s="3415" t="n">
        <v>419.8363895330362</v>
      </c>
      <c r="H39" s="3415" t="n">
        <v>0.04416905743885</v>
      </c>
      <c r="I39" s="3415" t="n">
        <v>0.00662535861583</v>
      </c>
      <c r="J39" s="3415" t="s">
        <v>2943</v>
      </c>
    </row>
    <row r="40" spans="1:10" ht="12" customHeight="1" x14ac:dyDescent="0.15">
      <c r="A40" s="871" t="s">
        <v>89</v>
      </c>
      <c r="B40" s="3415" t="n">
        <v>33037.72729876135</v>
      </c>
      <c r="C40" s="3418" t="s">
        <v>2950</v>
      </c>
      <c r="D40" s="3418" t="n">
        <v>55.4</v>
      </c>
      <c r="E40" s="3418" t="n">
        <v>0.99999999999996</v>
      </c>
      <c r="F40" s="3418" t="n">
        <v>0.10000000000012</v>
      </c>
      <c r="G40" s="3415" t="n">
        <v>1830.2900923513785</v>
      </c>
      <c r="H40" s="3415" t="n">
        <v>0.03303772729876</v>
      </c>
      <c r="I40" s="3415" t="n">
        <v>0.00330377272988</v>
      </c>
      <c r="J40" s="3415" t="s">
        <v>2943</v>
      </c>
    </row>
    <row r="41" spans="1:10" ht="12" customHeight="1" x14ac:dyDescent="0.15">
      <c r="A41" s="871" t="s">
        <v>90</v>
      </c>
      <c r="B41" s="3415" t="n">
        <v>201.41602</v>
      </c>
      <c r="C41" s="3418" t="s">
        <v>2950</v>
      </c>
      <c r="D41" s="3418" t="n">
        <v>75.0</v>
      </c>
      <c r="E41" s="3418" t="n">
        <v>12.0</v>
      </c>
      <c r="F41" s="3418" t="n">
        <v>4.0</v>
      </c>
      <c r="G41" s="3415" t="n">
        <v>15.1062015</v>
      </c>
      <c r="H41" s="3415" t="n">
        <v>0.00241699224</v>
      </c>
      <c r="I41" s="3415" t="n">
        <v>8.0566408E-4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28853.70418461915</v>
      </c>
      <c r="C43" s="3418" t="s">
        <v>2950</v>
      </c>
      <c r="D43" s="3418" t="n">
        <v>98.44901935606399</v>
      </c>
      <c r="E43" s="3418" t="n">
        <v>4.39692536280414</v>
      </c>
      <c r="F43" s="3418" t="n">
        <v>2.39202857361245</v>
      </c>
      <c r="G43" s="3415" t="n">
        <v>2840.6188817657153</v>
      </c>
      <c r="H43" s="3415" t="n">
        <v>0.1268675837402</v>
      </c>
      <c r="I43" s="3415" t="n">
        <v>0.06901888486417</v>
      </c>
      <c r="J43" s="3415" t="s">
        <v>2943</v>
      </c>
    </row>
    <row r="44" spans="1:10" ht="12" customHeight="1" x14ac:dyDescent="0.15">
      <c r="A44" s="873" t="s">
        <v>27</v>
      </c>
      <c r="B44" s="3418" t="n">
        <v>16032.5438902326</v>
      </c>
      <c r="C44" s="3418" t="s">
        <v>2950</v>
      </c>
      <c r="D44" s="3416" t="s">
        <v>1185</v>
      </c>
      <c r="E44" s="3416" t="s">
        <v>1185</v>
      </c>
      <c r="F44" s="3416" t="s">
        <v>1185</v>
      </c>
      <c r="G44" s="3418" t="n">
        <v>944.3421173411732</v>
      </c>
      <c r="H44" s="3418" t="n">
        <v>0.02579801864201</v>
      </c>
      <c r="I44" s="3418" t="n">
        <v>0.00402684478974</v>
      </c>
      <c r="J44" s="3418" t="s">
        <v>2943</v>
      </c>
    </row>
    <row r="45" spans="1:10" ht="12" customHeight="1" x14ac:dyDescent="0.15">
      <c r="A45" s="871" t="s">
        <v>87</v>
      </c>
      <c r="B45" s="3415" t="n">
        <v>2940.6362614371437</v>
      </c>
      <c r="C45" s="3418" t="s">
        <v>2950</v>
      </c>
      <c r="D45" s="3418" t="n">
        <v>76.31990486580692</v>
      </c>
      <c r="E45" s="3418" t="n">
        <v>2.91869099788473</v>
      </c>
      <c r="F45" s="3418" t="n">
        <v>0.57967274947053</v>
      </c>
      <c r="G45" s="3415" t="n">
        <v>224.42907971782492</v>
      </c>
      <c r="H45" s="3415" t="n">
        <v>0.00858280858431</v>
      </c>
      <c r="I45" s="3415" t="n">
        <v>0.00170460670686</v>
      </c>
      <c r="J45" s="3415" t="s">
        <v>2943</v>
      </c>
    </row>
    <row r="46" spans="1:10" ht="12" customHeight="1" x14ac:dyDescent="0.15">
      <c r="A46" s="871" t="s">
        <v>88</v>
      </c>
      <c r="B46" s="3415" t="n">
        <v>152.53379999999999</v>
      </c>
      <c r="C46" s="3418" t="s">
        <v>2950</v>
      </c>
      <c r="D46" s="3418" t="n">
        <v>104.00000000000001</v>
      </c>
      <c r="E46" s="3418" t="n">
        <v>10.0</v>
      </c>
      <c r="F46" s="3418" t="n">
        <v>1.5</v>
      </c>
      <c r="G46" s="3415" t="n">
        <v>15.8635152</v>
      </c>
      <c r="H46" s="3415" t="n">
        <v>0.001525338</v>
      </c>
      <c r="I46" s="3415" t="n">
        <v>2.288007E-4</v>
      </c>
      <c r="J46" s="3415" t="s">
        <v>2943</v>
      </c>
    </row>
    <row r="47" spans="1:10" ht="12" customHeight="1" x14ac:dyDescent="0.15">
      <c r="A47" s="871" t="s">
        <v>89</v>
      </c>
      <c r="B47" s="3415" t="n">
        <v>12708.475133995456</v>
      </c>
      <c r="C47" s="3418" t="s">
        <v>2950</v>
      </c>
      <c r="D47" s="3418" t="n">
        <v>55.4</v>
      </c>
      <c r="E47" s="3418" t="n">
        <v>1.00000000000036</v>
      </c>
      <c r="F47" s="3418" t="n">
        <v>0.10000000000004</v>
      </c>
      <c r="G47" s="3415" t="n">
        <v>704.0495224233483</v>
      </c>
      <c r="H47" s="3415" t="n">
        <v>0.012708475134</v>
      </c>
      <c r="I47" s="3415" t="n">
        <v>0.0012708475134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230.8986948</v>
      </c>
      <c r="C50" s="3418" t="s">
        <v>2950</v>
      </c>
      <c r="D50" s="3418" t="n">
        <v>105.56174324498608</v>
      </c>
      <c r="E50" s="3418" t="n">
        <v>12.91214281779474</v>
      </c>
      <c r="F50" s="3418" t="n">
        <v>3.56255746786491</v>
      </c>
      <c r="G50" s="3415" t="n">
        <v>24.37406873608</v>
      </c>
      <c r="H50" s="3415" t="n">
        <v>0.0029813969237</v>
      </c>
      <c r="I50" s="3415" t="n">
        <v>8.2258986948E-4</v>
      </c>
      <c r="J50" s="3415" t="s">
        <v>2943</v>
      </c>
    </row>
    <row r="51" spans="1:10" ht="12" customHeight="1" x14ac:dyDescent="0.15">
      <c r="A51" s="873" t="s">
        <v>28</v>
      </c>
      <c r="B51" s="3418" t="n">
        <v>24796.291066829104</v>
      </c>
      <c r="C51" s="3418" t="s">
        <v>2950</v>
      </c>
      <c r="D51" s="3416" t="s">
        <v>1185</v>
      </c>
      <c r="E51" s="3416" t="s">
        <v>1185</v>
      </c>
      <c r="F51" s="3416" t="s">
        <v>1185</v>
      </c>
      <c r="G51" s="3418" t="n">
        <v>1686.9409893869117</v>
      </c>
      <c r="H51" s="3418" t="n">
        <v>0.10656025457075</v>
      </c>
      <c r="I51" s="3418" t="n">
        <v>0.02492763506335</v>
      </c>
      <c r="J51" s="3418" t="s">
        <v>2943</v>
      </c>
    </row>
    <row r="52" spans="1:10" ht="12.75" customHeight="1" x14ac:dyDescent="0.15">
      <c r="A52" s="871" t="s">
        <v>87</v>
      </c>
      <c r="B52" s="3415" t="n">
        <v>3374.4295910560922</v>
      </c>
      <c r="C52" s="3418" t="s">
        <v>2950</v>
      </c>
      <c r="D52" s="3418" t="n">
        <v>91.18373533402632</v>
      </c>
      <c r="E52" s="3418" t="n">
        <v>2.99040339761004</v>
      </c>
      <c r="F52" s="3418" t="n">
        <v>0.5976008494013</v>
      </c>
      <c r="G52" s="3415" t="n">
        <v>307.6930947341654</v>
      </c>
      <c r="H52" s="3415" t="n">
        <v>0.01009090571409</v>
      </c>
      <c r="I52" s="3415" t="n">
        <v>0.00201656198986</v>
      </c>
      <c r="J52" s="3415" t="s">
        <v>2943</v>
      </c>
    </row>
    <row r="53" spans="1:10" ht="12" customHeight="1" x14ac:dyDescent="0.15">
      <c r="A53" s="871" t="s">
        <v>88</v>
      </c>
      <c r="B53" s="3415" t="n">
        <v>3260.276375653573</v>
      </c>
      <c r="C53" s="3418" t="s">
        <v>2950</v>
      </c>
      <c r="D53" s="3418" t="n">
        <v>95.12752173387494</v>
      </c>
      <c r="E53" s="3418" t="n">
        <v>10.00000000000131</v>
      </c>
      <c r="F53" s="3418" t="n">
        <v>1.49999999999989</v>
      </c>
      <c r="G53" s="3415" t="n">
        <v>310.14201178342427</v>
      </c>
      <c r="H53" s="3415" t="n">
        <v>0.03260276375654</v>
      </c>
      <c r="I53" s="3415" t="n">
        <v>0.00489041456348</v>
      </c>
      <c r="J53" s="3415" t="s">
        <v>2943</v>
      </c>
    </row>
    <row r="54" spans="1:10" ht="12" customHeight="1" x14ac:dyDescent="0.15">
      <c r="A54" s="871" t="s">
        <v>89</v>
      </c>
      <c r="B54" s="3415" t="n">
        <v>14006.58510011944</v>
      </c>
      <c r="C54" s="3418" t="s">
        <v>2950</v>
      </c>
      <c r="D54" s="3418" t="n">
        <v>55.39999999999999</v>
      </c>
      <c r="E54" s="3418" t="n">
        <v>1.00000000000004</v>
      </c>
      <c r="F54" s="3418" t="n">
        <v>0.09999999999986</v>
      </c>
      <c r="G54" s="3415" t="n">
        <v>775.9648145466169</v>
      </c>
      <c r="H54" s="3415" t="n">
        <v>0.01400658510012</v>
      </c>
      <c r="I54" s="3415" t="n">
        <v>0.00140065851001</v>
      </c>
      <c r="J54" s="3415" t="s">
        <v>2943</v>
      </c>
    </row>
    <row r="55" spans="1:10" ht="12" customHeight="1" x14ac:dyDescent="0.15">
      <c r="A55" s="871" t="s">
        <v>90</v>
      </c>
      <c r="B55" s="3415" t="n">
        <v>4155.0</v>
      </c>
      <c r="C55" s="3418" t="s">
        <v>2950</v>
      </c>
      <c r="D55" s="3418" t="n">
        <v>70.55140031834057</v>
      </c>
      <c r="E55" s="3418" t="n">
        <v>12.0</v>
      </c>
      <c r="F55" s="3418" t="n">
        <v>4.0</v>
      </c>
      <c r="G55" s="3415" t="n">
        <v>293.14106832270505</v>
      </c>
      <c r="H55" s="3415" t="n">
        <v>0.04986</v>
      </c>
      <c r="I55" s="3415" t="n">
        <v>0.01662</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44554.38347746493</v>
      </c>
      <c r="C58" s="3418" t="s">
        <v>2950</v>
      </c>
      <c r="D58" s="3416" t="s">
        <v>1185</v>
      </c>
      <c r="E58" s="3416" t="s">
        <v>1185</v>
      </c>
      <c r="F58" s="3416" t="s">
        <v>1185</v>
      </c>
      <c r="G58" s="3418" t="n">
        <v>2258.419111338666</v>
      </c>
      <c r="H58" s="3418" t="n">
        <v>0.19455570553046</v>
      </c>
      <c r="I58" s="3418" t="n">
        <v>0.25401655800649</v>
      </c>
      <c r="J58" s="3418" t="s">
        <v>2943</v>
      </c>
    </row>
    <row r="59" spans="1:10" ht="13" x14ac:dyDescent="0.15">
      <c r="A59" s="3433" t="s">
        <v>2960</v>
      </c>
      <c r="B59" s="3418" t="n">
        <v>7240.5087159042905</v>
      </c>
      <c r="C59" s="3418" t="s">
        <v>2950</v>
      </c>
      <c r="D59" s="3416" t="s">
        <v>1185</v>
      </c>
      <c r="E59" s="3416" t="s">
        <v>1185</v>
      </c>
      <c r="F59" s="3416" t="s">
        <v>1185</v>
      </c>
      <c r="G59" s="3418" t="n">
        <v>537.2044176172824</v>
      </c>
      <c r="H59" s="3418" t="n">
        <v>0.01960259007835</v>
      </c>
      <c r="I59" s="3418" t="n">
        <v>0.20609764035021</v>
      </c>
      <c r="J59" s="3418" t="s">
        <v>2943</v>
      </c>
    </row>
    <row r="60">
      <c r="A60" s="3438" t="s">
        <v>2953</v>
      </c>
      <c r="B60" s="3415" t="n">
        <v>7240.5087159042905</v>
      </c>
      <c r="C60" s="3418" t="s">
        <v>2950</v>
      </c>
      <c r="D60" s="3418" t="n">
        <v>74.19429196145774</v>
      </c>
      <c r="E60" s="3418" t="n">
        <v>2.70734983514232</v>
      </c>
      <c r="F60" s="3418" t="n">
        <v>28.464524861009</v>
      </c>
      <c r="G60" s="3415" t="n">
        <v>537.2044176172824</v>
      </c>
      <c r="H60" s="3415" t="n">
        <v>0.01960259007835</v>
      </c>
      <c r="I60" s="3415" t="n">
        <v>0.20609764035021</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37313.87476156064</v>
      </c>
      <c r="C63" s="3418" t="s">
        <v>2950</v>
      </c>
      <c r="D63" s="3416" t="s">
        <v>1185</v>
      </c>
      <c r="E63" s="3416" t="s">
        <v>1185</v>
      </c>
      <c r="F63" s="3416" t="s">
        <v>1185</v>
      </c>
      <c r="G63" s="3418" t="n">
        <v>1721.2146937213838</v>
      </c>
      <c r="H63" s="3418" t="n">
        <v>0.17495311545211</v>
      </c>
      <c r="I63" s="3418" t="n">
        <v>0.04791891765628</v>
      </c>
      <c r="J63" s="3418" t="s">
        <v>2943</v>
      </c>
    </row>
    <row r="64">
      <c r="A64" s="3438" t="s">
        <v>2962</v>
      </c>
      <c r="B64" s="3418" t="n">
        <v>37313.87476156064</v>
      </c>
      <c r="C64" s="3418" t="s">
        <v>2950</v>
      </c>
      <c r="D64" s="3416" t="s">
        <v>1185</v>
      </c>
      <c r="E64" s="3416" t="s">
        <v>1185</v>
      </c>
      <c r="F64" s="3416" t="s">
        <v>1185</v>
      </c>
      <c r="G64" s="3418" t="n">
        <v>1721.2146937213838</v>
      </c>
      <c r="H64" s="3418" t="n">
        <v>0.17495311545211</v>
      </c>
      <c r="I64" s="3418" t="n">
        <v>0.04791891765628</v>
      </c>
      <c r="J64" s="3418" t="s">
        <v>2943</v>
      </c>
    </row>
    <row r="65">
      <c r="A65" s="3443" t="s">
        <v>2953</v>
      </c>
      <c r="B65" s="3415" t="n">
        <v>8655.788935863133</v>
      </c>
      <c r="C65" s="3418" t="s">
        <v>2950</v>
      </c>
      <c r="D65" s="3418" t="n">
        <v>74.80902199877119</v>
      </c>
      <c r="E65" s="3418" t="n">
        <v>2.67678264458162</v>
      </c>
      <c r="F65" s="3418" t="n">
        <v>0.51919566114534</v>
      </c>
      <c r="G65" s="3415" t="n">
        <v>647.5311049197053</v>
      </c>
      <c r="H65" s="3415" t="n">
        <v>0.02316966559868</v>
      </c>
      <c r="I65" s="3415" t="n">
        <v>0.00449404805929</v>
      </c>
      <c r="J65" s="3415" t="s">
        <v>2943</v>
      </c>
    </row>
    <row r="66">
      <c r="A66" s="3443" t="s">
        <v>2954</v>
      </c>
      <c r="B66" s="3415" t="n">
        <v>120.26560400000069</v>
      </c>
      <c r="C66" s="3418" t="s">
        <v>2950</v>
      </c>
      <c r="D66" s="3418" t="n">
        <v>103.99550637936345</v>
      </c>
      <c r="E66" s="3418" t="n">
        <v>9.99999999999994</v>
      </c>
      <c r="F66" s="3418" t="n">
        <v>1.49999999999999</v>
      </c>
      <c r="G66" s="3415" t="n">
        <v>12.50708238800007</v>
      </c>
      <c r="H66" s="3415" t="n">
        <v>0.00120265604</v>
      </c>
      <c r="I66" s="3415" t="n">
        <v>1.80398406E-4</v>
      </c>
      <c r="J66" s="3415" t="s">
        <v>2943</v>
      </c>
    </row>
    <row r="67">
      <c r="A67" s="3443" t="s">
        <v>2955</v>
      </c>
      <c r="B67" s="3415" t="n">
        <v>18181.23325533387</v>
      </c>
      <c r="C67" s="3418" t="s">
        <v>2950</v>
      </c>
      <c r="D67" s="3418" t="n">
        <v>55.4</v>
      </c>
      <c r="E67" s="3418" t="n">
        <v>0.99999999999979</v>
      </c>
      <c r="F67" s="3418" t="n">
        <v>0.09999999999981</v>
      </c>
      <c r="G67" s="3415" t="n">
        <v>1007.2403223454965</v>
      </c>
      <c r="H67" s="3415" t="n">
        <v>0.01818123325533</v>
      </c>
      <c r="I67" s="3415" t="n">
        <v>0.00181812332553</v>
      </c>
      <c r="J67" s="3415" t="s">
        <v>2943</v>
      </c>
    </row>
    <row r="68">
      <c r="A68" s="3443" t="s">
        <v>2956</v>
      </c>
      <c r="B68" s="3415" t="n">
        <v>719.1491209090913</v>
      </c>
      <c r="C68" s="3418" t="s">
        <v>2950</v>
      </c>
      <c r="D68" s="3418" t="n">
        <v>74.99999999999999</v>
      </c>
      <c r="E68" s="3418" t="n">
        <v>12.00000000000126</v>
      </c>
      <c r="F68" s="3418" t="n">
        <v>4.00000000000505</v>
      </c>
      <c r="G68" s="3415" t="n">
        <v>53.93618406818184</v>
      </c>
      <c r="H68" s="3415" t="n">
        <v>0.00862978945091</v>
      </c>
      <c r="I68" s="3415" t="n">
        <v>0.00287659648364</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9637.437845454544</v>
      </c>
      <c r="C70" s="3418" t="s">
        <v>2950</v>
      </c>
      <c r="D70" s="3418" t="n">
        <v>112.00000000000001</v>
      </c>
      <c r="E70" s="3418" t="n">
        <v>12.84260122783209</v>
      </c>
      <c r="F70" s="3418" t="n">
        <v>4.00000000000019</v>
      </c>
      <c r="G70" s="3415" t="n">
        <v>1079.393038690909</v>
      </c>
      <c r="H70" s="3415" t="n">
        <v>0.12376977110719</v>
      </c>
      <c r="I70" s="3415" t="n">
        <v>0.03854975138182</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2276.5844309999998</v>
      </c>
      <c r="C11" s="3416" t="s">
        <v>1185</v>
      </c>
      <c r="D11" s="3416" t="s">
        <v>1185</v>
      </c>
      <c r="E11" s="3418" t="n">
        <v>0.04630558344156</v>
      </c>
      <c r="F11" s="3418" t="s">
        <v>2972</v>
      </c>
      <c r="G11" s="3418" t="n">
        <v>101.8054165206924</v>
      </c>
      <c r="H11" s="3418" t="n">
        <v>3.61315381073298</v>
      </c>
      <c r="I11" s="3418" t="n">
        <v>14.04097618926702</v>
      </c>
      <c r="J11" s="3418" t="s">
        <v>2972</v>
      </c>
      <c r="K11" s="2981"/>
      <c r="L11" s="194"/>
    </row>
    <row r="12" spans="1:12" ht="14.25" customHeight="1" x14ac:dyDescent="0.15">
      <c r="A12" s="1729" t="s">
        <v>1016</v>
      </c>
      <c r="B12" s="3415" t="n">
        <v>2276.5844309999998</v>
      </c>
      <c r="C12" s="3415" t="n">
        <v>1.0</v>
      </c>
      <c r="D12" s="3415" t="n">
        <v>0.58027204682663</v>
      </c>
      <c r="E12" s="3418" t="n">
        <v>0.04630558344156</v>
      </c>
      <c r="F12" s="3418" t="s">
        <v>2948</v>
      </c>
      <c r="G12" s="3415" t="n">
        <v>101.8054165206924</v>
      </c>
      <c r="H12" s="3415" t="n">
        <v>3.61315381073298</v>
      </c>
      <c r="I12" s="3415" t="n">
        <v>14.04097618926702</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746.095531397072</v>
      </c>
      <c r="C9" s="3418" t="n">
        <v>1.83124731463685</v>
      </c>
      <c r="D9" s="3418" t="n">
        <v>0.25</v>
      </c>
      <c r="E9" s="3418" t="n">
        <v>1.36628543833344</v>
      </c>
      <c r="F9" s="3418" t="s">
        <v>2943</v>
      </c>
      <c r="G9" s="3416" t="s">
        <v>1185</v>
      </c>
      <c r="H9" s="3418" t="n">
        <v>0.18652388284927</v>
      </c>
      <c r="I9" s="26"/>
    </row>
    <row r="10" spans="1:9" ht="13" x14ac:dyDescent="0.15">
      <c r="A10" s="1743" t="s">
        <v>1034</v>
      </c>
      <c r="B10" s="3415" t="n">
        <v>746.095531397072</v>
      </c>
      <c r="C10" s="3418" t="n">
        <v>1.83124731463685</v>
      </c>
      <c r="D10" s="3418" t="n">
        <v>0.25</v>
      </c>
      <c r="E10" s="3415" t="n">
        <v>1.36628543833344</v>
      </c>
      <c r="F10" s="3415" t="s">
        <v>2943</v>
      </c>
      <c r="G10" s="3416" t="s">
        <v>1185</v>
      </c>
      <c r="H10" s="3415" t="n">
        <v>0.18652388284927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15.6857710991414</v>
      </c>
      <c r="C12" s="3418" t="n">
        <v>107.25000000000031</v>
      </c>
      <c r="D12" s="3418" t="s">
        <v>2971</v>
      </c>
      <c r="E12" s="3418" t="n">
        <v>0.08411494751915</v>
      </c>
      <c r="F12" s="3418" t="s">
        <v>2947</v>
      </c>
      <c r="G12" s="3418" t="n">
        <v>1.59818400286377</v>
      </c>
      <c r="H12" s="3418" t="s">
        <v>2971</v>
      </c>
      <c r="I12" s="26"/>
    </row>
    <row r="13" spans="1:9" ht="13" x14ac:dyDescent="0.15">
      <c r="A13" s="1743" t="s">
        <v>1034</v>
      </c>
      <c r="B13" s="3415" t="n">
        <v>15.6857710991414</v>
      </c>
      <c r="C13" s="3418" t="n">
        <v>107.25000000000031</v>
      </c>
      <c r="D13" s="3418" t="s">
        <v>2948</v>
      </c>
      <c r="E13" s="3415" t="n">
        <v>0.08411494751915</v>
      </c>
      <c r="F13" s="3415" t="s">
        <v>2942</v>
      </c>
      <c r="G13" s="3415" t="n">
        <v>1.59818400286377</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v>
      </c>
      <c r="C9" s="3418" t="n">
        <v>2032.7868852459017</v>
      </c>
      <c r="D9" s="3418" t="n">
        <v>0.05180327868852</v>
      </c>
      <c r="E9" s="3418" t="n">
        <v>0.01799016393443</v>
      </c>
      <c r="F9" s="3418" t="n">
        <v>12.4</v>
      </c>
      <c r="G9" s="3418" t="n">
        <v>3.16E-4</v>
      </c>
      <c r="H9" s="3418" t="n">
        <v>1.0974E-4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6.1</v>
      </c>
      <c r="C13" s="3418" t="n">
        <v>2032.7868852459017</v>
      </c>
      <c r="D13" s="3418" t="n">
        <v>0.05180327868852</v>
      </c>
      <c r="E13" s="3418" t="n">
        <v>0.01799016393443</v>
      </c>
      <c r="F13" s="3418" t="n">
        <v>12.4</v>
      </c>
      <c r="G13" s="3418" t="n">
        <v>3.16E-4</v>
      </c>
      <c r="H13" s="3418" t="n">
        <v>1.0974E-4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6.1</v>
      </c>
      <c r="C15" s="3418" t="n">
        <v>2032.7868852459017</v>
      </c>
      <c r="D15" s="3418" t="n">
        <v>0.05180327868852</v>
      </c>
      <c r="E15" s="3418" t="n">
        <v>0.01799016393443</v>
      </c>
      <c r="F15" s="3418" t="n">
        <v>12.4</v>
      </c>
      <c r="G15" s="3418" t="n">
        <v>3.16E-4</v>
      </c>
      <c r="H15" s="3418" t="n">
        <v>1.0974E-4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3.0</v>
      </c>
      <c r="C17" s="3418" t="n">
        <v>3224.0</v>
      </c>
      <c r="D17" s="3418" t="n">
        <v>0.002</v>
      </c>
      <c r="E17" s="3418" t="n">
        <v>0.02418</v>
      </c>
      <c r="F17" s="3415" t="n">
        <v>9.672</v>
      </c>
      <c r="G17" s="3415" t="n">
        <v>6.0E-6</v>
      </c>
      <c r="H17" s="3415" t="n">
        <v>7.254E-5</v>
      </c>
    </row>
    <row r="18" spans="1:8" ht="13" x14ac:dyDescent="0.15">
      <c r="A18" s="1766" t="s">
        <v>1042</v>
      </c>
      <c r="B18" s="3418" t="n">
        <v>3.5679</v>
      </c>
      <c r="C18" s="3418" t="s">
        <v>2943</v>
      </c>
      <c r="D18" s="3418" t="n">
        <v>4.828</v>
      </c>
      <c r="E18" s="3418" t="n">
        <v>0.05</v>
      </c>
      <c r="F18" s="3418" t="s">
        <v>2943</v>
      </c>
      <c r="G18" s="3418" t="n">
        <v>0.0172258212</v>
      </c>
      <c r="H18" s="3418" t="n">
        <v>1.78395E-4</v>
      </c>
    </row>
    <row r="19" spans="1:8" ht="14" x14ac:dyDescent="0.15">
      <c r="A19" s="1766" t="s">
        <v>2249</v>
      </c>
      <c r="B19" s="3418" t="n">
        <v>3.5679</v>
      </c>
      <c r="C19" s="3418" t="n">
        <v>850.6666666666666</v>
      </c>
      <c r="D19" s="3418" t="n">
        <v>4.828</v>
      </c>
      <c r="E19" s="3418" t="n">
        <v>0.05</v>
      </c>
      <c r="F19" s="3418" t="n">
        <v>3.0350936</v>
      </c>
      <c r="G19" s="3418" t="n">
        <v>0.0172258212</v>
      </c>
      <c r="H19" s="3418" t="n">
        <v>1.78395E-4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3.5679</v>
      </c>
      <c r="C21" s="3418" t="n">
        <v>850.6666666666666</v>
      </c>
      <c r="D21" s="3418" t="n">
        <v>4.828</v>
      </c>
      <c r="E21" s="3418" t="n">
        <v>0.05</v>
      </c>
      <c r="F21" s="3418" t="n">
        <v>3.0350936</v>
      </c>
      <c r="G21" s="3418" t="n">
        <v>0.0172258212</v>
      </c>
      <c r="H21" s="3418" t="n">
        <v>1.78395E-4</v>
      </c>
    </row>
    <row r="22" spans="1:8" x14ac:dyDescent="0.15">
      <c r="A22" s="3428" t="s">
        <v>3167</v>
      </c>
      <c r="B22" s="3415" t="n">
        <v>3.5679</v>
      </c>
      <c r="C22" s="3418" t="n">
        <v>850.6666666666666</v>
      </c>
      <c r="D22" s="3418" t="n">
        <v>4.828</v>
      </c>
      <c r="E22" s="3418" t="n">
        <v>0.05</v>
      </c>
      <c r="F22" s="3415" t="n">
        <v>3.0350936</v>
      </c>
      <c r="G22" s="3415" t="n">
        <v>0.0172258212</v>
      </c>
      <c r="H22" s="3415" t="n">
        <v>1.78395E-4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12.1650860222332</v>
      </c>
      <c r="C10" s="3415" t="s">
        <v>2943</v>
      </c>
      <c r="D10" s="3415" t="n">
        <v>18.95477570776813</v>
      </c>
      <c r="E10" s="3418" t="n">
        <v>0.16</v>
      </c>
      <c r="F10" s="3418" t="n">
        <v>0.01617511647029</v>
      </c>
      <c r="G10" s="3415" t="n">
        <v>1.94641376355731</v>
      </c>
      <c r="H10" s="3415" t="s">
        <v>2948</v>
      </c>
      <c r="I10" s="3415" t="s">
        <v>2948</v>
      </c>
      <c r="J10" s="3415" t="n">
        <v>0.48179325030789</v>
      </c>
      <c r="K10" s="26"/>
      <c r="L10" s="26"/>
      <c r="M10" s="26"/>
      <c r="N10" s="26"/>
      <c r="O10" s="26"/>
      <c r="P10" s="26"/>
      <c r="Q10" s="26"/>
    </row>
    <row r="11" spans="1:17" x14ac:dyDescent="0.15">
      <c r="A11" s="1784" t="s">
        <v>1062</v>
      </c>
      <c r="B11" s="3415" t="s">
        <v>2948</v>
      </c>
      <c r="C11" s="3415" t="s">
        <v>2948</v>
      </c>
      <c r="D11" s="3415" t="n">
        <v>0.24794520427847</v>
      </c>
      <c r="E11" s="3418" t="s">
        <v>2948</v>
      </c>
      <c r="F11" s="3418" t="n">
        <v>0.00503118741058</v>
      </c>
      <c r="G11" s="3415" t="n">
        <v>0.09979279853869</v>
      </c>
      <c r="H11" s="3415" t="s">
        <v>2943</v>
      </c>
      <c r="I11" s="3415" t="s">
        <v>2942</v>
      </c>
      <c r="J11" s="3415" t="n">
        <v>0.00196029238473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8118.245</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82.85714285714288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61954.38688666703</v>
      </c>
      <c r="C7" s="3419" t="n">
        <v>314.6646576428394</v>
      </c>
      <c r="D7" s="3419" t="n">
        <v>14.4945657816655</v>
      </c>
      <c r="E7" s="3419" t="n">
        <v>1026.6529123455468</v>
      </c>
      <c r="F7" s="3419" t="n">
        <v>115.5888</v>
      </c>
      <c r="G7" s="3419" t="s">
        <v>2971</v>
      </c>
      <c r="H7" s="3419" t="n">
        <v>0.02409836601945</v>
      </c>
      <c r="I7" s="3419" t="n">
        <v>0.00125322</v>
      </c>
      <c r="J7" s="3419" t="n">
        <v>240.24615628393596</v>
      </c>
      <c r="K7" s="3419" t="n">
        <v>667.5962905759375</v>
      </c>
      <c r="L7" s="3419" t="n">
        <v>166.01863186934446</v>
      </c>
      <c r="M7" s="3419" t="n">
        <v>30.96277858802658</v>
      </c>
    </row>
    <row r="8" spans="1:13" ht="12" customHeight="1" x14ac:dyDescent="0.15">
      <c r="A8" s="1810" t="s">
        <v>1069</v>
      </c>
      <c r="B8" s="3419" t="n">
        <v>64830.58706275524</v>
      </c>
      <c r="C8" s="3419" t="n">
        <v>28.75703770903082</v>
      </c>
      <c r="D8" s="3419" t="n">
        <v>1.86566032614999</v>
      </c>
      <c r="E8" s="3416" t="s">
        <v>1185</v>
      </c>
      <c r="F8" s="3416" t="s">
        <v>1185</v>
      </c>
      <c r="G8" s="3416" t="s">
        <v>1185</v>
      </c>
      <c r="H8" s="3416" t="s">
        <v>1185</v>
      </c>
      <c r="I8" s="3416" t="s">
        <v>1185</v>
      </c>
      <c r="J8" s="3419" t="n">
        <v>228.06697194570904</v>
      </c>
      <c r="K8" s="3419" t="n">
        <v>645.0233796686456</v>
      </c>
      <c r="L8" s="3419" t="n">
        <v>67.28323600100143</v>
      </c>
      <c r="M8" s="3419" t="n">
        <v>30.19268487796422</v>
      </c>
    </row>
    <row r="9" spans="1:13" ht="13.5" customHeight="1" x14ac:dyDescent="0.15">
      <c r="A9" s="1804" t="s">
        <v>1356</v>
      </c>
      <c r="B9" s="3419" t="n">
        <v>65043.673205063875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64646.563268651924</v>
      </c>
      <c r="C10" s="3419" t="n">
        <v>15.49337569500203</v>
      </c>
      <c r="D10" s="3419" t="n">
        <v>1.86566032614999</v>
      </c>
      <c r="E10" s="3416" t="s">
        <v>1185</v>
      </c>
      <c r="F10" s="3416" t="s">
        <v>1185</v>
      </c>
      <c r="G10" s="3416" t="s">
        <v>1185</v>
      </c>
      <c r="H10" s="3416" t="s">
        <v>1185</v>
      </c>
      <c r="I10" s="3416" t="s">
        <v>1185</v>
      </c>
      <c r="J10" s="3419" t="n">
        <v>228.06697194570904</v>
      </c>
      <c r="K10" s="3419" t="n">
        <v>645.0233796686456</v>
      </c>
      <c r="L10" s="3419" t="n">
        <v>63.20853174388654</v>
      </c>
      <c r="M10" s="3419" t="n">
        <v>30.14370111796422</v>
      </c>
    </row>
    <row r="11" spans="1:13" ht="12" customHeight="1" x14ac:dyDescent="0.15">
      <c r="A11" s="1813" t="s">
        <v>1071</v>
      </c>
      <c r="B11" s="3419" t="n">
        <v>15841.273635204494</v>
      </c>
      <c r="C11" s="3419" t="n">
        <v>0.53894137352706</v>
      </c>
      <c r="D11" s="3419" t="n">
        <v>0.22336029571387</v>
      </c>
      <c r="E11" s="3416" t="s">
        <v>1185</v>
      </c>
      <c r="F11" s="3416" t="s">
        <v>1185</v>
      </c>
      <c r="G11" s="3416" t="s">
        <v>1185</v>
      </c>
      <c r="H11" s="3416" t="s">
        <v>1185</v>
      </c>
      <c r="I11" s="3416" t="s">
        <v>1185</v>
      </c>
      <c r="J11" s="3419" t="n">
        <v>13.58186971472169</v>
      </c>
      <c r="K11" s="3419" t="n">
        <v>3.42562918725677</v>
      </c>
      <c r="L11" s="3419" t="n">
        <v>0.2239205198292</v>
      </c>
      <c r="M11" s="3419" t="n">
        <v>7.62455524975866</v>
      </c>
    </row>
    <row r="12" spans="1:13" ht="12" customHeight="1" x14ac:dyDescent="0.15">
      <c r="A12" s="1813" t="s">
        <v>1072</v>
      </c>
      <c r="B12" s="3419" t="n">
        <v>10721.186382224867</v>
      </c>
      <c r="C12" s="3419" t="n">
        <v>0.70634579264154</v>
      </c>
      <c r="D12" s="3419" t="n">
        <v>0.40419263312309</v>
      </c>
      <c r="E12" s="3416" t="s">
        <v>1185</v>
      </c>
      <c r="F12" s="3416" t="s">
        <v>1185</v>
      </c>
      <c r="G12" s="3416" t="s">
        <v>1185</v>
      </c>
      <c r="H12" s="3416" t="s">
        <v>1185</v>
      </c>
      <c r="I12" s="3416" t="s">
        <v>1185</v>
      </c>
      <c r="J12" s="3419" t="n">
        <v>31.21463522482389</v>
      </c>
      <c r="K12" s="3419" t="n">
        <v>166.95189160367102</v>
      </c>
      <c r="L12" s="3419" t="n">
        <v>1.7127439055855</v>
      </c>
      <c r="M12" s="3419" t="n">
        <v>9.82642292991692</v>
      </c>
    </row>
    <row r="13" spans="1:13" ht="12" customHeight="1" x14ac:dyDescent="0.15">
      <c r="A13" s="1813" t="s">
        <v>1073</v>
      </c>
      <c r="B13" s="3419" t="n">
        <v>23867.765830836313</v>
      </c>
      <c r="C13" s="3419" t="n">
        <v>1.22780525247387</v>
      </c>
      <c r="D13" s="3419" t="n">
        <v>0.57783616732057</v>
      </c>
      <c r="E13" s="3416" t="s">
        <v>1185</v>
      </c>
      <c r="F13" s="3416" t="s">
        <v>1185</v>
      </c>
      <c r="G13" s="3416" t="s">
        <v>1185</v>
      </c>
      <c r="H13" s="3416" t="s">
        <v>1185</v>
      </c>
      <c r="I13" s="3416" t="s">
        <v>1185</v>
      </c>
      <c r="J13" s="3419" t="n">
        <v>155.59725914540914</v>
      </c>
      <c r="K13" s="3419" t="n">
        <v>171.6376810618966</v>
      </c>
      <c r="L13" s="3419" t="n">
        <v>25.49340038973844</v>
      </c>
      <c r="M13" s="3419" t="n">
        <v>2.3456285656081</v>
      </c>
    </row>
    <row r="14" spans="1:13" ht="12" customHeight="1" x14ac:dyDescent="0.15">
      <c r="A14" s="1813" t="s">
        <v>1074</v>
      </c>
      <c r="B14" s="3419" t="n">
        <v>14173.871094031965</v>
      </c>
      <c r="C14" s="3419" t="n">
        <v>13.01889239714868</v>
      </c>
      <c r="D14" s="3419" t="n">
        <v>0.65696244912846</v>
      </c>
      <c r="E14" s="3416" t="s">
        <v>1185</v>
      </c>
      <c r="F14" s="3416" t="s">
        <v>1185</v>
      </c>
      <c r="G14" s="3416" t="s">
        <v>1185</v>
      </c>
      <c r="H14" s="3416" t="s">
        <v>1185</v>
      </c>
      <c r="I14" s="3416" t="s">
        <v>1185</v>
      </c>
      <c r="J14" s="3419" t="n">
        <v>27.58392343877052</v>
      </c>
      <c r="K14" s="3419" t="n">
        <v>302.7478774168926</v>
      </c>
      <c r="L14" s="3419" t="n">
        <v>35.76332438867297</v>
      </c>
      <c r="M14" s="3419" t="n">
        <v>10.33391753725876</v>
      </c>
    </row>
    <row r="15" spans="1:13" ht="12" customHeight="1" x14ac:dyDescent="0.15">
      <c r="A15" s="1813" t="s">
        <v>1075</v>
      </c>
      <c r="B15" s="3419" t="n">
        <v>42.46632635428391</v>
      </c>
      <c r="C15" s="3419" t="n">
        <v>0.00139087921088</v>
      </c>
      <c r="D15" s="3419" t="n">
        <v>0.003308780864</v>
      </c>
      <c r="E15" s="3416" t="s">
        <v>1185</v>
      </c>
      <c r="F15" s="3416" t="s">
        <v>1185</v>
      </c>
      <c r="G15" s="3416" t="s">
        <v>1185</v>
      </c>
      <c r="H15" s="3416" t="s">
        <v>1185</v>
      </c>
      <c r="I15" s="3416" t="s">
        <v>1185</v>
      </c>
      <c r="J15" s="3419" t="n">
        <v>0.0892844219838</v>
      </c>
      <c r="K15" s="3419" t="n">
        <v>0.26030039892852</v>
      </c>
      <c r="L15" s="3419" t="n">
        <v>0.01514254006043</v>
      </c>
      <c r="M15" s="3419" t="n">
        <v>0.01317683542178</v>
      </c>
    </row>
    <row r="16" spans="1:13" ht="12" customHeight="1" x14ac:dyDescent="0.15">
      <c r="A16" s="1804" t="s">
        <v>45</v>
      </c>
      <c r="B16" s="3419" t="n">
        <v>184.0237941033206</v>
      </c>
      <c r="C16" s="3419" t="n">
        <v>13.26366201402879</v>
      </c>
      <c r="D16" s="3419" t="s">
        <v>2944</v>
      </c>
      <c r="E16" s="3416" t="s">
        <v>1185</v>
      </c>
      <c r="F16" s="3416" t="s">
        <v>1185</v>
      </c>
      <c r="G16" s="3416" t="s">
        <v>1185</v>
      </c>
      <c r="H16" s="3416" t="s">
        <v>1185</v>
      </c>
      <c r="I16" s="3416" t="s">
        <v>1185</v>
      </c>
      <c r="J16" s="3419" t="s">
        <v>2945</v>
      </c>
      <c r="K16" s="3419" t="s">
        <v>2945</v>
      </c>
      <c r="L16" s="3419" t="n">
        <v>4.07470425711488</v>
      </c>
      <c r="M16" s="3419" t="n">
        <v>0.04898376</v>
      </c>
    </row>
    <row r="17" spans="1:13" ht="12" customHeight="1" x14ac:dyDescent="0.15">
      <c r="A17" s="1813" t="s">
        <v>1076</v>
      </c>
      <c r="B17" s="3419" t="s">
        <v>2946</v>
      </c>
      <c r="C17" s="3419" t="n">
        <v>1.003725593</v>
      </c>
      <c r="D17" s="3419" t="s">
        <v>2946</v>
      </c>
      <c r="E17" s="3416" t="s">
        <v>1185</v>
      </c>
      <c r="F17" s="3416" t="s">
        <v>1185</v>
      </c>
      <c r="G17" s="3416" t="s">
        <v>1185</v>
      </c>
      <c r="H17" s="3416" t="s">
        <v>1185</v>
      </c>
      <c r="I17" s="3416" t="s">
        <v>1185</v>
      </c>
      <c r="J17" s="3419" t="s">
        <v>2946</v>
      </c>
      <c r="K17" s="3419" t="s">
        <v>2946</v>
      </c>
      <c r="L17" s="3419" t="n">
        <v>0.2304766</v>
      </c>
      <c r="M17" s="3419" t="s">
        <v>2947</v>
      </c>
    </row>
    <row r="18" spans="1:13" ht="12.75" customHeight="1" x14ac:dyDescent="0.15">
      <c r="A18" s="1814" t="s">
        <v>1077</v>
      </c>
      <c r="B18" s="3419" t="n">
        <v>184.0237941033206</v>
      </c>
      <c r="C18" s="3419" t="n">
        <v>12.25993642102879</v>
      </c>
      <c r="D18" s="3419" t="s">
        <v>2944</v>
      </c>
      <c r="E18" s="3416" t="s">
        <v>1185</v>
      </c>
      <c r="F18" s="3416" t="s">
        <v>1185</v>
      </c>
      <c r="G18" s="3416" t="s">
        <v>1185</v>
      </c>
      <c r="H18" s="3416" t="s">
        <v>1185</v>
      </c>
      <c r="I18" s="3416" t="s">
        <v>1185</v>
      </c>
      <c r="J18" s="3419" t="s">
        <v>2946</v>
      </c>
      <c r="K18" s="3419" t="s">
        <v>2946</v>
      </c>
      <c r="L18" s="3419" t="n">
        <v>3.84422765711488</v>
      </c>
      <c r="M18" s="3419" t="n">
        <v>0.04898376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12464.970723555609</v>
      </c>
      <c r="C20" s="3419" t="n">
        <v>1.61418582740987</v>
      </c>
      <c r="D20" s="3419" t="n">
        <v>3.17672636929374</v>
      </c>
      <c r="E20" s="3419" t="n">
        <v>1026.6529123455468</v>
      </c>
      <c r="F20" s="3419" t="n">
        <v>115.5888</v>
      </c>
      <c r="G20" s="3419" t="s">
        <v>2948</v>
      </c>
      <c r="H20" s="3419" t="n">
        <v>0.02409836601945</v>
      </c>
      <c r="I20" s="3419" t="n">
        <v>0.00125322</v>
      </c>
      <c r="J20" s="3419" t="n">
        <v>0.80948688486674</v>
      </c>
      <c r="K20" s="3419" t="n">
        <v>14.34751055117337</v>
      </c>
      <c r="L20" s="3419" t="n">
        <v>59.21211092123112</v>
      </c>
      <c r="M20" s="3419" t="n">
        <v>0.70680871382225</v>
      </c>
    </row>
    <row r="21" spans="1:13" ht="12" customHeight="1" x14ac:dyDescent="0.15">
      <c r="A21" s="1804" t="s">
        <v>359</v>
      </c>
      <c r="B21" s="3419" t="n">
        <v>2853.1250101329333</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672.4919636536129</v>
      </c>
      <c r="C22" s="3419" t="n">
        <v>1.3943</v>
      </c>
      <c r="D22" s="3419" t="n">
        <v>2.8496</v>
      </c>
      <c r="E22" s="3419" t="s">
        <v>2948</v>
      </c>
      <c r="F22" s="3419" t="s">
        <v>2948</v>
      </c>
      <c r="G22" s="3419" t="s">
        <v>2948</v>
      </c>
      <c r="H22" s="3419" t="s">
        <v>2948</v>
      </c>
      <c r="I22" s="3419" t="s">
        <v>2948</v>
      </c>
      <c r="J22" s="3419" t="n">
        <v>0.6869</v>
      </c>
      <c r="K22" s="3419" t="n">
        <v>11.094</v>
      </c>
      <c r="L22" s="3419" t="n">
        <v>0.498292</v>
      </c>
      <c r="M22" s="3419" t="n">
        <v>0.57150214285715</v>
      </c>
    </row>
    <row r="23" spans="1:13" ht="12" customHeight="1" x14ac:dyDescent="0.15">
      <c r="A23" s="1804" t="s">
        <v>330</v>
      </c>
      <c r="B23" s="3419" t="n">
        <v>8759.559286889695</v>
      </c>
      <c r="C23" s="3419" t="n">
        <v>0.21988582740987</v>
      </c>
      <c r="D23" s="3419" t="s">
        <v>2943</v>
      </c>
      <c r="E23" s="3419" t="s">
        <v>1185</v>
      </c>
      <c r="F23" s="3419" t="s">
        <v>2943</v>
      </c>
      <c r="G23" s="3419" t="s">
        <v>1185</v>
      </c>
      <c r="H23" s="3419" t="n">
        <v>1.5036144578E-4</v>
      </c>
      <c r="I23" s="3419" t="s">
        <v>1185</v>
      </c>
      <c r="J23" s="3419" t="n">
        <v>0.09393978898026</v>
      </c>
      <c r="K23" s="3419" t="n">
        <v>2.10853561616452</v>
      </c>
      <c r="L23" s="3419" t="n">
        <v>0.41048781464258</v>
      </c>
      <c r="M23" s="3419" t="n">
        <v>0.1297800192851</v>
      </c>
    </row>
    <row r="24" spans="1:13" ht="13" x14ac:dyDescent="0.15">
      <c r="A24" s="1815" t="s">
        <v>1080</v>
      </c>
      <c r="B24" s="3419" t="n">
        <v>179.79446287936705</v>
      </c>
      <c r="C24" s="3419" t="s">
        <v>2948</v>
      </c>
      <c r="D24" s="3419" t="s">
        <v>2948</v>
      </c>
      <c r="E24" s="3416" t="s">
        <v>1185</v>
      </c>
      <c r="F24" s="3416" t="s">
        <v>1185</v>
      </c>
      <c r="G24" s="3416" t="s">
        <v>1185</v>
      </c>
      <c r="H24" s="3416" t="s">
        <v>1185</v>
      </c>
      <c r="I24" s="3416" t="s">
        <v>1185</v>
      </c>
      <c r="J24" s="3419" t="s">
        <v>2948</v>
      </c>
      <c r="K24" s="3419" t="n">
        <v>0.26953575354167</v>
      </c>
      <c r="L24" s="3419" t="n">
        <v>55.56483886326001</v>
      </c>
      <c r="M24" s="3419" t="s">
        <v>2948</v>
      </c>
    </row>
    <row r="25" spans="1:13" ht="13" x14ac:dyDescent="0.15">
      <c r="A25" s="1815" t="s">
        <v>1081</v>
      </c>
      <c r="B25" s="3416" t="s">
        <v>1185</v>
      </c>
      <c r="C25" s="3416" t="s">
        <v>1185</v>
      </c>
      <c r="D25" s="3416" t="s">
        <v>1185</v>
      </c>
      <c r="E25" s="3419" t="n">
        <v>4.1168</v>
      </c>
      <c r="F25" s="3419" t="n">
        <v>115.5888</v>
      </c>
      <c r="G25" s="3419" t="s">
        <v>1185</v>
      </c>
      <c r="H25" s="3419" t="n">
        <v>0.01581908</v>
      </c>
      <c r="I25" s="3419" t="n">
        <v>0.00125322</v>
      </c>
      <c r="J25" s="3416" t="s">
        <v>1185</v>
      </c>
      <c r="K25" s="3416" t="s">
        <v>1185</v>
      </c>
      <c r="L25" s="3416" t="s">
        <v>1185</v>
      </c>
      <c r="M25" s="3416" t="s">
        <v>1185</v>
      </c>
    </row>
    <row r="26" spans="1:13" ht="13" x14ac:dyDescent="0.15">
      <c r="A26" s="1815" t="s">
        <v>1082</v>
      </c>
      <c r="B26" s="3416" t="s">
        <v>1185</v>
      </c>
      <c r="C26" s="3416" t="s">
        <v>1185</v>
      </c>
      <c r="D26" s="3416" t="s">
        <v>1185</v>
      </c>
      <c r="E26" s="3419" t="n">
        <v>1022.5361123455469</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0.32712636929374</v>
      </c>
      <c r="E27" s="3419" t="s">
        <v>2943</v>
      </c>
      <c r="F27" s="3419" t="s">
        <v>2943</v>
      </c>
      <c r="G27" s="3419" t="s">
        <v>1185</v>
      </c>
      <c r="H27" s="3419" t="n">
        <v>0.00812892457367</v>
      </c>
      <c r="I27" s="3419" t="s">
        <v>1185</v>
      </c>
      <c r="J27" s="3419" t="n">
        <v>0.02864709588648</v>
      </c>
      <c r="K27" s="3419" t="n">
        <v>0.87543918146718</v>
      </c>
      <c r="L27" s="3419" t="n">
        <v>0.07574949568053</v>
      </c>
      <c r="M27" s="3419" t="n">
        <v>0.00552655168</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2.662742747648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93.9353962223902</v>
      </c>
      <c r="C8" s="3419" t="n">
        <v>178.00536753655777</v>
      </c>
      <c r="D8" s="3419" t="n">
        <v>8.33303884470131</v>
      </c>
      <c r="E8" s="3416" t="s">
        <v>1185</v>
      </c>
      <c r="F8" s="3416" t="s">
        <v>1185</v>
      </c>
      <c r="G8" s="3416" t="s">
        <v>1185</v>
      </c>
      <c r="H8" s="3416" t="s">
        <v>1185</v>
      </c>
      <c r="I8" s="3416" t="s">
        <v>1185</v>
      </c>
      <c r="J8" s="3419" t="n">
        <v>11.30062084034565</v>
      </c>
      <c r="K8" s="3419" t="n">
        <v>0.82203947864314</v>
      </c>
      <c r="L8" s="3419" t="n">
        <v>39.40082355196157</v>
      </c>
      <c r="M8" s="3419" t="n">
        <v>0.00400081024797</v>
      </c>
      <c r="N8" s="336"/>
    </row>
    <row r="9" spans="1:14" x14ac:dyDescent="0.15">
      <c r="A9" s="1828" t="s">
        <v>1086</v>
      </c>
      <c r="B9" s="3416" t="s">
        <v>1185</v>
      </c>
      <c r="C9" s="3419" t="n">
        <v>159.60425457948782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18.37221247341579</v>
      </c>
      <c r="D10" s="3419" t="n">
        <v>1.6423960266349</v>
      </c>
      <c r="E10" s="3416" t="s">
        <v>1185</v>
      </c>
      <c r="F10" s="3416" t="s">
        <v>1185</v>
      </c>
      <c r="G10" s="3416" t="s">
        <v>1185</v>
      </c>
      <c r="H10" s="3416" t="s">
        <v>1185</v>
      </c>
      <c r="I10" s="3416" t="s">
        <v>1185</v>
      </c>
      <c r="J10" s="3416" t="s">
        <v>1185</v>
      </c>
      <c r="K10" s="3416" t="s">
        <v>1185</v>
      </c>
      <c r="L10" s="3419" t="n">
        <v>27.46684193508723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6.68989354626796</v>
      </c>
      <c r="E12" s="3416" t="s">
        <v>1185</v>
      </c>
      <c r="F12" s="3416" t="s">
        <v>1185</v>
      </c>
      <c r="G12" s="3416" t="s">
        <v>1185</v>
      </c>
      <c r="H12" s="3416" t="s">
        <v>1185</v>
      </c>
      <c r="I12" s="3416" t="s">
        <v>1185</v>
      </c>
      <c r="J12" s="3419" t="n">
        <v>10.67457668828611</v>
      </c>
      <c r="K12" s="3419" t="s">
        <v>2948</v>
      </c>
      <c r="L12" s="3419" t="n">
        <v>11.89079800271192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0.02890048365416</v>
      </c>
      <c r="D14" s="3419" t="n">
        <v>7.4927179845E-4</v>
      </c>
      <c r="E14" s="3416" t="s">
        <v>1185</v>
      </c>
      <c r="F14" s="3416" t="s">
        <v>1185</v>
      </c>
      <c r="G14" s="3416" t="s">
        <v>1185</v>
      </c>
      <c r="H14" s="3416" t="s">
        <v>1185</v>
      </c>
      <c r="I14" s="3416" t="s">
        <v>1185</v>
      </c>
      <c r="J14" s="3419" t="n">
        <v>0.02597006168967</v>
      </c>
      <c r="K14" s="3419" t="n">
        <v>0.82203947864314</v>
      </c>
      <c r="L14" s="3419" t="n">
        <v>0.04318361416242</v>
      </c>
      <c r="M14" s="3416" t="s">
        <v>1185</v>
      </c>
      <c r="N14" s="26"/>
    </row>
    <row r="15" spans="1:14" x14ac:dyDescent="0.15">
      <c r="A15" s="1828" t="s">
        <v>1088</v>
      </c>
      <c r="B15" s="3419" t="n">
        <v>50.41043333333333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19.09975795918368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24.42520492987319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0.60007409036987</v>
      </c>
      <c r="K18" s="3419" t="s">
        <v>2948</v>
      </c>
      <c r="L18" s="3419" t="s">
        <v>2948</v>
      </c>
      <c r="M18" s="3415" t="n">
        <v>0.00400081024797</v>
      </c>
      <c r="N18" s="26"/>
    </row>
    <row r="19" spans="1:14" ht="13" x14ac:dyDescent="0.15">
      <c r="A19" s="1810" t="s">
        <v>2279</v>
      </c>
      <c r="B19" s="3419" t="n">
        <v>-15447.506295866213</v>
      </c>
      <c r="C19" s="3419" t="n">
        <v>0.96850128</v>
      </c>
      <c r="D19" s="3419" t="n">
        <v>0.44857468097857</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-12889.382893520291</v>
      </c>
      <c r="C20" s="3419" t="n">
        <v>0.01702998</v>
      </c>
      <c r="D20" s="3419" t="n">
        <v>0.07694506176258</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-126.86495830009785</v>
      </c>
      <c r="C21" s="3419" t="s">
        <v>3101</v>
      </c>
      <c r="D21" s="3419" t="n">
        <v>0.04006049024564</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727.3762414199105</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52.05744179984305</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642.5198148599426</v>
      </c>
      <c r="C24" s="3419" t="s">
        <v>2943</v>
      </c>
      <c r="D24" s="3419" t="n">
        <v>0.23852889221655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370.1116162639435</v>
      </c>
      <c r="C25" s="3419" t="s">
        <v>2943</v>
      </c>
      <c r="D25" s="3419" t="n">
        <v>0.04735671464902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-4223.323558389464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12.4</v>
      </c>
      <c r="C28" s="3419" t="n">
        <v>105.319565289841</v>
      </c>
      <c r="D28" s="3419" t="n">
        <v>0.67056556054189</v>
      </c>
      <c r="E28" s="3416" t="s">
        <v>1185</v>
      </c>
      <c r="F28" s="3416" t="s">
        <v>1185</v>
      </c>
      <c r="G28" s="3416" t="s">
        <v>1185</v>
      </c>
      <c r="H28" s="3416" t="s">
        <v>1185</v>
      </c>
      <c r="I28" s="3416" t="s">
        <v>1185</v>
      </c>
      <c r="J28" s="3419" t="n">
        <v>0.06907661301454</v>
      </c>
      <c r="K28" s="3419" t="n">
        <v>7.40336087747542</v>
      </c>
      <c r="L28" s="3419" t="n">
        <v>0.12246139515035</v>
      </c>
      <c r="M28" s="3419" t="n">
        <v>0.05928418599214</v>
      </c>
      <c r="N28" s="336"/>
    </row>
    <row r="29" spans="1:14" ht="13" x14ac:dyDescent="0.15">
      <c r="A29" s="1828" t="s">
        <v>2287</v>
      </c>
      <c r="B29" s="3419" t="s">
        <v>2972</v>
      </c>
      <c r="C29" s="3419" t="n">
        <v>101.8054165206924</v>
      </c>
      <c r="D29" s="3416" t="s">
        <v>1185</v>
      </c>
      <c r="E29" s="3416" t="s">
        <v>1185</v>
      </c>
      <c r="F29" s="3416" t="s">
        <v>1185</v>
      </c>
      <c r="G29" s="3416" t="s">
        <v>1185</v>
      </c>
      <c r="H29" s="3416" t="s">
        <v>1185</v>
      </c>
      <c r="I29" s="3416" t="s">
        <v>1185</v>
      </c>
      <c r="J29" s="3419" t="s">
        <v>2947</v>
      </c>
      <c r="K29" s="3419" t="n">
        <v>7.16686415692125</v>
      </c>
      <c r="L29" s="3419" t="n">
        <v>0.09492346528736</v>
      </c>
      <c r="M29" s="3416" t="s">
        <v>1185</v>
      </c>
      <c r="N29" s="336"/>
    </row>
    <row r="30" spans="1:14" ht="13" x14ac:dyDescent="0.15">
      <c r="A30" s="1828" t="s">
        <v>2288</v>
      </c>
      <c r="B30" s="3416" t="s">
        <v>1185</v>
      </c>
      <c r="C30" s="3419" t="n">
        <v>1.45040038585259</v>
      </c>
      <c r="D30" s="3419" t="n">
        <v>0.18652388284927</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12.4</v>
      </c>
      <c r="C31" s="3419" t="n">
        <v>0.0175418212</v>
      </c>
      <c r="D31" s="3419" t="n">
        <v>2.88135E-4</v>
      </c>
      <c r="E31" s="3416" t="s">
        <v>1185</v>
      </c>
      <c r="F31" s="3416" t="s">
        <v>1185</v>
      </c>
      <c r="G31" s="3416" t="s">
        <v>1185</v>
      </c>
      <c r="H31" s="3416" t="s">
        <v>1185</v>
      </c>
      <c r="I31" s="3416" t="s">
        <v>1185</v>
      </c>
      <c r="J31" s="3419" t="n">
        <v>0.06907661301454</v>
      </c>
      <c r="K31" s="3419" t="n">
        <v>0.23649672055417</v>
      </c>
      <c r="L31" s="3419" t="n">
        <v>0.00637513114822</v>
      </c>
      <c r="M31" s="3419" t="n">
        <v>0.05928418599214</v>
      </c>
      <c r="N31" s="26"/>
    </row>
    <row r="32" spans="1:14" x14ac:dyDescent="0.15">
      <c r="A32" s="1828" t="s">
        <v>996</v>
      </c>
      <c r="B32" s="3416" t="s">
        <v>1185</v>
      </c>
      <c r="C32" s="3419" t="n">
        <v>2.046206562096</v>
      </c>
      <c r="D32" s="3419" t="n">
        <v>0.48375354269262</v>
      </c>
      <c r="E32" s="3416" t="s">
        <v>1185</v>
      </c>
      <c r="F32" s="3416" t="s">
        <v>1185</v>
      </c>
      <c r="G32" s="3416" t="s">
        <v>1185</v>
      </c>
      <c r="H32" s="3416" t="s">
        <v>1185</v>
      </c>
      <c r="I32" s="3416" t="s">
        <v>1185</v>
      </c>
      <c r="J32" s="3419" t="s">
        <v>2971</v>
      </c>
      <c r="K32" s="3419" t="s">
        <v>2971</v>
      </c>
      <c r="L32" s="3419" t="n">
        <v>0.02116279871477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1516.6230055204176</v>
      </c>
      <c r="C9" s="3419" t="n">
        <v>0.03959581925893</v>
      </c>
      <c r="D9" s="3419" t="n">
        <v>0.07712500545505</v>
      </c>
      <c r="E9" s="3416" t="s">
        <v>1185</v>
      </c>
      <c r="F9" s="3416" t="s">
        <v>1185</v>
      </c>
      <c r="G9" s="3416" t="s">
        <v>1185</v>
      </c>
      <c r="H9" s="3416" t="s">
        <v>1185</v>
      </c>
      <c r="I9" s="3416" t="s">
        <v>1185</v>
      </c>
      <c r="J9" s="3419" t="n">
        <v>7.12867857957431</v>
      </c>
      <c r="K9" s="3419" t="n">
        <v>2.15131148329979</v>
      </c>
      <c r="L9" s="3419" t="n">
        <v>1.04949669104477</v>
      </c>
      <c r="M9" s="3419" t="n">
        <v>0.48100951649871</v>
      </c>
      <c r="N9" s="26"/>
      <c r="O9" s="26"/>
      <c r="P9" s="26"/>
      <c r="Q9" s="26"/>
    </row>
    <row r="10" spans="1:17" ht="12" customHeight="1" x14ac:dyDescent="0.15">
      <c r="A10" s="1813" t="s">
        <v>61</v>
      </c>
      <c r="B10" s="3419" t="n">
        <v>1452.9730805542451</v>
      </c>
      <c r="C10" s="3419" t="n">
        <v>0.03602313443511</v>
      </c>
      <c r="D10" s="3419" t="n">
        <v>0.04815437178564</v>
      </c>
      <c r="E10" s="3416" t="s">
        <v>1185</v>
      </c>
      <c r="F10" s="3416" t="s">
        <v>1185</v>
      </c>
      <c r="G10" s="3416" t="s">
        <v>1185</v>
      </c>
      <c r="H10" s="3416" t="s">
        <v>1185</v>
      </c>
      <c r="I10" s="3416" t="s">
        <v>1185</v>
      </c>
      <c r="J10" s="3419" t="n">
        <v>6.01468220776081</v>
      </c>
      <c r="K10" s="3419" t="n">
        <v>1.70077730198712</v>
      </c>
      <c r="L10" s="3419" t="n">
        <v>0.66471420105475</v>
      </c>
      <c r="M10" s="3419" t="n">
        <v>0.46082241692174</v>
      </c>
      <c r="N10" s="26"/>
      <c r="O10" s="26"/>
      <c r="P10" s="26"/>
      <c r="Q10" s="26"/>
    </row>
    <row r="11" spans="1:17" ht="12" customHeight="1" x14ac:dyDescent="0.15">
      <c r="A11" s="1813" t="s">
        <v>62</v>
      </c>
      <c r="B11" s="3419" t="n">
        <v>63.64992496617253</v>
      </c>
      <c r="C11" s="3419" t="n">
        <v>0.00357268482382</v>
      </c>
      <c r="D11" s="3419" t="n">
        <v>0.02897063366941</v>
      </c>
      <c r="E11" s="3416" t="s">
        <v>1185</v>
      </c>
      <c r="F11" s="3416" t="s">
        <v>1185</v>
      </c>
      <c r="G11" s="3416" t="s">
        <v>1185</v>
      </c>
      <c r="H11" s="3416" t="s">
        <v>1185</v>
      </c>
      <c r="I11" s="3416" t="s">
        <v>1185</v>
      </c>
      <c r="J11" s="3419" t="n">
        <v>1.1139963718135</v>
      </c>
      <c r="K11" s="3419" t="n">
        <v>0.45053418131267</v>
      </c>
      <c r="L11" s="3419" t="n">
        <v>0.38478248999002</v>
      </c>
      <c r="M11" s="3419" t="n">
        <v>0.02018709957697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13355.76784446841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29026.562126697027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0.04568352210478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61954.38688666703</v>
      </c>
      <c r="C7" s="3419" t="n">
        <v>8810.610413999504</v>
      </c>
      <c r="D7" s="3419" t="n">
        <v>3841.0599321413574</v>
      </c>
      <c r="E7" s="3419" t="n">
        <v>1026.6529123455468</v>
      </c>
      <c r="F7" s="3419" t="n">
        <v>115.5888</v>
      </c>
      <c r="G7" s="3419" t="n">
        <v>566.311601457075</v>
      </c>
      <c r="H7" s="3419" t="s">
        <v>2971</v>
      </c>
      <c r="I7" s="3419" t="n">
        <v>20.176842</v>
      </c>
      <c r="J7" s="3419" t="n">
        <v>76334.78738861052</v>
      </c>
      <c r="K7" s="26"/>
    </row>
    <row r="8" spans="1:11" x14ac:dyDescent="0.15">
      <c r="A8" s="1830" t="s">
        <v>1069</v>
      </c>
      <c r="B8" s="3419" t="n">
        <v>64830.58706275524</v>
      </c>
      <c r="C8" s="3419" t="n">
        <v>805.197055852863</v>
      </c>
      <c r="D8" s="3419" t="n">
        <v>494.39998642974734</v>
      </c>
      <c r="E8" s="3416" t="s">
        <v>1185</v>
      </c>
      <c r="F8" s="3416" t="s">
        <v>1185</v>
      </c>
      <c r="G8" s="3416" t="s">
        <v>1185</v>
      </c>
      <c r="H8" s="3416" t="s">
        <v>1185</v>
      </c>
      <c r="I8" s="3416" t="s">
        <v>1185</v>
      </c>
      <c r="J8" s="3419" t="n">
        <v>66130.18410503786</v>
      </c>
      <c r="K8" s="336"/>
    </row>
    <row r="9" spans="1:11" x14ac:dyDescent="0.15">
      <c r="A9" s="1828" t="s">
        <v>1107</v>
      </c>
      <c r="B9" s="3419" t="n">
        <v>64646.563268651924</v>
      </c>
      <c r="C9" s="3419" t="n">
        <v>433.81451946005683</v>
      </c>
      <c r="D9" s="3419" t="n">
        <v>494.39998642974734</v>
      </c>
      <c r="E9" s="3416" t="s">
        <v>1185</v>
      </c>
      <c r="F9" s="3416" t="s">
        <v>1185</v>
      </c>
      <c r="G9" s="3416" t="s">
        <v>1185</v>
      </c>
      <c r="H9" s="3416" t="s">
        <v>1185</v>
      </c>
      <c r="I9" s="3416" t="s">
        <v>1185</v>
      </c>
      <c r="J9" s="3419" t="n">
        <v>65574.77777454173</v>
      </c>
      <c r="K9" s="336"/>
    </row>
    <row r="10" spans="1:11" x14ac:dyDescent="0.15">
      <c r="A10" s="1813" t="s">
        <v>1071</v>
      </c>
      <c r="B10" s="3419" t="n">
        <v>15841.273635204494</v>
      </c>
      <c r="C10" s="3419" t="n">
        <v>15.09035845875768</v>
      </c>
      <c r="D10" s="3419" t="n">
        <v>59.19047836417555</v>
      </c>
      <c r="E10" s="3416" t="s">
        <v>1185</v>
      </c>
      <c r="F10" s="3416" t="s">
        <v>1185</v>
      </c>
      <c r="G10" s="3416" t="s">
        <v>1185</v>
      </c>
      <c r="H10" s="3416" t="s">
        <v>1185</v>
      </c>
      <c r="I10" s="3416" t="s">
        <v>1185</v>
      </c>
      <c r="J10" s="3419" t="n">
        <v>15915.554472027427</v>
      </c>
      <c r="K10" s="336"/>
    </row>
    <row r="11" spans="1:11" x14ac:dyDescent="0.15">
      <c r="A11" s="1813" t="s">
        <v>1108</v>
      </c>
      <c r="B11" s="3419" t="n">
        <v>10721.186382224867</v>
      </c>
      <c r="C11" s="3419" t="n">
        <v>19.77768219396312</v>
      </c>
      <c r="D11" s="3419" t="n">
        <v>107.11104777761885</v>
      </c>
      <c r="E11" s="3416" t="s">
        <v>1185</v>
      </c>
      <c r="F11" s="3416" t="s">
        <v>1185</v>
      </c>
      <c r="G11" s="3416" t="s">
        <v>1185</v>
      </c>
      <c r="H11" s="3416" t="s">
        <v>1185</v>
      </c>
      <c r="I11" s="3416" t="s">
        <v>1185</v>
      </c>
      <c r="J11" s="3419" t="n">
        <v>10848.07511219645</v>
      </c>
      <c r="K11" s="336"/>
    </row>
    <row r="12" spans="1:11" x14ac:dyDescent="0.15">
      <c r="A12" s="1813" t="s">
        <v>1073</v>
      </c>
      <c r="B12" s="3419" t="n">
        <v>23867.765830836313</v>
      </c>
      <c r="C12" s="3419" t="n">
        <v>34.37854706926836</v>
      </c>
      <c r="D12" s="3419" t="n">
        <v>153.12658433995105</v>
      </c>
      <c r="E12" s="3416" t="s">
        <v>1185</v>
      </c>
      <c r="F12" s="3416" t="s">
        <v>1185</v>
      </c>
      <c r="G12" s="3416" t="s">
        <v>1185</v>
      </c>
      <c r="H12" s="3416" t="s">
        <v>1185</v>
      </c>
      <c r="I12" s="3416" t="s">
        <v>1185</v>
      </c>
      <c r="J12" s="3419" t="n">
        <v>24055.270962245533</v>
      </c>
      <c r="K12" s="336"/>
    </row>
    <row r="13" spans="1:11" x14ac:dyDescent="0.15">
      <c r="A13" s="1813" t="s">
        <v>1074</v>
      </c>
      <c r="B13" s="3419" t="n">
        <v>14173.871094031965</v>
      </c>
      <c r="C13" s="3419" t="n">
        <v>364.52898712016304</v>
      </c>
      <c r="D13" s="3419" t="n">
        <v>174.0950490190419</v>
      </c>
      <c r="E13" s="3416" t="s">
        <v>1185</v>
      </c>
      <c r="F13" s="3416" t="s">
        <v>1185</v>
      </c>
      <c r="G13" s="3416" t="s">
        <v>1185</v>
      </c>
      <c r="H13" s="3416" t="s">
        <v>1185</v>
      </c>
      <c r="I13" s="3416" t="s">
        <v>1185</v>
      </c>
      <c r="J13" s="3419" t="n">
        <v>14712.49513017117</v>
      </c>
      <c r="K13" s="336"/>
    </row>
    <row r="14" spans="1:11" x14ac:dyDescent="0.15">
      <c r="A14" s="1813" t="s">
        <v>1075</v>
      </c>
      <c r="B14" s="3419" t="n">
        <v>42.46632635428391</v>
      </c>
      <c r="C14" s="3419" t="n">
        <v>0.03894461790464</v>
      </c>
      <c r="D14" s="3419" t="n">
        <v>0.87682692896</v>
      </c>
      <c r="E14" s="3416" t="s">
        <v>1185</v>
      </c>
      <c r="F14" s="3416" t="s">
        <v>1185</v>
      </c>
      <c r="G14" s="3416" t="s">
        <v>1185</v>
      </c>
      <c r="H14" s="3416" t="s">
        <v>1185</v>
      </c>
      <c r="I14" s="3416" t="s">
        <v>1185</v>
      </c>
      <c r="J14" s="3419" t="n">
        <v>43.38209790114855</v>
      </c>
      <c r="K14" s="336"/>
    </row>
    <row r="15" spans="1:11" x14ac:dyDescent="0.15">
      <c r="A15" s="1828" t="s">
        <v>45</v>
      </c>
      <c r="B15" s="3419" t="n">
        <v>184.0237941033206</v>
      </c>
      <c r="C15" s="3419" t="n">
        <v>371.3825363928061</v>
      </c>
      <c r="D15" s="3419" t="s">
        <v>2944</v>
      </c>
      <c r="E15" s="3416" t="s">
        <v>1185</v>
      </c>
      <c r="F15" s="3416" t="s">
        <v>1185</v>
      </c>
      <c r="G15" s="3416" t="s">
        <v>1185</v>
      </c>
      <c r="H15" s="3416" t="s">
        <v>1185</v>
      </c>
      <c r="I15" s="3416" t="s">
        <v>1185</v>
      </c>
      <c r="J15" s="3419" t="n">
        <v>555.4063304961268</v>
      </c>
      <c r="K15" s="336"/>
    </row>
    <row r="16" spans="1:11" x14ac:dyDescent="0.15">
      <c r="A16" s="1813" t="s">
        <v>1076</v>
      </c>
      <c r="B16" s="3419" t="s">
        <v>2946</v>
      </c>
      <c r="C16" s="3419" t="n">
        <v>28.104316604</v>
      </c>
      <c r="D16" s="3419" t="s">
        <v>2946</v>
      </c>
      <c r="E16" s="3416" t="s">
        <v>1185</v>
      </c>
      <c r="F16" s="3416" t="s">
        <v>1185</v>
      </c>
      <c r="G16" s="3416" t="s">
        <v>1185</v>
      </c>
      <c r="H16" s="3416" t="s">
        <v>1185</v>
      </c>
      <c r="I16" s="3416" t="s">
        <v>1185</v>
      </c>
      <c r="J16" s="3419" t="n">
        <v>28.104316604</v>
      </c>
      <c r="K16" s="336"/>
    </row>
    <row r="17" spans="1:11" x14ac:dyDescent="0.15">
      <c r="A17" s="1813" t="s">
        <v>1109</v>
      </c>
      <c r="B17" s="3419" t="n">
        <v>184.0237941033206</v>
      </c>
      <c r="C17" s="3419" t="n">
        <v>343.2782197888061</v>
      </c>
      <c r="D17" s="3419" t="s">
        <v>2944</v>
      </c>
      <c r="E17" s="3416" t="s">
        <v>1185</v>
      </c>
      <c r="F17" s="3416" t="s">
        <v>1185</v>
      </c>
      <c r="G17" s="3416" t="s">
        <v>1185</v>
      </c>
      <c r="H17" s="3416" t="s">
        <v>1185</v>
      </c>
      <c r="I17" s="3416" t="s">
        <v>1185</v>
      </c>
      <c r="J17" s="3419" t="n">
        <v>527.3020138921268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12464.970723555609</v>
      </c>
      <c r="C19" s="3419" t="n">
        <v>45.19720316747636</v>
      </c>
      <c r="D19" s="3419" t="n">
        <v>841.832487862841</v>
      </c>
      <c r="E19" s="3419" t="n">
        <v>1026.6529123455468</v>
      </c>
      <c r="F19" s="3419" t="n">
        <v>115.5888</v>
      </c>
      <c r="G19" s="3419" t="n">
        <v>566.311601457075</v>
      </c>
      <c r="H19" s="3419" t="s">
        <v>2948</v>
      </c>
      <c r="I19" s="3419" t="n">
        <v>20.176842</v>
      </c>
      <c r="J19" s="3419" t="n">
        <v>15080.730570388549</v>
      </c>
      <c r="K19" s="336"/>
    </row>
    <row r="20" spans="1:11" x14ac:dyDescent="0.15">
      <c r="A20" s="1804" t="s">
        <v>359</v>
      </c>
      <c r="B20" s="3419" t="n">
        <v>2853.1250101329333</v>
      </c>
      <c r="C20" s="3416" t="s">
        <v>1185</v>
      </c>
      <c r="D20" s="3416" t="s">
        <v>1185</v>
      </c>
      <c r="E20" s="3416" t="s">
        <v>1185</v>
      </c>
      <c r="F20" s="3416" t="s">
        <v>1185</v>
      </c>
      <c r="G20" s="3416" t="s">
        <v>1185</v>
      </c>
      <c r="H20" s="3416" t="s">
        <v>1185</v>
      </c>
      <c r="I20" s="3416" t="s">
        <v>1185</v>
      </c>
      <c r="J20" s="3419" t="n">
        <v>2853.1250101329333</v>
      </c>
      <c r="K20" s="336"/>
    </row>
    <row r="21" spans="1:11" x14ac:dyDescent="0.15">
      <c r="A21" s="1804" t="s">
        <v>1079</v>
      </c>
      <c r="B21" s="3419" t="n">
        <v>672.4919636536129</v>
      </c>
      <c r="C21" s="3419" t="n">
        <v>39.0404</v>
      </c>
      <c r="D21" s="3419" t="n">
        <v>755.144</v>
      </c>
      <c r="E21" s="3419" t="s">
        <v>2948</v>
      </c>
      <c r="F21" s="3419" t="s">
        <v>2948</v>
      </c>
      <c r="G21" s="3419" t="s">
        <v>2948</v>
      </c>
      <c r="H21" s="3419" t="s">
        <v>2948</v>
      </c>
      <c r="I21" s="3419" t="s">
        <v>2948</v>
      </c>
      <c r="J21" s="3419" t="n">
        <v>1466.6763636536127</v>
      </c>
      <c r="K21" s="336"/>
    </row>
    <row r="22" spans="1:11" x14ac:dyDescent="0.15">
      <c r="A22" s="1804" t="s">
        <v>330</v>
      </c>
      <c r="B22" s="3419" t="n">
        <v>8759.559286889695</v>
      </c>
      <c r="C22" s="3419" t="n">
        <v>6.15680316747636</v>
      </c>
      <c r="D22" s="3419" t="s">
        <v>2943</v>
      </c>
      <c r="E22" s="3419" t="s">
        <v>1185</v>
      </c>
      <c r="F22" s="3419" t="s">
        <v>2943</v>
      </c>
      <c r="G22" s="3419" t="n">
        <v>3.53349397583</v>
      </c>
      <c r="H22" s="3419" t="s">
        <v>1185</v>
      </c>
      <c r="I22" s="3419" t="s">
        <v>1185</v>
      </c>
      <c r="J22" s="3419" t="n">
        <v>8769.249584033001</v>
      </c>
      <c r="K22" s="336"/>
    </row>
    <row r="23" spans="1:11" ht="13" x14ac:dyDescent="0.15">
      <c r="A23" s="1815" t="s">
        <v>1110</v>
      </c>
      <c r="B23" s="3419" t="n">
        <v>179.79446287936705</v>
      </c>
      <c r="C23" s="3419" t="s">
        <v>2948</v>
      </c>
      <c r="D23" s="3419" t="s">
        <v>2948</v>
      </c>
      <c r="E23" s="3416" t="s">
        <v>1185</v>
      </c>
      <c r="F23" s="3416" t="s">
        <v>1185</v>
      </c>
      <c r="G23" s="3416" t="s">
        <v>1185</v>
      </c>
      <c r="H23" s="3416" t="s">
        <v>1185</v>
      </c>
      <c r="I23" s="3416" t="s">
        <v>1185</v>
      </c>
      <c r="J23" s="3419" t="n">
        <v>179.79446287936705</v>
      </c>
      <c r="K23" s="336"/>
    </row>
    <row r="24" spans="1:11" ht="13" x14ac:dyDescent="0.15">
      <c r="A24" s="1815" t="s">
        <v>1111</v>
      </c>
      <c r="B24" s="3416" t="s">
        <v>1185</v>
      </c>
      <c r="C24" s="3416" t="s">
        <v>1185</v>
      </c>
      <c r="D24" s="3416" t="s">
        <v>1185</v>
      </c>
      <c r="E24" s="3419" t="n">
        <v>4.1168</v>
      </c>
      <c r="F24" s="3419" t="n">
        <v>115.5888</v>
      </c>
      <c r="G24" s="3419" t="n">
        <v>371.74838</v>
      </c>
      <c r="H24" s="3419" t="s">
        <v>1185</v>
      </c>
      <c r="I24" s="3419" t="n">
        <v>20.176842</v>
      </c>
      <c r="J24" s="3419" t="n">
        <v>511.630822</v>
      </c>
      <c r="K24" s="336"/>
    </row>
    <row r="25" spans="1:11" ht="13" x14ac:dyDescent="0.15">
      <c r="A25" s="1815" t="s">
        <v>1112</v>
      </c>
      <c r="B25" s="3416" t="s">
        <v>1185</v>
      </c>
      <c r="C25" s="3416" t="s">
        <v>1185</v>
      </c>
      <c r="D25" s="3416" t="s">
        <v>1185</v>
      </c>
      <c r="E25" s="3419" t="n">
        <v>1022.5361123455469</v>
      </c>
      <c r="F25" s="3419" t="s">
        <v>2947</v>
      </c>
      <c r="G25" s="3419" t="s">
        <v>1185</v>
      </c>
      <c r="H25" s="3419" t="s">
        <v>1185</v>
      </c>
      <c r="I25" s="3419" t="s">
        <v>1185</v>
      </c>
      <c r="J25" s="3419" t="n">
        <v>1022.5361123455469</v>
      </c>
      <c r="K25" s="336"/>
    </row>
    <row r="26" spans="1:11" ht="13" x14ac:dyDescent="0.15">
      <c r="A26" s="1815" t="s">
        <v>1083</v>
      </c>
      <c r="B26" s="3419" t="s">
        <v>2972</v>
      </c>
      <c r="C26" s="3419" t="s">
        <v>2972</v>
      </c>
      <c r="D26" s="3419" t="n">
        <v>86.6884878628411</v>
      </c>
      <c r="E26" s="3419" t="s">
        <v>2943</v>
      </c>
      <c r="F26" s="3419" t="s">
        <v>2943</v>
      </c>
      <c r="G26" s="3419" t="n">
        <v>191.029727481245</v>
      </c>
      <c r="H26" s="3419" t="s">
        <v>1185</v>
      </c>
      <c r="I26" s="3419" t="s">
        <v>1185</v>
      </c>
      <c r="J26" s="3419" t="n">
        <v>277.7182153440861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93.9353962223902</v>
      </c>
      <c r="C28" s="3419" t="n">
        <v>4984.150291023618</v>
      </c>
      <c r="D28" s="3419" t="n">
        <v>2208.255293845847</v>
      </c>
      <c r="E28" s="3416" t="s">
        <v>1185</v>
      </c>
      <c r="F28" s="3416" t="s">
        <v>1185</v>
      </c>
      <c r="G28" s="3416" t="s">
        <v>1185</v>
      </c>
      <c r="H28" s="3416" t="s">
        <v>1185</v>
      </c>
      <c r="I28" s="3416" t="s">
        <v>1185</v>
      </c>
      <c r="J28" s="3419" t="n">
        <v>7286.340981091855</v>
      </c>
      <c r="K28" s="336"/>
    </row>
    <row r="29" spans="1:11" x14ac:dyDescent="0.15">
      <c r="A29" s="1828" t="s">
        <v>1086</v>
      </c>
      <c r="B29" s="3416" t="s">
        <v>1185</v>
      </c>
      <c r="C29" s="3419" t="n">
        <v>4468.919128225659</v>
      </c>
      <c r="D29" s="3416" t="s">
        <v>1185</v>
      </c>
      <c r="E29" s="3416" t="s">
        <v>1185</v>
      </c>
      <c r="F29" s="3416" t="s">
        <v>1185</v>
      </c>
      <c r="G29" s="3416" t="s">
        <v>1185</v>
      </c>
      <c r="H29" s="3416" t="s">
        <v>1185</v>
      </c>
      <c r="I29" s="3416" t="s">
        <v>1185</v>
      </c>
      <c r="J29" s="3419" t="n">
        <v>4468.919128225659</v>
      </c>
      <c r="K29" s="336"/>
    </row>
    <row r="30" spans="1:11" x14ac:dyDescent="0.15">
      <c r="A30" s="1828" t="s">
        <v>510</v>
      </c>
      <c r="B30" s="3416" t="s">
        <v>1185</v>
      </c>
      <c r="C30" s="3419" t="n">
        <v>514.4219492556422</v>
      </c>
      <c r="D30" s="3419" t="n">
        <v>435.2349470582485</v>
      </c>
      <c r="E30" s="3416" t="s">
        <v>1185</v>
      </c>
      <c r="F30" s="3416" t="s">
        <v>1185</v>
      </c>
      <c r="G30" s="3416" t="s">
        <v>1185</v>
      </c>
      <c r="H30" s="3416" t="s">
        <v>1185</v>
      </c>
      <c r="I30" s="3416" t="s">
        <v>1185</v>
      </c>
      <c r="J30" s="3419" t="n">
        <v>949.6568963138906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1772.8217897610093</v>
      </c>
      <c r="E32" s="3416" t="s">
        <v>1185</v>
      </c>
      <c r="F32" s="3416" t="s">
        <v>1185</v>
      </c>
      <c r="G32" s="3416" t="s">
        <v>1185</v>
      </c>
      <c r="H32" s="3416" t="s">
        <v>1185</v>
      </c>
      <c r="I32" s="3416" t="s">
        <v>1185</v>
      </c>
      <c r="J32" s="3419" t="n">
        <v>1772.8217897610093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0.80921354231648</v>
      </c>
      <c r="D34" s="3419" t="n">
        <v>0.19855702658925</v>
      </c>
      <c r="E34" s="3416" t="s">
        <v>1185</v>
      </c>
      <c r="F34" s="3416" t="s">
        <v>1185</v>
      </c>
      <c r="G34" s="3416" t="s">
        <v>1185</v>
      </c>
      <c r="H34" s="3416" t="s">
        <v>1185</v>
      </c>
      <c r="I34" s="3416" t="s">
        <v>1185</v>
      </c>
      <c r="J34" s="3419" t="n">
        <v>1.00777056890573</v>
      </c>
      <c r="K34" s="336"/>
    </row>
    <row r="35" spans="1:11" x14ac:dyDescent="0.15">
      <c r="A35" s="1828" t="s">
        <v>1088</v>
      </c>
      <c r="B35" s="3419" t="n">
        <v>50.41043333333333</v>
      </c>
      <c r="C35" s="3416" t="s">
        <v>1185</v>
      </c>
      <c r="D35" s="3416" t="s">
        <v>1185</v>
      </c>
      <c r="E35" s="3416" t="s">
        <v>1185</v>
      </c>
      <c r="F35" s="3416" t="s">
        <v>1185</v>
      </c>
      <c r="G35" s="3416" t="s">
        <v>1185</v>
      </c>
      <c r="H35" s="3416" t="s">
        <v>1185</v>
      </c>
      <c r="I35" s="3416" t="s">
        <v>1185</v>
      </c>
      <c r="J35" s="3419" t="n">
        <v>50.41043333333333</v>
      </c>
      <c r="K35" s="336"/>
    </row>
    <row r="36" spans="1:11" x14ac:dyDescent="0.15">
      <c r="A36" s="1828" t="s">
        <v>1089</v>
      </c>
      <c r="B36" s="3419" t="n">
        <v>19.09975795918368</v>
      </c>
      <c r="C36" s="3416" t="s">
        <v>1185</v>
      </c>
      <c r="D36" s="3416" t="s">
        <v>1185</v>
      </c>
      <c r="E36" s="3416" t="s">
        <v>1185</v>
      </c>
      <c r="F36" s="3416" t="s">
        <v>1185</v>
      </c>
      <c r="G36" s="3416" t="s">
        <v>1185</v>
      </c>
      <c r="H36" s="3416" t="s">
        <v>1185</v>
      </c>
      <c r="I36" s="3416" t="s">
        <v>1185</v>
      </c>
      <c r="J36" s="3419" t="n">
        <v>19.09975795918368</v>
      </c>
      <c r="K36" s="336"/>
    </row>
    <row r="37" spans="1:11" x14ac:dyDescent="0.15">
      <c r="A37" s="1828" t="s">
        <v>1366</v>
      </c>
      <c r="B37" s="3419" t="n">
        <v>24.42520492987319</v>
      </c>
      <c r="C37" s="3416" t="s">
        <v>1185</v>
      </c>
      <c r="D37" s="3416" t="s">
        <v>1185</v>
      </c>
      <c r="E37" s="3416" t="s">
        <v>1185</v>
      </c>
      <c r="F37" s="3416" t="s">
        <v>1185</v>
      </c>
      <c r="G37" s="3416" t="s">
        <v>1185</v>
      </c>
      <c r="H37" s="3416" t="s">
        <v>1185</v>
      </c>
      <c r="I37" s="3416" t="s">
        <v>1185</v>
      </c>
      <c r="J37" s="3419" t="n">
        <v>24.42520492987319</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-15447.506295866213</v>
      </c>
      <c r="C39" s="3419" t="n">
        <v>27.11803584</v>
      </c>
      <c r="D39" s="3419" t="n">
        <v>118.87229045932105</v>
      </c>
      <c r="E39" s="3416" t="s">
        <v>1185</v>
      </c>
      <c r="F39" s="3416" t="s">
        <v>1185</v>
      </c>
      <c r="G39" s="3416" t="s">
        <v>1185</v>
      </c>
      <c r="H39" s="3416" t="s">
        <v>1185</v>
      </c>
      <c r="I39" s="3416" t="s">
        <v>1185</v>
      </c>
      <c r="J39" s="3419" t="n">
        <v>-15301.515969566892</v>
      </c>
      <c r="K39" s="336"/>
    </row>
    <row r="40" spans="1:11" x14ac:dyDescent="0.15">
      <c r="A40" s="1828" t="s">
        <v>733</v>
      </c>
      <c r="B40" s="3419" t="n">
        <v>-12889.382893520291</v>
      </c>
      <c r="C40" s="3419" t="n">
        <v>0.47683944</v>
      </c>
      <c r="D40" s="3419" t="n">
        <v>20.3904413670837</v>
      </c>
      <c r="E40" s="3416" t="s">
        <v>1185</v>
      </c>
      <c r="F40" s="3416" t="s">
        <v>1185</v>
      </c>
      <c r="G40" s="3416" t="s">
        <v>1185</v>
      </c>
      <c r="H40" s="3416" t="s">
        <v>1185</v>
      </c>
      <c r="I40" s="3416" t="s">
        <v>1185</v>
      </c>
      <c r="J40" s="3419" t="n">
        <v>-12868.515612713207</v>
      </c>
      <c r="K40" s="336"/>
    </row>
    <row r="41" spans="1:11" x14ac:dyDescent="0.15">
      <c r="A41" s="1828" t="s">
        <v>736</v>
      </c>
      <c r="B41" s="3419" t="n">
        <v>-126.86495830009785</v>
      </c>
      <c r="C41" s="3419" t="s">
        <v>3101</v>
      </c>
      <c r="D41" s="3419" t="n">
        <v>10.6160299150946</v>
      </c>
      <c r="E41" s="3416" t="s">
        <v>1185</v>
      </c>
      <c r="F41" s="3416" t="s">
        <v>1185</v>
      </c>
      <c r="G41" s="3416" t="s">
        <v>1185</v>
      </c>
      <c r="H41" s="3416" t="s">
        <v>1185</v>
      </c>
      <c r="I41" s="3416" t="s">
        <v>1185</v>
      </c>
      <c r="J41" s="3419" t="n">
        <v>-116.24892838500325</v>
      </c>
      <c r="K41" s="336"/>
    </row>
    <row r="42" spans="1:11" x14ac:dyDescent="0.15">
      <c r="A42" s="1828" t="s">
        <v>740</v>
      </c>
      <c r="B42" s="3419" t="n">
        <v>727.3762414199105</v>
      </c>
      <c r="C42" s="3419" t="n">
        <v>26.6411964</v>
      </c>
      <c r="D42" s="3419" t="s">
        <v>2943</v>
      </c>
      <c r="E42" s="3416" t="s">
        <v>1185</v>
      </c>
      <c r="F42" s="3416" t="s">
        <v>1185</v>
      </c>
      <c r="G42" s="3416" t="s">
        <v>1185</v>
      </c>
      <c r="H42" s="3416" t="s">
        <v>1185</v>
      </c>
      <c r="I42" s="3416" t="s">
        <v>1185</v>
      </c>
      <c r="J42" s="3419" t="n">
        <v>754.0174378199105</v>
      </c>
      <c r="K42" s="336"/>
    </row>
    <row r="43" spans="1:11" x14ac:dyDescent="0.15">
      <c r="A43" s="1828" t="s">
        <v>896</v>
      </c>
      <c r="B43" s="3419" t="n">
        <v>52.05744179984305</v>
      </c>
      <c r="C43" s="3419" t="s">
        <v>2943</v>
      </c>
      <c r="D43" s="3419" t="s">
        <v>2943</v>
      </c>
      <c r="E43" s="3416" t="s">
        <v>1185</v>
      </c>
      <c r="F43" s="3416" t="s">
        <v>1185</v>
      </c>
      <c r="G43" s="3416" t="s">
        <v>1185</v>
      </c>
      <c r="H43" s="3416" t="s">
        <v>1185</v>
      </c>
      <c r="I43" s="3416" t="s">
        <v>1185</v>
      </c>
      <c r="J43" s="3419" t="n">
        <v>52.05744179984305</v>
      </c>
      <c r="K43" s="336"/>
    </row>
    <row r="44" spans="1:11" x14ac:dyDescent="0.15">
      <c r="A44" s="1828" t="s">
        <v>1115</v>
      </c>
      <c r="B44" s="3419" t="n">
        <v>642.5198148599426</v>
      </c>
      <c r="C44" s="3419" t="s">
        <v>2943</v>
      </c>
      <c r="D44" s="3419" t="n">
        <v>63.21015643738575</v>
      </c>
      <c r="E44" s="3416" t="s">
        <v>1185</v>
      </c>
      <c r="F44" s="3416" t="s">
        <v>1185</v>
      </c>
      <c r="G44" s="3416" t="s">
        <v>1185</v>
      </c>
      <c r="H44" s="3416" t="s">
        <v>1185</v>
      </c>
      <c r="I44" s="3416" t="s">
        <v>1185</v>
      </c>
      <c r="J44" s="3419" t="n">
        <v>705.7299712973283</v>
      </c>
      <c r="K44" s="336"/>
    </row>
    <row r="45" spans="1:11" x14ac:dyDescent="0.15">
      <c r="A45" s="1828" t="s">
        <v>898</v>
      </c>
      <c r="B45" s="3419" t="n">
        <v>370.1116162639435</v>
      </c>
      <c r="C45" s="3419" t="s">
        <v>2943</v>
      </c>
      <c r="D45" s="3419" t="n">
        <v>12.5495293819903</v>
      </c>
      <c r="E45" s="3416" t="s">
        <v>1185</v>
      </c>
      <c r="F45" s="3416" t="s">
        <v>1185</v>
      </c>
      <c r="G45" s="3416" t="s">
        <v>1185</v>
      </c>
      <c r="H45" s="3416" t="s">
        <v>1185</v>
      </c>
      <c r="I45" s="3416" t="s">
        <v>1185</v>
      </c>
      <c r="J45" s="3419" t="n">
        <v>382.6611456459338</v>
      </c>
      <c r="K45" s="336"/>
    </row>
    <row r="46" spans="1:11" x14ac:dyDescent="0.15">
      <c r="A46" s="1828" t="s">
        <v>1116</v>
      </c>
      <c r="B46" s="3419" t="n">
        <v>-4223.323558389464</v>
      </c>
      <c r="C46" s="3416" t="s">
        <v>1185</v>
      </c>
      <c r="D46" s="3416" t="s">
        <v>1185</v>
      </c>
      <c r="E46" s="3416" t="s">
        <v>1185</v>
      </c>
      <c r="F46" s="3416" t="s">
        <v>1185</v>
      </c>
      <c r="G46" s="3416" t="s">
        <v>1185</v>
      </c>
      <c r="H46" s="3416" t="s">
        <v>1185</v>
      </c>
      <c r="I46" s="3416" t="s">
        <v>1185</v>
      </c>
      <c r="J46" s="3419" t="n">
        <v>-4223.323558389464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12.4</v>
      </c>
      <c r="C48" s="3419" t="n">
        <v>2948.9478281155475</v>
      </c>
      <c r="D48" s="3419" t="n">
        <v>177.69987354360086</v>
      </c>
      <c r="E48" s="3416" t="s">
        <v>1185</v>
      </c>
      <c r="F48" s="3416" t="s">
        <v>1185</v>
      </c>
      <c r="G48" s="3416" t="s">
        <v>1185</v>
      </c>
      <c r="H48" s="3416" t="s">
        <v>1185</v>
      </c>
      <c r="I48" s="3416" t="s">
        <v>1185</v>
      </c>
      <c r="J48" s="3419" t="n">
        <v>3139.0477016591485</v>
      </c>
      <c r="K48" s="336"/>
    </row>
    <row r="49" spans="1:11" x14ac:dyDescent="0.15">
      <c r="A49" s="1828" t="s">
        <v>2687</v>
      </c>
      <c r="B49" s="3419" t="s">
        <v>2972</v>
      </c>
      <c r="C49" s="3419" t="n">
        <v>2850.551662579387</v>
      </c>
      <c r="D49" s="3416" t="s">
        <v>1185</v>
      </c>
      <c r="E49" s="3416" t="s">
        <v>1185</v>
      </c>
      <c r="F49" s="3416" t="s">
        <v>1185</v>
      </c>
      <c r="G49" s="3416" t="s">
        <v>1185</v>
      </c>
      <c r="H49" s="3416" t="s">
        <v>1185</v>
      </c>
      <c r="I49" s="3416" t="s">
        <v>1185</v>
      </c>
      <c r="J49" s="3419" t="n">
        <v>2850.551662579387</v>
      </c>
      <c r="K49" s="336"/>
    </row>
    <row r="50" spans="1:11" x14ac:dyDescent="0.15">
      <c r="A50" s="1828" t="s">
        <v>989</v>
      </c>
      <c r="B50" s="3416" t="s">
        <v>1185</v>
      </c>
      <c r="C50" s="3419" t="n">
        <v>40.61121080387252</v>
      </c>
      <c r="D50" s="3419" t="n">
        <v>49.42882895505655</v>
      </c>
      <c r="E50" s="3416" t="s">
        <v>1185</v>
      </c>
      <c r="F50" s="3416" t="s">
        <v>1185</v>
      </c>
      <c r="G50" s="3416" t="s">
        <v>1185</v>
      </c>
      <c r="H50" s="3416" t="s">
        <v>1185</v>
      </c>
      <c r="I50" s="3416" t="s">
        <v>1185</v>
      </c>
      <c r="J50" s="3419" t="n">
        <v>90.04003975892907</v>
      </c>
      <c r="K50" s="336"/>
    </row>
    <row r="51" spans="1:11" ht="13" x14ac:dyDescent="0.15">
      <c r="A51" s="1853" t="s">
        <v>993</v>
      </c>
      <c r="B51" s="3419" t="n">
        <v>12.4</v>
      </c>
      <c r="C51" s="3419" t="n">
        <v>0.4911709936</v>
      </c>
      <c r="D51" s="3419" t="n">
        <v>0.076355775</v>
      </c>
      <c r="E51" s="3416" t="s">
        <v>1185</v>
      </c>
      <c r="F51" s="3416" t="s">
        <v>1185</v>
      </c>
      <c r="G51" s="3416" t="s">
        <v>1185</v>
      </c>
      <c r="H51" s="3416" t="s">
        <v>1185</v>
      </c>
      <c r="I51" s="3416" t="s">
        <v>1185</v>
      </c>
      <c r="J51" s="3419" t="n">
        <v>12.9675267686</v>
      </c>
      <c r="K51" s="336"/>
    </row>
    <row r="52" spans="1:11" x14ac:dyDescent="0.15">
      <c r="A52" s="1828" t="s">
        <v>1118</v>
      </c>
      <c r="B52" s="3416" t="s">
        <v>1185</v>
      </c>
      <c r="C52" s="3419" t="n">
        <v>57.293783738688</v>
      </c>
      <c r="D52" s="3419" t="n">
        <v>128.1946888135443</v>
      </c>
      <c r="E52" s="3416" t="s">
        <v>1185</v>
      </c>
      <c r="F52" s="3416" t="s">
        <v>1185</v>
      </c>
      <c r="G52" s="3416" t="s">
        <v>1185</v>
      </c>
      <c r="H52" s="3416" t="s">
        <v>1185</v>
      </c>
      <c r="I52" s="3416" t="s">
        <v>1185</v>
      </c>
      <c r="J52" s="3419" t="n">
        <v>185.4884725522323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1516.6230055204176</v>
      </c>
      <c r="C57" s="3419" t="n">
        <v>1.10868293925004</v>
      </c>
      <c r="D57" s="3419" t="n">
        <v>20.43812644558825</v>
      </c>
      <c r="E57" s="3416" t="s">
        <v>1185</v>
      </c>
      <c r="F57" s="3416" t="s">
        <v>1185</v>
      </c>
      <c r="G57" s="3416" t="s">
        <v>1185</v>
      </c>
      <c r="H57" s="3416" t="s">
        <v>1185</v>
      </c>
      <c r="I57" s="3416" t="s">
        <v>1185</v>
      </c>
      <c r="J57" s="3419" t="n">
        <v>1538.1698149052559</v>
      </c>
      <c r="K57" s="26"/>
    </row>
    <row r="58" spans="1:11" x14ac:dyDescent="0.15">
      <c r="A58" s="1860" t="s">
        <v>61</v>
      </c>
      <c r="B58" s="3419" t="n">
        <v>1452.9730805542451</v>
      </c>
      <c r="C58" s="3419" t="n">
        <v>1.00864776418308</v>
      </c>
      <c r="D58" s="3419" t="n">
        <v>12.7609085231946</v>
      </c>
      <c r="E58" s="3416" t="s">
        <v>1185</v>
      </c>
      <c r="F58" s="3416" t="s">
        <v>1185</v>
      </c>
      <c r="G58" s="3416" t="s">
        <v>1185</v>
      </c>
      <c r="H58" s="3416" t="s">
        <v>1185</v>
      </c>
      <c r="I58" s="3416" t="s">
        <v>1185</v>
      </c>
      <c r="J58" s="3419" t="n">
        <v>1466.7426368416227</v>
      </c>
      <c r="K58" s="26"/>
    </row>
    <row r="59" spans="1:11" x14ac:dyDescent="0.15">
      <c r="A59" s="1860" t="s">
        <v>62</v>
      </c>
      <c r="B59" s="3419" t="n">
        <v>63.64992496617253</v>
      </c>
      <c r="C59" s="3419" t="n">
        <v>0.10003517506696</v>
      </c>
      <c r="D59" s="3419" t="n">
        <v>7.67721792239365</v>
      </c>
      <c r="E59" s="3416" t="s">
        <v>1185</v>
      </c>
      <c r="F59" s="3416" t="s">
        <v>1185</v>
      </c>
      <c r="G59" s="3416" t="s">
        <v>1185</v>
      </c>
      <c r="H59" s="3416" t="s">
        <v>1185</v>
      </c>
      <c r="I59" s="3416" t="s">
        <v>1185</v>
      </c>
      <c r="J59" s="3419" t="n">
        <v>71.42717806363314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13355.76784446841</v>
      </c>
      <c r="C61" s="3416" t="s">
        <v>1185</v>
      </c>
      <c r="D61" s="3416" t="s">
        <v>1185</v>
      </c>
      <c r="E61" s="3416" t="s">
        <v>1185</v>
      </c>
      <c r="F61" s="3416" t="s">
        <v>1185</v>
      </c>
      <c r="G61" s="3416" t="s">
        <v>1185</v>
      </c>
      <c r="H61" s="3416" t="s">
        <v>1185</v>
      </c>
      <c r="I61" s="3416" t="s">
        <v>1185</v>
      </c>
      <c r="J61" s="3419" t="n">
        <v>13355.76784446841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29026.562126697027</v>
      </c>
      <c r="C63" s="3416" t="s">
        <v>1185</v>
      </c>
      <c r="D63" s="3416" t="s">
        <v>1185</v>
      </c>
      <c r="E63" s="3416" t="s">
        <v>1185</v>
      </c>
      <c r="F63" s="3416" t="s">
        <v>1185</v>
      </c>
      <c r="G63" s="3416" t="s">
        <v>1185</v>
      </c>
      <c r="H63" s="3416" t="s">
        <v>1185</v>
      </c>
      <c r="I63" s="3416" t="s">
        <v>1185</v>
      </c>
      <c r="J63" s="3419" t="n">
        <v>29026.562126697027</v>
      </c>
      <c r="K63" s="26"/>
    </row>
    <row r="64" spans="1:11" x14ac:dyDescent="0.15">
      <c r="A64" s="1839" t="s">
        <v>1211</v>
      </c>
      <c r="B64" s="3416" t="s">
        <v>1185</v>
      </c>
      <c r="C64" s="3416" t="s">
        <v>1185</v>
      </c>
      <c r="D64" s="3419" t="n">
        <v>12.1061333577667</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91636.3033581774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76334.78738861052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3170</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321173.14561402524</v>
      </c>
      <c r="C9" s="3418" t="s">
        <v>2950</v>
      </c>
      <c r="D9" s="3416" t="s">
        <v>1185</v>
      </c>
      <c r="E9" s="3416" t="s">
        <v>1185</v>
      </c>
      <c r="F9" s="3416" t="s">
        <v>1185</v>
      </c>
      <c r="G9" s="3418" t="n">
        <v>23867.765830836313</v>
      </c>
      <c r="H9" s="3418" t="n">
        <v>1.22780525247387</v>
      </c>
      <c r="I9" s="3418" t="n">
        <v>0.57783616732057</v>
      </c>
      <c r="J9" s="26"/>
    </row>
    <row r="10" spans="1:10" ht="12" customHeight="1" x14ac:dyDescent="0.15">
      <c r="A10" s="844" t="s">
        <v>87</v>
      </c>
      <c r="B10" s="3418" t="n">
        <v>314454.63050245994</v>
      </c>
      <c r="C10" s="3418" t="s">
        <v>2950</v>
      </c>
      <c r="D10" s="3418" t="n">
        <v>74.71621004821488</v>
      </c>
      <c r="E10" s="3418" t="n">
        <v>3.88285868558586</v>
      </c>
      <c r="F10" s="3418" t="n">
        <v>1.8350644708085</v>
      </c>
      <c r="G10" s="3418" t="n">
        <v>23494.858223255596</v>
      </c>
      <c r="H10" s="3418" t="n">
        <v>1.22098289326917</v>
      </c>
      <c r="I10" s="3418" t="n">
        <v>0.57704452011628</v>
      </c>
      <c r="J10" s="26"/>
    </row>
    <row r="11" spans="1:10" ht="12" customHeight="1" x14ac:dyDescent="0.15">
      <c r="A11" s="844" t="s">
        <v>88</v>
      </c>
      <c r="B11" s="3418" t="n">
        <v>17.724</v>
      </c>
      <c r="C11" s="3418" t="s">
        <v>2950</v>
      </c>
      <c r="D11" s="3418" t="n">
        <v>95.0</v>
      </c>
      <c r="E11" s="3418" t="n">
        <v>6.85895357312119</v>
      </c>
      <c r="F11" s="3418" t="n">
        <v>6.85895357312119</v>
      </c>
      <c r="G11" s="3418" t="n">
        <v>1.68378</v>
      </c>
      <c r="H11" s="3418" t="n">
        <v>1.2156809313E-4</v>
      </c>
      <c r="I11" s="3418" t="n">
        <v>1.2156809313E-4</v>
      </c>
      <c r="J11" s="26"/>
    </row>
    <row r="12" spans="1:10" ht="12" customHeight="1" x14ac:dyDescent="0.15">
      <c r="A12" s="844" t="s">
        <v>89</v>
      </c>
      <c r="B12" s="3418" t="n">
        <v>6700.791111565295</v>
      </c>
      <c r="C12" s="3418" t="s">
        <v>2950</v>
      </c>
      <c r="D12" s="3418" t="n">
        <v>55.4</v>
      </c>
      <c r="E12" s="3418" t="n">
        <v>1.0000000000007</v>
      </c>
      <c r="F12" s="3418" t="n">
        <v>0.10000000000052</v>
      </c>
      <c r="G12" s="3418" t="n">
        <v>371.22382758071734</v>
      </c>
      <c r="H12" s="3418" t="n">
        <v>0.00670079111157</v>
      </c>
      <c r="I12" s="3418" t="n">
        <v>6.7007911116E-4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854.6292546188849</v>
      </c>
      <c r="C15" s="3418" t="s">
        <v>2950</v>
      </c>
      <c r="D15" s="3416" t="s">
        <v>1185</v>
      </c>
      <c r="E15" s="3416" t="s">
        <v>1185</v>
      </c>
      <c r="F15" s="3416" t="s">
        <v>1185</v>
      </c>
      <c r="G15" s="3418" t="n">
        <v>62.44190731175493</v>
      </c>
      <c r="H15" s="3418" t="n">
        <v>0.00406072582759</v>
      </c>
      <c r="I15" s="3418" t="n">
        <v>0.00346978538976</v>
      </c>
      <c r="J15" s="26"/>
    </row>
    <row r="16" spans="1:10" ht="12" customHeight="1" x14ac:dyDescent="0.15">
      <c r="A16" s="844" t="s">
        <v>107</v>
      </c>
      <c r="B16" s="3415" t="n">
        <v>107.33703386073988</v>
      </c>
      <c r="C16" s="3418" t="s">
        <v>2950</v>
      </c>
      <c r="D16" s="3418" t="n">
        <v>75.00704072413151</v>
      </c>
      <c r="E16" s="3418" t="n">
        <v>0.53576457660094</v>
      </c>
      <c r="F16" s="3418" t="n">
        <v>2.14305830640376</v>
      </c>
      <c r="G16" s="3415" t="n">
        <v>8.05103327</v>
      </c>
      <c r="H16" s="3415" t="n">
        <v>5.75073805E-5</v>
      </c>
      <c r="I16" s="3415" t="n">
        <v>2.30029522E-4</v>
      </c>
      <c r="J16" s="26"/>
    </row>
    <row r="17" spans="1:10" ht="12" customHeight="1" x14ac:dyDescent="0.15">
      <c r="A17" s="844" t="s">
        <v>108</v>
      </c>
      <c r="B17" s="3415" t="n">
        <v>747.292220758145</v>
      </c>
      <c r="C17" s="3418" t="s">
        <v>2950</v>
      </c>
      <c r="D17" s="3418" t="n">
        <v>72.78394252060345</v>
      </c>
      <c r="E17" s="3418" t="n">
        <v>5.35696523513739</v>
      </c>
      <c r="F17" s="3418" t="n">
        <v>4.33532663363362</v>
      </c>
      <c r="G17" s="3415" t="n">
        <v>54.39087404175493</v>
      </c>
      <c r="H17" s="3415" t="n">
        <v>0.00400321844709</v>
      </c>
      <c r="I17" s="3415" t="n">
        <v>0.00323975586776</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310998.8025809127</v>
      </c>
      <c r="C19" s="3418" t="s">
        <v>2950</v>
      </c>
      <c r="D19" s="3416" t="s">
        <v>1185</v>
      </c>
      <c r="E19" s="3416" t="s">
        <v>1185</v>
      </c>
      <c r="F19" s="3416" t="s">
        <v>1185</v>
      </c>
      <c r="G19" s="3418" t="n">
        <v>23239.235583408252</v>
      </c>
      <c r="H19" s="3418" t="n">
        <v>1.18274673189456</v>
      </c>
      <c r="I19" s="3418" t="n">
        <v>0.50695372820143</v>
      </c>
      <c r="J19" s="26"/>
    </row>
    <row r="20" spans="1:10" ht="12" customHeight="1" x14ac:dyDescent="0.15">
      <c r="A20" s="844" t="s">
        <v>109</v>
      </c>
      <c r="B20" s="3418" t="n">
        <v>88660.16202321464</v>
      </c>
      <c r="C20" s="3418" t="s">
        <v>2950</v>
      </c>
      <c r="D20" s="3418" t="n">
        <v>76.26481760825114</v>
      </c>
      <c r="E20" s="3418" t="n">
        <v>11.14503416519419</v>
      </c>
      <c r="F20" s="3418" t="n">
        <v>2.80051947009252</v>
      </c>
      <c r="G20" s="3418" t="n">
        <v>6761.651085818459</v>
      </c>
      <c r="H20" s="3418" t="n">
        <v>0.98812053484038</v>
      </c>
      <c r="I20" s="3418" t="n">
        <v>0.24829450996757</v>
      </c>
      <c r="J20" s="26"/>
    </row>
    <row r="21" spans="1:10" ht="12" customHeight="1" x14ac:dyDescent="0.15">
      <c r="A21" s="844" t="s">
        <v>110</v>
      </c>
      <c r="B21" s="3418" t="n">
        <v>221206.2714173588</v>
      </c>
      <c r="C21" s="3418" t="s">
        <v>2950</v>
      </c>
      <c r="D21" s="3418" t="n">
        <v>74.16206044925322</v>
      </c>
      <c r="E21" s="3418" t="n">
        <v>0.84169273701224</v>
      </c>
      <c r="F21" s="3418" t="n">
        <v>1.15542139436659</v>
      </c>
      <c r="G21" s="3418" t="n">
        <v>16405.11287260808</v>
      </c>
      <c r="H21" s="3418" t="n">
        <v>0.18618771203355</v>
      </c>
      <c r="I21" s="3418" t="n">
        <v>0.25558645856368</v>
      </c>
      <c r="J21" s="26"/>
    </row>
    <row r="22" spans="1:10" ht="12.75" customHeight="1" x14ac:dyDescent="0.15">
      <c r="A22" s="844" t="s">
        <v>111</v>
      </c>
      <c r="B22" s="3418" t="n">
        <v>1132.369140339254</v>
      </c>
      <c r="C22" s="3418" t="s">
        <v>2950</v>
      </c>
      <c r="D22" s="3418" t="n">
        <v>64.0</v>
      </c>
      <c r="E22" s="3418" t="n">
        <v>7.45206198228067</v>
      </c>
      <c r="F22" s="3418" t="n">
        <v>2.7135671228725</v>
      </c>
      <c r="G22" s="3418" t="n">
        <v>72.47162498171225</v>
      </c>
      <c r="H22" s="3418" t="n">
        <v>0.00843848502063</v>
      </c>
      <c r="I22" s="3418" t="n">
        <v>0.00307275967018</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177041.54833221552</v>
      </c>
      <c r="C27" s="3418" t="s">
        <v>2950</v>
      </c>
      <c r="D27" s="3416" t="s">
        <v>1185</v>
      </c>
      <c r="E27" s="3416" t="s">
        <v>1185</v>
      </c>
      <c r="F27" s="3416" t="s">
        <v>1185</v>
      </c>
      <c r="G27" s="3418" t="n">
        <v>13299.053774686208</v>
      </c>
      <c r="H27" s="3418" t="n">
        <v>0.87059391893856</v>
      </c>
      <c r="I27" s="3418" t="n">
        <v>0.42113084181839</v>
      </c>
      <c r="J27" s="26"/>
    </row>
    <row r="28" spans="1:10" ht="12" customHeight="1" x14ac:dyDescent="0.15">
      <c r="A28" s="844" t="s">
        <v>109</v>
      </c>
      <c r="B28" s="3415" t="n">
        <v>85880.81800184387</v>
      </c>
      <c r="C28" s="3418" t="s">
        <v>2950</v>
      </c>
      <c r="D28" s="3418" t="n">
        <v>76.26481760825114</v>
      </c>
      <c r="E28" s="3418" t="n">
        <v>9.04152577967397</v>
      </c>
      <c r="F28" s="3418" t="n">
        <v>2.82544680831452</v>
      </c>
      <c r="G28" s="3415" t="n">
        <v>6549.684920958034</v>
      </c>
      <c r="H28" s="3415" t="n">
        <v>0.77649362994316</v>
      </c>
      <c r="I28" s="3415" t="n">
        <v>0.24265168311875</v>
      </c>
      <c r="J28" s="26"/>
    </row>
    <row r="29" spans="1:10" ht="12" customHeight="1" x14ac:dyDescent="0.15">
      <c r="A29" s="844" t="s">
        <v>110</v>
      </c>
      <c r="B29" s="3415" t="n">
        <v>90048.87514240634</v>
      </c>
      <c r="C29" s="3418" t="s">
        <v>2950</v>
      </c>
      <c r="D29" s="3418" t="n">
        <v>74.16206044925322</v>
      </c>
      <c r="E29" s="3418" t="n">
        <v>0.953906723227</v>
      </c>
      <c r="F29" s="3418" t="n">
        <v>1.94855359879458</v>
      </c>
      <c r="G29" s="3415" t="n">
        <v>6678.210121698395</v>
      </c>
      <c r="H29" s="3415" t="n">
        <v>0.08589822741737</v>
      </c>
      <c r="I29" s="3415" t="n">
        <v>0.17546505972614</v>
      </c>
      <c r="J29" s="26"/>
    </row>
    <row r="30" spans="1:10" ht="12.75" customHeight="1" x14ac:dyDescent="0.15">
      <c r="A30" s="844" t="s">
        <v>111</v>
      </c>
      <c r="B30" s="3415" t="n">
        <v>1111.855187965309</v>
      </c>
      <c r="C30" s="3418" t="s">
        <v>2950</v>
      </c>
      <c r="D30" s="3418" t="n">
        <v>63.99999999999999</v>
      </c>
      <c r="E30" s="3418" t="n">
        <v>7.37691532747151</v>
      </c>
      <c r="F30" s="3418" t="n">
        <v>2.71087368762095</v>
      </c>
      <c r="G30" s="3415" t="n">
        <v>71.15873202977976</v>
      </c>
      <c r="H30" s="3415" t="n">
        <v>0.00820206157803</v>
      </c>
      <c r="I30" s="3415" t="n">
        <v>0.0030140989735</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19188.245508220214</v>
      </c>
      <c r="C35" s="3418" t="s">
        <v>2950</v>
      </c>
      <c r="D35" s="3416" t="s">
        <v>1185</v>
      </c>
      <c r="E35" s="3416" t="s">
        <v>1185</v>
      </c>
      <c r="F35" s="3416" t="s">
        <v>1185</v>
      </c>
      <c r="G35" s="3418" t="n">
        <v>1424.240941758504</v>
      </c>
      <c r="H35" s="3418" t="n">
        <v>0.02264251784918</v>
      </c>
      <c r="I35" s="3418" t="n">
        <v>0.02831348206345</v>
      </c>
      <c r="J35" s="26"/>
    </row>
    <row r="36" spans="1:10" ht="12" customHeight="1" x14ac:dyDescent="0.15">
      <c r="A36" s="844" t="s">
        <v>109</v>
      </c>
      <c r="B36" s="3415" t="n">
        <v>619.25844531301</v>
      </c>
      <c r="C36" s="3418" t="s">
        <v>2950</v>
      </c>
      <c r="D36" s="3418" t="n">
        <v>76.26481760825114</v>
      </c>
      <c r="E36" s="3418" t="n">
        <v>22.23835758136358</v>
      </c>
      <c r="F36" s="3418" t="n">
        <v>5.03589092656414</v>
      </c>
      <c r="G36" s="3415" t="n">
        <v>47.22763238416587</v>
      </c>
      <c r="H36" s="3415" t="n">
        <v>0.01377129074215</v>
      </c>
      <c r="I36" s="3415" t="n">
        <v>0.00311851798595</v>
      </c>
      <c r="J36" s="26"/>
    </row>
    <row r="37" spans="1:10" ht="12" customHeight="1" x14ac:dyDescent="0.15">
      <c r="A37" s="844" t="s">
        <v>110</v>
      </c>
      <c r="B37" s="3415" t="n">
        <v>18559.045017502933</v>
      </c>
      <c r="C37" s="3418" t="s">
        <v>2950</v>
      </c>
      <c r="D37" s="3418" t="n">
        <v>74.16206044925325</v>
      </c>
      <c r="E37" s="3418" t="n">
        <v>0.46827849505208</v>
      </c>
      <c r="F37" s="3418" t="n">
        <v>1.35496715768748</v>
      </c>
      <c r="G37" s="3415" t="n">
        <v>1376.3770184684647</v>
      </c>
      <c r="H37" s="3415" t="n">
        <v>0.0086908016704</v>
      </c>
      <c r="I37" s="3415" t="n">
        <v>0.02514689647676</v>
      </c>
      <c r="J37" s="26"/>
    </row>
    <row r="38" spans="1:10" ht="12.75" customHeight="1" x14ac:dyDescent="0.15">
      <c r="A38" s="844" t="s">
        <v>111</v>
      </c>
      <c r="B38" s="3415" t="n">
        <v>9.94204540427249</v>
      </c>
      <c r="C38" s="3418" t="s">
        <v>2950</v>
      </c>
      <c r="D38" s="3418" t="n">
        <v>64.00000000000006</v>
      </c>
      <c r="E38" s="3418" t="n">
        <v>18.14771802917577</v>
      </c>
      <c r="F38" s="3418" t="n">
        <v>4.83477984513563</v>
      </c>
      <c r="G38" s="3415" t="n">
        <v>0.63629090587344</v>
      </c>
      <c r="H38" s="3415" t="n">
        <v>1.8042543663E-4</v>
      </c>
      <c r="I38" s="3415" t="n">
        <v>4.806760074E-5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113267.62486380931</v>
      </c>
      <c r="C43" s="3418" t="s">
        <v>2950</v>
      </c>
      <c r="D43" s="3416" t="s">
        <v>1185</v>
      </c>
      <c r="E43" s="3416" t="s">
        <v>1185</v>
      </c>
      <c r="F43" s="3416" t="s">
        <v>1185</v>
      </c>
      <c r="G43" s="3418" t="n">
        <v>8401.43809944951</v>
      </c>
      <c r="H43" s="3418" t="n">
        <v>0.09592882785447</v>
      </c>
      <c r="I43" s="3418" t="n">
        <v>0.05567235173158</v>
      </c>
      <c r="J43" s="26"/>
    </row>
    <row r="44" spans="1:10" ht="12" customHeight="1" x14ac:dyDescent="0.15">
      <c r="A44" s="844" t="s">
        <v>109</v>
      </c>
      <c r="B44" s="3415" t="n">
        <v>658.7016993900904</v>
      </c>
      <c r="C44" s="3418" t="s">
        <v>2950</v>
      </c>
      <c r="D44" s="3418" t="n">
        <v>76.26481760825114</v>
      </c>
      <c r="E44" s="3418" t="n">
        <v>6.48874430820134</v>
      </c>
      <c r="F44" s="3418" t="n">
        <v>1.0433497826047</v>
      </c>
      <c r="G44" s="3415" t="n">
        <v>50.23576496223032</v>
      </c>
      <c r="H44" s="3415" t="n">
        <v>0.00427414690272</v>
      </c>
      <c r="I44" s="3415" t="n">
        <v>6.8725627486E-4</v>
      </c>
      <c r="J44" s="26"/>
    </row>
    <row r="45" spans="1:10" ht="12" customHeight="1" x14ac:dyDescent="0.15">
      <c r="A45" s="844" t="s">
        <v>110</v>
      </c>
      <c r="B45" s="3415" t="n">
        <v>112598.35125744954</v>
      </c>
      <c r="C45" s="3418" t="s">
        <v>2950</v>
      </c>
      <c r="D45" s="3418" t="n">
        <v>74.16206044925322</v>
      </c>
      <c r="E45" s="3418" t="n">
        <v>0.81349932679161</v>
      </c>
      <c r="F45" s="3418" t="n">
        <v>0.48823541150335</v>
      </c>
      <c r="G45" s="3415" t="n">
        <v>8350.52573244122</v>
      </c>
      <c r="H45" s="3415" t="n">
        <v>0.09159868294578</v>
      </c>
      <c r="I45" s="3415" t="n">
        <v>0.05497450236078</v>
      </c>
      <c r="J45" s="26"/>
    </row>
    <row r="46" spans="1:10" ht="12.75" customHeight="1" x14ac:dyDescent="0.15">
      <c r="A46" s="844" t="s">
        <v>111</v>
      </c>
      <c r="B46" s="3415" t="n">
        <v>10.57190696967274</v>
      </c>
      <c r="C46" s="3418" t="s">
        <v>2950</v>
      </c>
      <c r="D46" s="3418" t="n">
        <v>64.00000000000044</v>
      </c>
      <c r="E46" s="3418" t="n">
        <v>5.29686896892297</v>
      </c>
      <c r="F46" s="3418" t="n">
        <v>1.00200427135691</v>
      </c>
      <c r="G46" s="3415" t="n">
        <v>0.67660204605906</v>
      </c>
      <c r="H46" s="3415" t="n">
        <v>5.599800597E-5</v>
      </c>
      <c r="I46" s="3415" t="n">
        <v>1.059309594E-5</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1501.3838766676665</v>
      </c>
      <c r="C51" s="3418" t="s">
        <v>2950</v>
      </c>
      <c r="D51" s="3416" t="s">
        <v>1185</v>
      </c>
      <c r="E51" s="3416" t="s">
        <v>1185</v>
      </c>
      <c r="F51" s="3416" t="s">
        <v>1185</v>
      </c>
      <c r="G51" s="3418" t="n">
        <v>114.50276751402859</v>
      </c>
      <c r="H51" s="3418" t="n">
        <v>0.19358146725235</v>
      </c>
      <c r="I51" s="3418" t="n">
        <v>0.00183705258801</v>
      </c>
      <c r="J51" s="26"/>
    </row>
    <row r="52" spans="1:10" ht="12" customHeight="1" x14ac:dyDescent="0.15">
      <c r="A52" s="844" t="s">
        <v>109</v>
      </c>
      <c r="B52" s="3415" t="n">
        <v>1501.3838766676665</v>
      </c>
      <c r="C52" s="3418" t="s">
        <v>2950</v>
      </c>
      <c r="D52" s="3418" t="n">
        <v>76.26481760825114</v>
      </c>
      <c r="E52" s="3418" t="n">
        <v>128.93535774608532</v>
      </c>
      <c r="F52" s="3418" t="n">
        <v>1.22357287603711</v>
      </c>
      <c r="G52" s="3415" t="n">
        <v>114.50276751402859</v>
      </c>
      <c r="H52" s="3415" t="n">
        <v>0.19358146725235</v>
      </c>
      <c r="I52" s="3415" t="n">
        <v>0.00183705258801</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1897.4646984966498</v>
      </c>
      <c r="C60" s="3418" t="s">
        <v>2950</v>
      </c>
      <c r="D60" s="3416" t="s">
        <v>1185</v>
      </c>
      <c r="E60" s="3416" t="s">
        <v>1185</v>
      </c>
      <c r="F60" s="3416" t="s">
        <v>1185</v>
      </c>
      <c r="G60" s="3418" t="n">
        <v>141.08922331083005</v>
      </c>
      <c r="H60" s="3418" t="n">
        <v>0.0063314173853</v>
      </c>
      <c r="I60" s="3418" t="n">
        <v>0.05044512831039</v>
      </c>
      <c r="J60" s="26"/>
    </row>
    <row r="61" spans="1:10" ht="12" customHeight="1" x14ac:dyDescent="0.15">
      <c r="A61" s="844" t="s">
        <v>87</v>
      </c>
      <c r="B61" s="3415" t="n">
        <v>1879.7406984966499</v>
      </c>
      <c r="C61" s="3418" t="s">
        <v>2950</v>
      </c>
      <c r="D61" s="3418" t="n">
        <v>74.16206044925323</v>
      </c>
      <c r="E61" s="3418" t="n">
        <v>3.30356697449623</v>
      </c>
      <c r="F61" s="3418" t="n">
        <v>26.77154368020387</v>
      </c>
      <c r="G61" s="3415" t="n">
        <v>139.40544331083004</v>
      </c>
      <c r="H61" s="3415" t="n">
        <v>0.00620984929217</v>
      </c>
      <c r="I61" s="3415" t="n">
        <v>0.05032356021726</v>
      </c>
      <c r="J61" s="26"/>
    </row>
    <row r="62" spans="1:10" ht="12" customHeight="1" x14ac:dyDescent="0.15">
      <c r="A62" s="844" t="s">
        <v>88</v>
      </c>
      <c r="B62" s="3415" t="n">
        <v>17.724</v>
      </c>
      <c r="C62" s="3418" t="s">
        <v>2950</v>
      </c>
      <c r="D62" s="3418" t="n">
        <v>95.0</v>
      </c>
      <c r="E62" s="3418" t="n">
        <v>6.85895357312119</v>
      </c>
      <c r="F62" s="3418" t="n">
        <v>6.85895357312119</v>
      </c>
      <c r="G62" s="3415" t="n">
        <v>1.68378</v>
      </c>
      <c r="H62" s="3415" t="n">
        <v>1.2156809313E-4</v>
      </c>
      <c r="I62" s="3415" t="n">
        <v>1.2156809313E-4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595.8078593069223</v>
      </c>
      <c r="C66" s="3418" t="s">
        <v>2950</v>
      </c>
      <c r="D66" s="3416" t="s">
        <v>1185</v>
      </c>
      <c r="E66" s="3416" t="s">
        <v>1185</v>
      </c>
      <c r="F66" s="3416" t="s">
        <v>1185</v>
      </c>
      <c r="G66" s="3418" t="n">
        <v>44.43374717410611</v>
      </c>
      <c r="H66" s="3418" t="n">
        <v>0.02773292993575</v>
      </c>
      <c r="I66" s="3418" t="n">
        <v>0.01621431995845</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478.1486731344778</v>
      </c>
      <c r="C68" s="3418" t="s">
        <v>2950</v>
      </c>
      <c r="D68" s="3418" t="n">
        <v>74.16206044925325</v>
      </c>
      <c r="E68" s="3418" t="n">
        <v>3.94961159687013</v>
      </c>
      <c r="F68" s="3418" t="n">
        <v>33.61420623783606</v>
      </c>
      <c r="G68" s="3415" t="n">
        <v>35.46049080072937</v>
      </c>
      <c r="H68" s="3415" t="n">
        <v>0.00188850154444</v>
      </c>
      <c r="I68" s="3415" t="n">
        <v>0.01607258811109</v>
      </c>
      <c r="J68" s="26"/>
    </row>
    <row r="69" spans="1:10" ht="12" customHeight="1" x14ac:dyDescent="0.15">
      <c r="A69" s="844" t="s">
        <v>109</v>
      </c>
      <c r="B69" s="3415" t="n">
        <v>117.65918617244448</v>
      </c>
      <c r="C69" s="3418" t="s">
        <v>2950</v>
      </c>
      <c r="D69" s="3418" t="n">
        <v>76.26481760825112</v>
      </c>
      <c r="E69" s="3418" t="n">
        <v>219.65499874724364</v>
      </c>
      <c r="F69" s="3418" t="n">
        <v>1.20459652977944</v>
      </c>
      <c r="G69" s="3415" t="n">
        <v>8.97325637337674</v>
      </c>
      <c r="H69" s="3415" t="n">
        <v>0.02584442839131</v>
      </c>
      <c r="I69" s="3415" t="n">
        <v>1.4173184736E-4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6826.441220690097</v>
      </c>
      <c r="C75" s="3418" t="s">
        <v>2950</v>
      </c>
      <c r="D75" s="3416" t="s">
        <v>1185</v>
      </c>
      <c r="E75" s="3416" t="s">
        <v>1185</v>
      </c>
      <c r="F75" s="3416" t="s">
        <v>1185</v>
      </c>
      <c r="G75" s="3418" t="n">
        <v>380.5653696313734</v>
      </c>
      <c r="H75" s="3418" t="n">
        <v>0.00693344743067</v>
      </c>
      <c r="I75" s="3418" t="n">
        <v>7.5320546054E-4</v>
      </c>
      <c r="J75" s="26"/>
    </row>
    <row r="76" spans="1:10" ht="12" customHeight="1" x14ac:dyDescent="0.15">
      <c r="A76" s="871" t="s">
        <v>87</v>
      </c>
      <c r="B76" s="3418" t="n">
        <v>125.6501091248021</v>
      </c>
      <c r="C76" s="3418" t="s">
        <v>2950</v>
      </c>
      <c r="D76" s="3418" t="n">
        <v>74.3456739968093</v>
      </c>
      <c r="E76" s="3418" t="n">
        <v>1.85162050968785</v>
      </c>
      <c r="F76" s="3418" t="n">
        <v>0.66157005321368</v>
      </c>
      <c r="G76" s="3418" t="n">
        <v>9.34154205065605</v>
      </c>
      <c r="H76" s="3418" t="n">
        <v>2.326563191E-4</v>
      </c>
      <c r="I76" s="3418" t="n">
        <v>8.312634938E-5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6700.791111565295</v>
      </c>
      <c r="C78" s="3418" t="s">
        <v>2950</v>
      </c>
      <c r="D78" s="3418" t="n">
        <v>55.4</v>
      </c>
      <c r="E78" s="3418" t="n">
        <v>1.0000000000007</v>
      </c>
      <c r="F78" s="3418" t="n">
        <v>0.10000000000052</v>
      </c>
      <c r="G78" s="3418" t="n">
        <v>371.22382758071734</v>
      </c>
      <c r="H78" s="3418" t="n">
        <v>0.00670079111157</v>
      </c>
      <c r="I78" s="3418" t="n">
        <v>6.7007911116E-4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6700.791111565295</v>
      </c>
      <c r="C81" s="3418" t="s">
        <v>2950</v>
      </c>
      <c r="D81" s="3416" t="s">
        <v>1185</v>
      </c>
      <c r="E81" s="3416" t="s">
        <v>1185</v>
      </c>
      <c r="F81" s="3416" t="s">
        <v>1185</v>
      </c>
      <c r="G81" s="3418" t="n">
        <v>371.22382758071734</v>
      </c>
      <c r="H81" s="3418" t="n">
        <v>0.00670079111157</v>
      </c>
      <c r="I81" s="3418" t="n">
        <v>6.7007911116E-4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6700.791111565295</v>
      </c>
      <c r="C84" s="3418" t="s">
        <v>2950</v>
      </c>
      <c r="D84" s="3418" t="n">
        <v>55.4</v>
      </c>
      <c r="E84" s="3418" t="n">
        <v>1.0000000000007</v>
      </c>
      <c r="F84" s="3418" t="n">
        <v>0.10000000000052</v>
      </c>
      <c r="G84" s="3415" t="n">
        <v>371.22382758071734</v>
      </c>
      <c r="H84" s="3415" t="n">
        <v>0.00670079111157</v>
      </c>
      <c r="I84" s="3415" t="n">
        <v>6.7007911116E-4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125.6501091248021</v>
      </c>
      <c r="C87" s="3418" t="s">
        <v>2950</v>
      </c>
      <c r="D87" s="3416" t="s">
        <v>1185</v>
      </c>
      <c r="E87" s="3416" t="s">
        <v>1185</v>
      </c>
      <c r="F87" s="3416" t="s">
        <v>1185</v>
      </c>
      <c r="G87" s="3418" t="n">
        <v>9.34154205065605</v>
      </c>
      <c r="H87" s="3418" t="n">
        <v>2.326563191E-4</v>
      </c>
      <c r="I87" s="3418" t="n">
        <v>8.312634938E-5</v>
      </c>
      <c r="J87" s="26"/>
    </row>
    <row r="88" spans="1:10" ht="12" customHeight="1" x14ac:dyDescent="0.15">
      <c r="A88" s="3433" t="s">
        <v>2964</v>
      </c>
      <c r="B88" s="3418" t="n">
        <v>125.6501091248021</v>
      </c>
      <c r="C88" s="3418" t="s">
        <v>2950</v>
      </c>
      <c r="D88" s="3416" t="s">
        <v>1185</v>
      </c>
      <c r="E88" s="3416" t="s">
        <v>1185</v>
      </c>
      <c r="F88" s="3416" t="s">
        <v>1185</v>
      </c>
      <c r="G88" s="3418" t="n">
        <v>9.34154205065605</v>
      </c>
      <c r="H88" s="3418" t="n">
        <v>2.326563191E-4</v>
      </c>
      <c r="I88" s="3418" t="n">
        <v>8.312634938E-5</v>
      </c>
      <c r="J88" s="26"/>
    </row>
    <row r="89">
      <c r="A89" s="3438" t="s">
        <v>2953</v>
      </c>
      <c r="B89" s="3415" t="n">
        <v>125.6501091248021</v>
      </c>
      <c r="C89" s="3418" t="s">
        <v>2950</v>
      </c>
      <c r="D89" s="3418" t="n">
        <v>74.3456739968093</v>
      </c>
      <c r="E89" s="3418" t="n">
        <v>1.85162050968785</v>
      </c>
      <c r="F89" s="3418" t="n">
        <v>0.66157005321368</v>
      </c>
      <c r="G89" s="3415" t="n">
        <v>9.34154205065605</v>
      </c>
      <c r="H89" s="3415" t="n">
        <v>2.326563191E-4</v>
      </c>
      <c r="I89" s="3415" t="n">
        <v>8.312634938E-5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314.6646576428394</v>
      </c>
      <c r="C8" s="3419" t="n">
        <v>667.5962905759375</v>
      </c>
      <c r="D8" s="3419" t="n">
        <v>166.01863186934446</v>
      </c>
      <c r="E8" s="3419" t="n">
        <v>240.24615628393596</v>
      </c>
      <c r="F8" s="3419" t="s">
        <v>3186</v>
      </c>
      <c r="G8" s="3419" t="s">
        <v>3168</v>
      </c>
      <c r="H8" s="3419" t="n">
        <v>0.04568352210478</v>
      </c>
    </row>
    <row r="9" spans="1:8" x14ac:dyDescent="0.15">
      <c r="A9" s="1910" t="s">
        <v>1069</v>
      </c>
      <c r="B9" s="3415" t="n">
        <v>28.75703770903082</v>
      </c>
      <c r="C9" s="3415" t="n">
        <v>645.0233796686456</v>
      </c>
      <c r="D9" s="3415" t="n">
        <v>67.28323600100143</v>
      </c>
      <c r="E9" s="3415" t="n">
        <v>228.06697194570904</v>
      </c>
      <c r="F9" s="3415" t="s">
        <v>2969</v>
      </c>
      <c r="G9" s="3415" t="s">
        <v>3187</v>
      </c>
      <c r="H9" s="3415" t="s">
        <v>2969</v>
      </c>
    </row>
    <row r="10" spans="1:8" ht="13.5" customHeight="1" x14ac:dyDescent="0.15">
      <c r="A10" s="1910" t="s">
        <v>1142</v>
      </c>
      <c r="B10" s="3415" t="n">
        <v>1.61418582740987</v>
      </c>
      <c r="C10" s="3415" t="n">
        <v>14.34751055117337</v>
      </c>
      <c r="D10" s="3415" t="n">
        <v>59.21211092123112</v>
      </c>
      <c r="E10" s="3415" t="n">
        <v>0.80948688486674</v>
      </c>
      <c r="F10" s="3415" t="s">
        <v>2969</v>
      </c>
      <c r="G10" s="3415" t="s">
        <v>2942</v>
      </c>
      <c r="H10" s="3415" t="s">
        <v>2969</v>
      </c>
    </row>
    <row r="11" spans="1:8" ht="13" x14ac:dyDescent="0.15">
      <c r="A11" s="1910" t="s">
        <v>2322</v>
      </c>
      <c r="B11" s="3415" t="n">
        <v>178.00536753655777</v>
      </c>
      <c r="C11" s="3415" t="n">
        <v>0.82203947864314</v>
      </c>
      <c r="D11" s="3415" t="n">
        <v>39.40082355196157</v>
      </c>
      <c r="E11" s="3415" t="n">
        <v>11.30062084034565</v>
      </c>
      <c r="F11" s="3416" t="s">
        <v>1185</v>
      </c>
      <c r="G11" s="3415" t="s">
        <v>2943</v>
      </c>
      <c r="H11" s="3415" t="s">
        <v>2943</v>
      </c>
    </row>
    <row r="12" spans="1:8" ht="13" x14ac:dyDescent="0.15">
      <c r="A12" s="1910" t="s">
        <v>2323</v>
      </c>
      <c r="B12" s="3415" t="n">
        <v>0.96850128</v>
      </c>
      <c r="C12" s="3415" t="s">
        <v>2943</v>
      </c>
      <c r="D12" s="3415" t="s">
        <v>2943</v>
      </c>
      <c r="E12" s="3415" t="s">
        <v>2943</v>
      </c>
      <c r="F12" s="3416" t="s">
        <v>1185</v>
      </c>
      <c r="G12" s="3415" t="s">
        <v>2943</v>
      </c>
      <c r="H12" s="3415" t="n">
        <v>0.04568352210478</v>
      </c>
    </row>
    <row r="13" spans="1:8" x14ac:dyDescent="0.15">
      <c r="A13" s="1910" t="s">
        <v>1143</v>
      </c>
      <c r="B13" s="3415" t="n">
        <v>105.319565289841</v>
      </c>
      <c r="C13" s="3415" t="n">
        <v>7.40336087747542</v>
      </c>
      <c r="D13" s="3415" t="n">
        <v>0.12246139515035</v>
      </c>
      <c r="E13" s="3415" t="n">
        <v>0.06907661301454</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1185</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3188</v>
      </c>
      <c r="D16" s="3419" t="s">
        <v>1185</v>
      </c>
      <c r="E16" s="3419" t="s">
        <v>3188</v>
      </c>
      <c r="F16" s="3419" t="s">
        <v>3188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3188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3188</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3188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3188</v>
      </c>
      <c r="E144" s="3419" t="s">
        <v>3188</v>
      </c>
      <c r="F144" s="3419" t="s">
        <v>3188</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3188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3188</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3188</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1185</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3188</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3188</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72339.96640213</v>
      </c>
      <c r="C8" s="3415" t="n">
        <v>61954.38688666703</v>
      </c>
      <c r="D8" s="3419" t="n">
        <v>-10385.579515462963</v>
      </c>
      <c r="E8" s="3419" t="n">
        <v>-14.356627507581</v>
      </c>
      <c r="F8" s="3419" t="n">
        <v>-11.333477164469</v>
      </c>
      <c r="G8" s="3419" t="n">
        <v>-13.605303519864</v>
      </c>
      <c r="H8" s="3415" t="n">
        <v>8821.71133059362</v>
      </c>
      <c r="I8" s="3415" t="n">
        <v>8810.610413999504</v>
      </c>
      <c r="J8" s="3419" t="n">
        <v>-11.10091659411644</v>
      </c>
      <c r="K8" s="3419" t="n">
        <v>-0.125836316539</v>
      </c>
      <c r="L8" s="3419" t="n">
        <v>-0.012114103458</v>
      </c>
      <c r="M8" s="3419" t="n">
        <v>-0.01454240848</v>
      </c>
      <c r="N8" s="3415" t="n">
        <v>3840.156321300177</v>
      </c>
      <c r="O8" s="3415" t="n">
        <v>3841.0599321413574</v>
      </c>
      <c r="P8" s="3419" t="n">
        <v>0.90361084118055</v>
      </c>
      <c r="Q8" s="3419" t="n">
        <v>0.023530574424</v>
      </c>
      <c r="R8" s="3419" t="n">
        <v>9.86083908E-4</v>
      </c>
      <c r="S8" s="3419" t="n">
        <v>0.001183747112</v>
      </c>
    </row>
    <row r="9" spans="1:19" ht="12" x14ac:dyDescent="0.15">
      <c r="A9" s="1810" t="s">
        <v>1069</v>
      </c>
      <c r="B9" s="3415" t="n">
        <v>64928.20749559681</v>
      </c>
      <c r="C9" s="3415" t="n">
        <v>64830.58706275524</v>
      </c>
      <c r="D9" s="3419" t="n">
        <v>-97.62043284156671</v>
      </c>
      <c r="E9" s="3419" t="n">
        <v>-0.150351344365</v>
      </c>
      <c r="F9" s="3419" t="n">
        <v>-0.106530304327</v>
      </c>
      <c r="G9" s="3419" t="n">
        <v>-0.127884593881</v>
      </c>
      <c r="H9" s="3415" t="n">
        <v>804.4784227507134</v>
      </c>
      <c r="I9" s="3415" t="n">
        <v>805.197055852863</v>
      </c>
      <c r="J9" s="3419" t="n">
        <v>0.71863310214948</v>
      </c>
      <c r="K9" s="3419" t="n">
        <v>0.089329071088</v>
      </c>
      <c r="L9" s="3419" t="n">
        <v>7.84223147E-4</v>
      </c>
      <c r="M9" s="3419" t="n">
        <v>9.41422812E-4</v>
      </c>
      <c r="N9" s="3415" t="n">
        <v>494.42813140079085</v>
      </c>
      <c r="O9" s="3415" t="n">
        <v>494.39998642974734</v>
      </c>
      <c r="P9" s="3419" t="n">
        <v>-0.0281449710435</v>
      </c>
      <c r="Q9" s="3419" t="n">
        <v>-0.005692429143</v>
      </c>
      <c r="R9" s="3419" t="n">
        <v>-3.0713778E-5</v>
      </c>
      <c r="S9" s="3419" t="n">
        <v>-3.6870439E-5</v>
      </c>
    </row>
    <row r="10" spans="1:19" ht="12" x14ac:dyDescent="0.15">
      <c r="A10" s="1804" t="s">
        <v>1158</v>
      </c>
      <c r="B10" s="3415" t="n">
        <v>64744.18370149349</v>
      </c>
      <c r="C10" s="3415" t="n">
        <v>64646.563268651924</v>
      </c>
      <c r="D10" s="3419" t="n">
        <v>-97.62043284156671</v>
      </c>
      <c r="E10" s="3419" t="n">
        <v>-0.150778691244</v>
      </c>
      <c r="F10" s="3419" t="n">
        <v>-0.106530304327</v>
      </c>
      <c r="G10" s="3419" t="n">
        <v>-0.127884593881</v>
      </c>
      <c r="H10" s="3415" t="n">
        <v>433.0958863579074</v>
      </c>
      <c r="I10" s="3415" t="n">
        <v>433.81451946005683</v>
      </c>
      <c r="J10" s="3419" t="n">
        <v>0.71863310214948</v>
      </c>
      <c r="K10" s="3419" t="n">
        <v>0.165929329921</v>
      </c>
      <c r="L10" s="3419" t="n">
        <v>7.84223147E-4</v>
      </c>
      <c r="M10" s="3419" t="n">
        <v>9.41422812E-4</v>
      </c>
      <c r="N10" s="3415" t="n">
        <v>494.42813140079085</v>
      </c>
      <c r="O10" s="3415" t="n">
        <v>494.39998642974734</v>
      </c>
      <c r="P10" s="3419" t="n">
        <v>-0.0281449710435</v>
      </c>
      <c r="Q10" s="3419" t="n">
        <v>-0.005692429143</v>
      </c>
      <c r="R10" s="3419" t="n">
        <v>-3.0713778E-5</v>
      </c>
      <c r="S10" s="3419" t="n">
        <v>-3.6870439E-5</v>
      </c>
    </row>
    <row r="11" spans="1:19" ht="12" x14ac:dyDescent="0.15">
      <c r="A11" s="1813" t="s">
        <v>1159</v>
      </c>
      <c r="B11" s="3415" t="n">
        <v>15841.273635204494</v>
      </c>
      <c r="C11" s="3415" t="n">
        <v>15841.273635204494</v>
      </c>
      <c r="D11" s="3419" t="n">
        <v>0.0</v>
      </c>
      <c r="E11" s="3419" t="n">
        <v>0.0</v>
      </c>
      <c r="F11" s="3419" t="n">
        <v>0.0</v>
      </c>
      <c r="G11" s="3419" t="n">
        <v>0.0</v>
      </c>
      <c r="H11" s="3415" t="n">
        <v>15.09035845875768</v>
      </c>
      <c r="I11" s="3415" t="n">
        <v>15.09035845875768</v>
      </c>
      <c r="J11" s="3419" t="n">
        <v>0.0</v>
      </c>
      <c r="K11" s="3419" t="n">
        <v>0.0</v>
      </c>
      <c r="L11" s="3419" t="n">
        <v>0.0</v>
      </c>
      <c r="M11" s="3419" t="n">
        <v>0.0</v>
      </c>
      <c r="N11" s="3415" t="n">
        <v>59.19047836417555</v>
      </c>
      <c r="O11" s="3415" t="n">
        <v>59.19047836417555</v>
      </c>
      <c r="P11" s="3419" t="n">
        <v>0.0</v>
      </c>
      <c r="Q11" s="3419" t="n">
        <v>0.0</v>
      </c>
      <c r="R11" s="3419" t="n">
        <v>0.0</v>
      </c>
      <c r="S11" s="3419" t="n">
        <v>0.0</v>
      </c>
    </row>
    <row r="12" spans="1:19" ht="12" x14ac:dyDescent="0.15">
      <c r="A12" s="1813" t="s">
        <v>1108</v>
      </c>
      <c r="B12" s="3415" t="n">
        <v>10818.8068150664</v>
      </c>
      <c r="C12" s="3415" t="n">
        <v>10721.186382224867</v>
      </c>
      <c r="D12" s="3419" t="n">
        <v>-97.62043284153299</v>
      </c>
      <c r="E12" s="3419" t="n">
        <v>-0.90232161929</v>
      </c>
      <c r="F12" s="3419" t="n">
        <v>-0.106530304327</v>
      </c>
      <c r="G12" s="3419" t="n">
        <v>-0.127884593881</v>
      </c>
      <c r="H12" s="3415" t="n">
        <v>19.80657619099852</v>
      </c>
      <c r="I12" s="3415" t="n">
        <v>19.77768219396312</v>
      </c>
      <c r="J12" s="3419" t="n">
        <v>-0.0288939970354</v>
      </c>
      <c r="K12" s="3419" t="n">
        <v>-0.145880826432</v>
      </c>
      <c r="L12" s="3419" t="n">
        <v>-3.1531168E-5</v>
      </c>
      <c r="M12" s="3419" t="n">
        <v>-3.7851677E-5</v>
      </c>
      <c r="N12" s="3415" t="n">
        <v>107.13839388195726</v>
      </c>
      <c r="O12" s="3415" t="n">
        <v>107.11104777761885</v>
      </c>
      <c r="P12" s="3419" t="n">
        <v>-0.0273461043384</v>
      </c>
      <c r="Q12" s="3419" t="n">
        <v>-0.025524093976</v>
      </c>
      <c r="R12" s="3419" t="n">
        <v>-2.9841999E-5</v>
      </c>
      <c r="S12" s="3419" t="n">
        <v>-3.5823908E-5</v>
      </c>
    </row>
    <row r="13" spans="1:19" ht="12" x14ac:dyDescent="0.15">
      <c r="A13" s="1813" t="s">
        <v>1073</v>
      </c>
      <c r="B13" s="3415" t="n">
        <v>23867.76583083635</v>
      </c>
      <c r="C13" s="3415" t="n">
        <v>23867.765830836313</v>
      </c>
      <c r="D13" s="3419" t="n">
        <v>-3.372E-11</v>
      </c>
      <c r="E13" s="3419" t="n">
        <v>0.0</v>
      </c>
      <c r="F13" s="3419" t="n">
        <v>0.0</v>
      </c>
      <c r="G13" s="3419" t="n">
        <v>0.0</v>
      </c>
      <c r="H13" s="3415" t="n">
        <v>34.37951279786548</v>
      </c>
      <c r="I13" s="3415" t="n">
        <v>34.37854706926836</v>
      </c>
      <c r="J13" s="3419" t="n">
        <v>-9.6572859712E-4</v>
      </c>
      <c r="K13" s="3419" t="n">
        <v>-0.00280902351</v>
      </c>
      <c r="L13" s="3419" t="n">
        <v>-1.053871E-6</v>
      </c>
      <c r="M13" s="3419" t="n">
        <v>-1.265123E-6</v>
      </c>
      <c r="N13" s="3415" t="n">
        <v>153.12738320665616</v>
      </c>
      <c r="O13" s="3415" t="n">
        <v>153.12658433995105</v>
      </c>
      <c r="P13" s="3419" t="n">
        <v>-7.988667051E-4</v>
      </c>
      <c r="Q13" s="3419" t="n">
        <v>-5.21700749E-4</v>
      </c>
      <c r="R13" s="3419" t="n">
        <v>-8.7178E-7</v>
      </c>
      <c r="S13" s="3419" t="n">
        <v>-1.04653E-6</v>
      </c>
    </row>
    <row r="14" spans="1:19" ht="12" x14ac:dyDescent="0.15">
      <c r="A14" s="1813" t="s">
        <v>1074</v>
      </c>
      <c r="B14" s="3415" t="n">
        <v>14173.871094031965</v>
      </c>
      <c r="C14" s="3415" t="n">
        <v>14173.871094031965</v>
      </c>
      <c r="D14" s="3419" t="n">
        <v>0.0</v>
      </c>
      <c r="E14" s="3419" t="n">
        <v>0.0</v>
      </c>
      <c r="F14" s="3419" t="n">
        <v>0.0</v>
      </c>
      <c r="G14" s="3419" t="n">
        <v>0.0</v>
      </c>
      <c r="H14" s="3415" t="n">
        <v>363.78049429238104</v>
      </c>
      <c r="I14" s="3415" t="n">
        <v>364.52898712016304</v>
      </c>
      <c r="J14" s="3419" t="n">
        <v>0.748492827782</v>
      </c>
      <c r="K14" s="3419" t="n">
        <v>0.205753975138</v>
      </c>
      <c r="L14" s="3419" t="n">
        <v>8.16808187E-4</v>
      </c>
      <c r="M14" s="3419" t="n">
        <v>9.80539612E-4</v>
      </c>
      <c r="N14" s="3415" t="n">
        <v>174.0950490190419</v>
      </c>
      <c r="O14" s="3415" t="n">
        <v>174.0950490190419</v>
      </c>
      <c r="P14" s="3419" t="n">
        <v>0.0</v>
      </c>
      <c r="Q14" s="3419" t="n">
        <v>0.0</v>
      </c>
      <c r="R14" s="3419" t="n">
        <v>0.0</v>
      </c>
      <c r="S14" s="3419" t="n">
        <v>0.0</v>
      </c>
    </row>
    <row r="15" spans="1:19" ht="12" x14ac:dyDescent="0.15">
      <c r="A15" s="1813" t="s">
        <v>1075</v>
      </c>
      <c r="B15" s="3415" t="n">
        <v>42.46632635428391</v>
      </c>
      <c r="C15" s="3415" t="n">
        <v>42.46632635428391</v>
      </c>
      <c r="D15" s="3419" t="n">
        <v>0.0</v>
      </c>
      <c r="E15" s="3419" t="n">
        <v>0.0</v>
      </c>
      <c r="F15" s="3419" t="n">
        <v>0.0</v>
      </c>
      <c r="G15" s="3419" t="n">
        <v>0.0</v>
      </c>
      <c r="H15" s="3415" t="n">
        <v>0.03894461790464</v>
      </c>
      <c r="I15" s="3415" t="n">
        <v>0.03894461790464</v>
      </c>
      <c r="J15" s="3419" t="n">
        <v>0.0</v>
      </c>
      <c r="K15" s="3419" t="n">
        <v>0.0</v>
      </c>
      <c r="L15" s="3419" t="n">
        <v>0.0</v>
      </c>
      <c r="M15" s="3419" t="n">
        <v>0.0</v>
      </c>
      <c r="N15" s="3415" t="n">
        <v>0.87682692896</v>
      </c>
      <c r="O15" s="3415" t="n">
        <v>0.87682692896</v>
      </c>
      <c r="P15" s="3419" t="n">
        <v>0.0</v>
      </c>
      <c r="Q15" s="3419" t="n">
        <v>0.0</v>
      </c>
      <c r="R15" s="3419" t="n">
        <v>0.0</v>
      </c>
      <c r="S15" s="3419" t="n">
        <v>0.0</v>
      </c>
    </row>
    <row r="16" spans="1:19" ht="12" x14ac:dyDescent="0.15">
      <c r="A16" s="1804" t="s">
        <v>45</v>
      </c>
      <c r="B16" s="3415" t="n">
        <v>184.0237941033206</v>
      </c>
      <c r="C16" s="3415" t="n">
        <v>184.0237941033206</v>
      </c>
      <c r="D16" s="3419" t="n">
        <v>0.0</v>
      </c>
      <c r="E16" s="3419" t="n">
        <v>0.0</v>
      </c>
      <c r="F16" s="3419" t="n">
        <v>0.0</v>
      </c>
      <c r="G16" s="3419" t="n">
        <v>0.0</v>
      </c>
      <c r="H16" s="3415" t="n">
        <v>371.3825363928061</v>
      </c>
      <c r="I16" s="3415" t="n">
        <v>371.3825363928061</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28.104316604</v>
      </c>
      <c r="I17" s="3415" t="n">
        <v>28.104316604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184.0237941033206</v>
      </c>
      <c r="C18" s="3415" t="n">
        <v>184.0237941033206</v>
      </c>
      <c r="D18" s="3419" t="n">
        <v>0.0</v>
      </c>
      <c r="E18" s="3419" t="n">
        <v>0.0</v>
      </c>
      <c r="F18" s="3419" t="n">
        <v>0.0</v>
      </c>
      <c r="G18" s="3419" t="n">
        <v>0.0</v>
      </c>
      <c r="H18" s="3415" t="n">
        <v>343.2782197888061</v>
      </c>
      <c r="I18" s="3415" t="n">
        <v>343.2782197888061</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12426.440404963298</v>
      </c>
      <c r="C20" s="3415" t="n">
        <v>12464.970723555609</v>
      </c>
      <c r="D20" s="3419" t="n">
        <v>38.53031859231032</v>
      </c>
      <c r="E20" s="3419" t="n">
        <v>0.310067222283</v>
      </c>
      <c r="F20" s="3419" t="n">
        <v>0.042047002313</v>
      </c>
      <c r="G20" s="3419" t="n">
        <v>0.050475438408</v>
      </c>
      <c r="H20" s="3415" t="n">
        <v>42.8591623756072</v>
      </c>
      <c r="I20" s="3415" t="n">
        <v>45.19720316747636</v>
      </c>
      <c r="J20" s="3419" t="n">
        <v>2.33804079186916</v>
      </c>
      <c r="K20" s="3419" t="n">
        <v>5.45517145524</v>
      </c>
      <c r="L20" s="3419" t="n">
        <v>0.002551435082</v>
      </c>
      <c r="M20" s="3419" t="n">
        <v>0.003062877191</v>
      </c>
      <c r="N20" s="3415" t="n">
        <v>841.832487862841</v>
      </c>
      <c r="O20" s="3415" t="n">
        <v>841.832487862841</v>
      </c>
      <c r="P20" s="3419" t="n">
        <v>0.0</v>
      </c>
      <c r="Q20" s="3419" t="n">
        <v>0.0</v>
      </c>
      <c r="R20" s="3419" t="n">
        <v>0.0</v>
      </c>
      <c r="S20" s="3419" t="n">
        <v>0.0</v>
      </c>
    </row>
    <row r="21" spans="1:19" ht="12" x14ac:dyDescent="0.15">
      <c r="A21" s="1804" t="s">
        <v>359</v>
      </c>
      <c r="B21" s="3415" t="n">
        <v>2829.343804211716</v>
      </c>
      <c r="C21" s="3415" t="n">
        <v>2853.1250101329333</v>
      </c>
      <c r="D21" s="3419" t="n">
        <v>23.78120592121742</v>
      </c>
      <c r="E21" s="3419" t="n">
        <v>0.840520190081</v>
      </c>
      <c r="F21" s="3419" t="n">
        <v>0.025951729882</v>
      </c>
      <c r="G21" s="3419" t="n">
        <v>0.031153824796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674.9126456536128</v>
      </c>
      <c r="C22" s="3415" t="n">
        <v>672.4919636536129</v>
      </c>
      <c r="D22" s="3419" t="n">
        <v>-2.420682</v>
      </c>
      <c r="E22" s="3419" t="n">
        <v>-0.358665971899</v>
      </c>
      <c r="F22" s="3419" t="n">
        <v>-0.002641619</v>
      </c>
      <c r="G22" s="3419" t="n">
        <v>-0.00317113872</v>
      </c>
      <c r="H22" s="3415" t="n">
        <v>39.0404</v>
      </c>
      <c r="I22" s="3415" t="n">
        <v>39.0404</v>
      </c>
      <c r="J22" s="3419" t="n">
        <v>0.0</v>
      </c>
      <c r="K22" s="3419" t="n">
        <v>0.0</v>
      </c>
      <c r="L22" s="3419" t="n">
        <v>0.0</v>
      </c>
      <c r="M22" s="3419" t="n">
        <v>0.0</v>
      </c>
      <c r="N22" s="3415" t="n">
        <v>755.144</v>
      </c>
      <c r="O22" s="3415" t="n">
        <v>755.144</v>
      </c>
      <c r="P22" s="3419" t="n">
        <v>0.0</v>
      </c>
      <c r="Q22" s="3419" t="n">
        <v>0.0</v>
      </c>
      <c r="R22" s="3419" t="n">
        <v>0.0</v>
      </c>
      <c r="S22" s="3419" t="n">
        <v>0.0</v>
      </c>
    </row>
    <row r="23" spans="1:19" ht="12" x14ac:dyDescent="0.15">
      <c r="A23" s="1804" t="s">
        <v>330</v>
      </c>
      <c r="B23" s="3415" t="n">
        <v>8742.39918153232</v>
      </c>
      <c r="C23" s="3415" t="n">
        <v>8759.559286889695</v>
      </c>
      <c r="D23" s="3419" t="n">
        <v>17.160105357374</v>
      </c>
      <c r="E23" s="3419" t="n">
        <v>0.196285996567</v>
      </c>
      <c r="F23" s="3419" t="n">
        <v>0.018726317768</v>
      </c>
      <c r="G23" s="3419" t="n">
        <v>0.022480059151</v>
      </c>
      <c r="H23" s="3415" t="n">
        <v>3.8187623756072</v>
      </c>
      <c r="I23" s="3415" t="n">
        <v>6.15680316747636</v>
      </c>
      <c r="J23" s="3419" t="n">
        <v>2.33804079186916</v>
      </c>
      <c r="K23" s="3419" t="n">
        <v>61.225092370336</v>
      </c>
      <c r="L23" s="3419" t="n">
        <v>0.002551435082</v>
      </c>
      <c r="M23" s="3419" t="n">
        <v>0.003062877191</v>
      </c>
      <c r="N23" s="3415" t="s">
        <v>2943</v>
      </c>
      <c r="O23" s="3415" t="s">
        <v>2943</v>
      </c>
      <c r="P23" s="3419" t="s">
        <v>1185</v>
      </c>
      <c r="Q23" s="3419" t="s">
        <v>1185</v>
      </c>
      <c r="R23" s="3419" t="s">
        <v>1185</v>
      </c>
      <c r="S23" s="3419" t="s">
        <v>1185</v>
      </c>
    </row>
    <row r="24" spans="1:19" ht="13" x14ac:dyDescent="0.15">
      <c r="A24" s="1815" t="s">
        <v>1110</v>
      </c>
      <c r="B24" s="3415" t="n">
        <v>179.78477356564815</v>
      </c>
      <c r="C24" s="3415" t="n">
        <v>179.79446287936705</v>
      </c>
      <c r="D24" s="3419" t="n">
        <v>0.0096893137189</v>
      </c>
      <c r="E24" s="3419" t="n">
        <v>0.00538939618</v>
      </c>
      <c r="F24" s="3419" t="n">
        <v>1.0573663E-5</v>
      </c>
      <c r="G24" s="3419" t="n">
        <v>1.2693182E-5</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86.6884878628411</v>
      </c>
      <c r="O25" s="3415" t="n">
        <v>86.6884878628411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93.9353962223902</v>
      </c>
      <c r="C8" s="3415" t="n">
        <v>93.9353962223902</v>
      </c>
      <c r="D8" s="3419" t="n">
        <v>0.0</v>
      </c>
      <c r="E8" s="3419" t="n">
        <v>0.0</v>
      </c>
      <c r="F8" s="3419" t="n">
        <v>0.0</v>
      </c>
      <c r="G8" s="3419" t="n">
        <v>0.0</v>
      </c>
      <c r="H8" s="3415" t="n">
        <v>4988.006867023653</v>
      </c>
      <c r="I8" s="3415" t="n">
        <v>4984.150291023618</v>
      </c>
      <c r="J8" s="3419" t="n">
        <v>-3.8565760000362</v>
      </c>
      <c r="K8" s="3419" t="n">
        <v>-0.077316974552</v>
      </c>
      <c r="L8" s="3419" t="n">
        <v>-0.004208567848</v>
      </c>
      <c r="M8" s="3419" t="n">
        <v>-0.005052186732</v>
      </c>
      <c r="N8" s="3415" t="n">
        <v>2210.1684527984207</v>
      </c>
      <c r="O8" s="3415" t="n">
        <v>2208.255293845847</v>
      </c>
      <c r="P8" s="3419" t="n">
        <v>-1.9131589525734</v>
      </c>
      <c r="Q8" s="3419" t="n">
        <v>-0.086561680407</v>
      </c>
      <c r="R8" s="3419" t="n">
        <v>-0.00208777404</v>
      </c>
      <c r="S8" s="3419" t="n">
        <v>-0.002506274031</v>
      </c>
      <c r="T8" s="26"/>
    </row>
    <row r="9" spans="1:20" ht="12" x14ac:dyDescent="0.15">
      <c r="A9" s="1828" t="s">
        <v>1086</v>
      </c>
      <c r="B9" s="3416" t="s">
        <v>1185</v>
      </c>
      <c r="C9" s="3416" t="s">
        <v>1185</v>
      </c>
      <c r="D9" s="3416" t="s">
        <v>1185</v>
      </c>
      <c r="E9" s="3416" t="s">
        <v>1185</v>
      </c>
      <c r="F9" s="3416" t="s">
        <v>1185</v>
      </c>
      <c r="G9" s="3416" t="s">
        <v>1185</v>
      </c>
      <c r="H9" s="3415" t="n">
        <v>4472.0091987004635</v>
      </c>
      <c r="I9" s="3415" t="n">
        <v>4468.919128225659</v>
      </c>
      <c r="J9" s="3419" t="n">
        <v>-3.0900704748046</v>
      </c>
      <c r="K9" s="3419" t="n">
        <v>-0.069098034854</v>
      </c>
      <c r="L9" s="3419" t="n">
        <v>-0.003372102935</v>
      </c>
      <c r="M9" s="3419" t="n">
        <v>-0.004048050149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514.7061317872738</v>
      </c>
      <c r="I10" s="3415" t="n">
        <v>514.4219492556422</v>
      </c>
      <c r="J10" s="3419" t="n">
        <v>-0.2841825316316</v>
      </c>
      <c r="K10" s="3419" t="n">
        <v>-0.055212579389</v>
      </c>
      <c r="L10" s="3419" t="n">
        <v>-3.1012003E-4</v>
      </c>
      <c r="M10" s="3419" t="n">
        <v>-3.72284435E-4</v>
      </c>
      <c r="N10" s="3415" t="n">
        <v>435.48459405802765</v>
      </c>
      <c r="O10" s="3415" t="n">
        <v>435.2349470582485</v>
      </c>
      <c r="P10" s="3419" t="n">
        <v>-0.24964699977915</v>
      </c>
      <c r="Q10" s="3419" t="n">
        <v>-0.057326252911</v>
      </c>
      <c r="R10" s="3419" t="n">
        <v>-2.72432421E-4</v>
      </c>
      <c r="S10" s="3419" t="n">
        <v>-3.27042242E-4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1774.4380270388037</v>
      </c>
      <c r="O12" s="3415" t="n">
        <v>1772.8217897610093</v>
      </c>
      <c r="P12" s="3419" t="n">
        <v>-1.61623727779425</v>
      </c>
      <c r="Q12" s="3419" t="n">
        <v>-0.091084459032</v>
      </c>
      <c r="R12" s="3419" t="n">
        <v>-0.001763752158</v>
      </c>
      <c r="S12" s="3419" t="n">
        <v>-0.00211730108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1.29153653591648</v>
      </c>
      <c r="I14" s="3415" t="n">
        <v>0.80921354231648</v>
      </c>
      <c r="J14" s="3419" t="n">
        <v>-0.4823229936</v>
      </c>
      <c r="K14" s="3419" t="n">
        <v>-37.344897351877</v>
      </c>
      <c r="L14" s="3419" t="n">
        <v>-5.26344883E-4</v>
      </c>
      <c r="M14" s="3419" t="n">
        <v>-6.31852148E-4</v>
      </c>
      <c r="N14" s="3415" t="n">
        <v>0.24583170158925</v>
      </c>
      <c r="O14" s="3415" t="n">
        <v>0.19855702658925</v>
      </c>
      <c r="P14" s="3419" t="n">
        <v>-0.047274675</v>
      </c>
      <c r="Q14" s="3419" t="n">
        <v>-19.230503915638</v>
      </c>
      <c r="R14" s="3419" t="n">
        <v>-5.1589461E-5</v>
      </c>
      <c r="S14" s="3419" t="n">
        <v>-6.1930709E-5</v>
      </c>
      <c r="T14" s="26"/>
    </row>
    <row r="15" spans="1:20" ht="12" x14ac:dyDescent="0.15">
      <c r="A15" s="1828" t="s">
        <v>1088</v>
      </c>
      <c r="B15" s="3415" t="n">
        <v>50.41043333333333</v>
      </c>
      <c r="C15" s="3415" t="n">
        <v>50.41043333333333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19.09975795918368</v>
      </c>
      <c r="C16" s="3415" t="n">
        <v>19.09975795918368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24.42520492987319</v>
      </c>
      <c r="C17" s="3415" t="n">
        <v>24.42520492987319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-5121.0168946525055</v>
      </c>
      <c r="C19" s="3415" t="n">
        <v>-15447.506295866213</v>
      </c>
      <c r="D19" s="3419" t="n">
        <v>-10326.489401213707</v>
      </c>
      <c r="E19" s="3419" t="n">
        <v>201.649196119561</v>
      </c>
      <c r="F19" s="3416" t="s">
        <v>1185</v>
      </c>
      <c r="G19" s="3419" t="n">
        <v>-13.527894364391</v>
      </c>
      <c r="H19" s="3415" t="n">
        <v>27.11803584</v>
      </c>
      <c r="I19" s="3415" t="n">
        <v>27.11803584</v>
      </c>
      <c r="J19" s="3419" t="n">
        <v>0.0</v>
      </c>
      <c r="K19" s="3419" t="n">
        <v>0.0</v>
      </c>
      <c r="L19" s="3416" t="s">
        <v>1185</v>
      </c>
      <c r="M19" s="3419" t="n">
        <v>0.0</v>
      </c>
      <c r="N19" s="3415" t="n">
        <v>102.46710545214115</v>
      </c>
      <c r="O19" s="3415" t="n">
        <v>118.87229045932105</v>
      </c>
      <c r="P19" s="3419" t="n">
        <v>16.4051850071799</v>
      </c>
      <c r="Q19" s="3419" t="n">
        <v>16.01019657459</v>
      </c>
      <c r="R19" s="3416" t="s">
        <v>1185</v>
      </c>
      <c r="S19" s="3419" t="n">
        <v>0.021491099364</v>
      </c>
      <c r="T19" s="336"/>
    </row>
    <row r="20" spans="1:20" ht="12" x14ac:dyDescent="0.15">
      <c r="A20" s="1828" t="s">
        <v>733</v>
      </c>
      <c r="B20" s="3415" t="n">
        <v>-2289.6927322890465</v>
      </c>
      <c r="C20" s="3415" t="n">
        <v>-12889.382893520291</v>
      </c>
      <c r="D20" s="3419" t="n">
        <v>-10599.690161231243</v>
      </c>
      <c r="E20" s="3419" t="n">
        <v>462.930681123949</v>
      </c>
      <c r="F20" s="3416" t="s">
        <v>1185</v>
      </c>
      <c r="G20" s="3419" t="n">
        <v>-13.885792472663</v>
      </c>
      <c r="H20" s="3415" t="n">
        <v>0.47683944</v>
      </c>
      <c r="I20" s="3415" t="n">
        <v>0.47683944</v>
      </c>
      <c r="J20" s="3419" t="n">
        <v>0.0</v>
      </c>
      <c r="K20" s="3419" t="n">
        <v>0.0</v>
      </c>
      <c r="L20" s="3416" t="s">
        <v>1185</v>
      </c>
      <c r="M20" s="3419" t="n">
        <v>0.0</v>
      </c>
      <c r="N20" s="3415" t="n">
        <v>20.3904413670837</v>
      </c>
      <c r="O20" s="3415" t="n">
        <v>20.3904413670837</v>
      </c>
      <c r="P20" s="3419" t="n">
        <v>0.0</v>
      </c>
      <c r="Q20" s="3419" t="n">
        <v>0.0</v>
      </c>
      <c r="R20" s="3416" t="s">
        <v>1185</v>
      </c>
      <c r="S20" s="3419" t="n">
        <v>0.0</v>
      </c>
      <c r="T20" s="336"/>
    </row>
    <row r="21" spans="1:20" ht="12" x14ac:dyDescent="0.15">
      <c r="A21" s="1828" t="s">
        <v>736</v>
      </c>
      <c r="B21" s="3415" t="n">
        <v>-30.25336895841582</v>
      </c>
      <c r="C21" s="3415" t="n">
        <v>-126.86495830009785</v>
      </c>
      <c r="D21" s="3419" t="n">
        <v>-96.61158934168203</v>
      </c>
      <c r="E21" s="3419" t="n">
        <v>319.341589607682</v>
      </c>
      <c r="F21" s="3416" t="s">
        <v>1185</v>
      </c>
      <c r="G21" s="3419" t="n">
        <v>-0.126562990016</v>
      </c>
      <c r="H21" s="3415" t="s">
        <v>3101</v>
      </c>
      <c r="I21" s="3415" t="s">
        <v>3101</v>
      </c>
      <c r="J21" s="3419" t="s">
        <v>1185</v>
      </c>
      <c r="K21" s="3419" t="s">
        <v>1185</v>
      </c>
      <c r="L21" s="3416" t="s">
        <v>1185</v>
      </c>
      <c r="M21" s="3419" t="s">
        <v>1185</v>
      </c>
      <c r="N21" s="3415" t="n">
        <v>21.6859612925972</v>
      </c>
      <c r="O21" s="3415" t="n">
        <v>10.6160299150946</v>
      </c>
      <c r="P21" s="3419" t="n">
        <v>-11.0699313775026</v>
      </c>
      <c r="Q21" s="3419" t="n">
        <v>-51.046532953471</v>
      </c>
      <c r="R21" s="3416" t="s">
        <v>1185</v>
      </c>
      <c r="S21" s="3419" t="n">
        <v>-0.014501817266</v>
      </c>
      <c r="T21" s="336"/>
    </row>
    <row r="22" spans="1:20" ht="12" x14ac:dyDescent="0.15">
      <c r="A22" s="1828" t="s">
        <v>740</v>
      </c>
      <c r="B22" s="3415" t="n">
        <v>650.7440988171793</v>
      </c>
      <c r="C22" s="3415" t="n">
        <v>727.3762414199105</v>
      </c>
      <c r="D22" s="3419" t="n">
        <v>76.6321426027311</v>
      </c>
      <c r="E22" s="3419" t="n">
        <v>11.776079528346</v>
      </c>
      <c r="F22" s="3416" t="s">
        <v>1185</v>
      </c>
      <c r="G22" s="3419" t="n">
        <v>0.100389540895</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47.27238089026659</v>
      </c>
      <c r="C23" s="3415" t="n">
        <v>52.05744179984305</v>
      </c>
      <c r="D23" s="3419" t="n">
        <v>4.78506090957646</v>
      </c>
      <c r="E23" s="3419" t="n">
        <v>10.122318401275</v>
      </c>
      <c r="F23" s="3416" t="s">
        <v>1185</v>
      </c>
      <c r="G23" s="3419" t="n">
        <v>0.006268519339</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387.7916575840349</v>
      </c>
      <c r="C24" s="3415" t="n">
        <v>642.5198148599426</v>
      </c>
      <c r="D24" s="3419" t="n">
        <v>254.7281572759077</v>
      </c>
      <c r="E24" s="3419" t="n">
        <v>65.686858470056</v>
      </c>
      <c r="F24" s="3416" t="s">
        <v>1185</v>
      </c>
      <c r="G24" s="3419" t="n">
        <v>0.333698652987</v>
      </c>
      <c r="H24" s="3415" t="s">
        <v>2943</v>
      </c>
      <c r="I24" s="3415" t="s">
        <v>2943</v>
      </c>
      <c r="J24" s="3419" t="s">
        <v>1185</v>
      </c>
      <c r="K24" s="3419" t="s">
        <v>1185</v>
      </c>
      <c r="L24" s="3416" t="s">
        <v>1185</v>
      </c>
      <c r="M24" s="3419" t="s">
        <v>1185</v>
      </c>
      <c r="N24" s="3415" t="n">
        <v>37.4092850405961</v>
      </c>
      <c r="O24" s="3415" t="n">
        <v>63.21015643738575</v>
      </c>
      <c r="P24" s="3419" t="n">
        <v>25.80087139678965</v>
      </c>
      <c r="Q24" s="3419" t="n">
        <v>68.969164657359</v>
      </c>
      <c r="R24" s="3416" t="s">
        <v>1185</v>
      </c>
      <c r="S24" s="3419" t="n">
        <v>0.033799624364</v>
      </c>
      <c r="T24" s="336"/>
    </row>
    <row r="25" spans="1:20" ht="12" x14ac:dyDescent="0.15">
      <c r="A25" s="1828" t="s">
        <v>898</v>
      </c>
      <c r="B25" s="3415" t="n">
        <v>336.44462769293995</v>
      </c>
      <c r="C25" s="3415" t="n">
        <v>370.1116162639435</v>
      </c>
      <c r="D25" s="3419" t="n">
        <v>33.66698857100355</v>
      </c>
      <c r="E25" s="3419" t="n">
        <v>10.006695247852</v>
      </c>
      <c r="F25" s="3416" t="s">
        <v>1185</v>
      </c>
      <c r="G25" s="3419" t="n">
        <v>0.044104385068</v>
      </c>
      <c r="H25" s="3415" t="s">
        <v>2943</v>
      </c>
      <c r="I25" s="3415" t="s">
        <v>2943</v>
      </c>
      <c r="J25" s="3419" t="s">
        <v>1185</v>
      </c>
      <c r="K25" s="3419" t="s">
        <v>1185</v>
      </c>
      <c r="L25" s="3416" t="s">
        <v>1185</v>
      </c>
      <c r="M25" s="3419" t="s">
        <v>1185</v>
      </c>
      <c r="N25" s="3415" t="n">
        <v>12.5495293819903</v>
      </c>
      <c r="O25" s="3415" t="n">
        <v>12.5495293819903</v>
      </c>
      <c r="P25" s="3419" t="n">
        <v>0.0</v>
      </c>
      <c r="Q25" s="3419" t="n">
        <v>0.0</v>
      </c>
      <c r="R25" s="3416" t="s">
        <v>1185</v>
      </c>
      <c r="S25" s="3419" t="n">
        <v>0.0</v>
      </c>
      <c r="T25" s="336"/>
    </row>
    <row r="26" spans="1:20" ht="12" x14ac:dyDescent="0.15">
      <c r="A26" s="1828" t="s">
        <v>1116</v>
      </c>
      <c r="B26" s="3415" t="n">
        <v>-4223.323558389464</v>
      </c>
      <c r="C26" s="3415" t="n">
        <v>-4223.323558389464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v>
      </c>
      <c r="C8" s="3415" t="n">
        <v>12.4</v>
      </c>
      <c r="D8" s="3419" t="n">
        <v>0.0</v>
      </c>
      <c r="E8" s="3419" t="n">
        <v>0.0</v>
      </c>
      <c r="F8" s="3419" t="n">
        <v>0.0</v>
      </c>
      <c r="G8" s="3419" t="n">
        <v>0.0</v>
      </c>
      <c r="H8" s="3415" t="n">
        <v>2959.2488426036466</v>
      </c>
      <c r="I8" s="3415" t="n">
        <v>2948.9478281155475</v>
      </c>
      <c r="J8" s="3419" t="n">
        <v>-10.30101448809888</v>
      </c>
      <c r="K8" s="3419" t="n">
        <v>-0.348095582223</v>
      </c>
      <c r="L8" s="3419" t="n">
        <v>-0.01124119384</v>
      </c>
      <c r="M8" s="3419" t="n">
        <v>-0.013494521751</v>
      </c>
      <c r="N8" s="3415" t="n">
        <v>191.2601437859833</v>
      </c>
      <c r="O8" s="3415" t="n">
        <v>177.69987354360086</v>
      </c>
      <c r="P8" s="3419" t="n">
        <v>-13.56027024238245</v>
      </c>
      <c r="Q8" s="3419" t="n">
        <v>-7.089961334316</v>
      </c>
      <c r="R8" s="3419" t="n">
        <v>-0.014797923689</v>
      </c>
      <c r="S8" s="3419" t="n">
        <v>-0.017764207783</v>
      </c>
    </row>
    <row r="9" spans="1:19" x14ac:dyDescent="0.15">
      <c r="A9" s="1828" t="s">
        <v>2687</v>
      </c>
      <c r="B9" s="3415" t="s">
        <v>2972</v>
      </c>
      <c r="C9" s="3415" t="s">
        <v>2972</v>
      </c>
      <c r="D9" s="3419" t="s">
        <v>1185</v>
      </c>
      <c r="E9" s="3419" t="s">
        <v>1185</v>
      </c>
      <c r="F9" s="3419" t="s">
        <v>1185</v>
      </c>
      <c r="G9" s="3419" t="s">
        <v>1185</v>
      </c>
      <c r="H9" s="3415" t="n">
        <v>2850.551662579387</v>
      </c>
      <c r="I9" s="3415" t="n">
        <v>2850.551662579387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51.3945482855714</v>
      </c>
      <c r="I10" s="3415" t="n">
        <v>40.61121080387252</v>
      </c>
      <c r="J10" s="3419" t="n">
        <v>-10.78333748169888</v>
      </c>
      <c r="K10" s="3419" t="n">
        <v>-20.981481190927</v>
      </c>
      <c r="L10" s="3419" t="n">
        <v>-0.011767538723</v>
      </c>
      <c r="M10" s="3419" t="n">
        <v>-0.014126373899</v>
      </c>
      <c r="N10" s="3415" t="n">
        <v>63.036373872439</v>
      </c>
      <c r="O10" s="3415" t="n">
        <v>49.42882895505655</v>
      </c>
      <c r="P10" s="3419" t="n">
        <v>-13.60754491738245</v>
      </c>
      <c r="Q10" s="3419" t="n">
        <v>-21.586814217643</v>
      </c>
      <c r="R10" s="3419" t="n">
        <v>-0.01484951315</v>
      </c>
      <c r="S10" s="3419" t="n">
        <v>-0.017826138492</v>
      </c>
    </row>
    <row r="11" spans="1:19" ht="13" x14ac:dyDescent="0.15">
      <c r="A11" s="1853" t="s">
        <v>993</v>
      </c>
      <c r="B11" s="3415" t="n">
        <v>12.4</v>
      </c>
      <c r="C11" s="3415" t="n">
        <v>12.4</v>
      </c>
      <c r="D11" s="3419" t="n">
        <v>0.0</v>
      </c>
      <c r="E11" s="3419" t="n">
        <v>0.0</v>
      </c>
      <c r="F11" s="3419" t="n">
        <v>0.0</v>
      </c>
      <c r="G11" s="3419" t="n">
        <v>0.0</v>
      </c>
      <c r="H11" s="3415" t="n">
        <v>0.008848</v>
      </c>
      <c r="I11" s="3415" t="n">
        <v>0.4911709936</v>
      </c>
      <c r="J11" s="3419" t="n">
        <v>0.4823229936</v>
      </c>
      <c r="K11" s="3419" t="n">
        <v>5451.209240506329</v>
      </c>
      <c r="L11" s="3419" t="n">
        <v>5.26344883E-4</v>
      </c>
      <c r="M11" s="3419" t="n">
        <v>6.31852148E-4</v>
      </c>
      <c r="N11" s="3415" t="n">
        <v>0.0290811</v>
      </c>
      <c r="O11" s="3415" t="n">
        <v>0.076355775</v>
      </c>
      <c r="P11" s="3419" t="n">
        <v>0.047274675</v>
      </c>
      <c r="Q11" s="3419" t="n">
        <v>162.561509021323</v>
      </c>
      <c r="R11" s="3419" t="n">
        <v>5.1589461E-5</v>
      </c>
      <c r="S11" s="3419" t="n">
        <v>6.1930709E-5</v>
      </c>
    </row>
    <row r="12" spans="1:19" x14ac:dyDescent="0.15">
      <c r="A12" s="1828" t="s">
        <v>1118</v>
      </c>
      <c r="B12" s="3416" t="s">
        <v>1185</v>
      </c>
      <c r="C12" s="3416" t="s">
        <v>1185</v>
      </c>
      <c r="D12" s="3416" t="s">
        <v>1185</v>
      </c>
      <c r="E12" s="3416" t="s">
        <v>1185</v>
      </c>
      <c r="F12" s="3416" t="s">
        <v>1185</v>
      </c>
      <c r="G12" s="3416" t="s">
        <v>1185</v>
      </c>
      <c r="H12" s="3415" t="n">
        <v>57.293783738688</v>
      </c>
      <c r="I12" s="3415" t="n">
        <v>57.293783738688</v>
      </c>
      <c r="J12" s="3419" t="n">
        <v>0.0</v>
      </c>
      <c r="K12" s="3419" t="n">
        <v>0.0</v>
      </c>
      <c r="L12" s="3419" t="n">
        <v>0.0</v>
      </c>
      <c r="M12" s="3419" t="n">
        <v>0.0</v>
      </c>
      <c r="N12" s="3415" t="n">
        <v>128.1946888135443</v>
      </c>
      <c r="O12" s="3415" t="n">
        <v>128.1946888135443</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1516.6230055204176</v>
      </c>
      <c r="C17" s="3415" t="n">
        <v>1516.6230055204176</v>
      </c>
      <c r="D17" s="3419" t="n">
        <v>0.0</v>
      </c>
      <c r="E17" s="3419" t="n">
        <v>0.0</v>
      </c>
      <c r="F17" s="3419" t="n">
        <v>0.0</v>
      </c>
      <c r="G17" s="3419" t="n">
        <v>0.0</v>
      </c>
      <c r="H17" s="3415" t="n">
        <v>1.10868293925004</v>
      </c>
      <c r="I17" s="3415" t="n">
        <v>1.10868293925004</v>
      </c>
      <c r="J17" s="3419" t="n">
        <v>0.0</v>
      </c>
      <c r="K17" s="3419" t="n">
        <v>0.0</v>
      </c>
      <c r="L17" s="3419" t="n">
        <v>0.0</v>
      </c>
      <c r="M17" s="3419" t="n">
        <v>0.0</v>
      </c>
      <c r="N17" s="3415" t="n">
        <v>20.43812644558825</v>
      </c>
      <c r="O17" s="3415" t="n">
        <v>20.43812644558825</v>
      </c>
      <c r="P17" s="3419" t="n">
        <v>0.0</v>
      </c>
      <c r="Q17" s="3419" t="n">
        <v>0.0</v>
      </c>
      <c r="R17" s="3419" t="n">
        <v>0.0</v>
      </c>
      <c r="S17" s="3419" t="n">
        <v>0.0</v>
      </c>
    </row>
    <row r="18" spans="1:19" x14ac:dyDescent="0.15">
      <c r="A18" s="1938" t="s">
        <v>61</v>
      </c>
      <c r="B18" s="3415" t="n">
        <v>1452.9730805542451</v>
      </c>
      <c r="C18" s="3415" t="n">
        <v>1452.9730805542451</v>
      </c>
      <c r="D18" s="3419" t="n">
        <v>0.0</v>
      </c>
      <c r="E18" s="3419" t="n">
        <v>0.0</v>
      </c>
      <c r="F18" s="3419" t="n">
        <v>0.0</v>
      </c>
      <c r="G18" s="3419" t="n">
        <v>0.0</v>
      </c>
      <c r="H18" s="3415" t="n">
        <v>1.00864776418308</v>
      </c>
      <c r="I18" s="3415" t="n">
        <v>1.00864776418308</v>
      </c>
      <c r="J18" s="3419" t="n">
        <v>0.0</v>
      </c>
      <c r="K18" s="3419" t="n">
        <v>0.0</v>
      </c>
      <c r="L18" s="3419" t="n">
        <v>0.0</v>
      </c>
      <c r="M18" s="3419" t="n">
        <v>0.0</v>
      </c>
      <c r="N18" s="3415" t="n">
        <v>12.7609085231946</v>
      </c>
      <c r="O18" s="3415" t="n">
        <v>12.7609085231946</v>
      </c>
      <c r="P18" s="3419" t="n">
        <v>0.0</v>
      </c>
      <c r="Q18" s="3419" t="n">
        <v>0.0</v>
      </c>
      <c r="R18" s="3419" t="n">
        <v>0.0</v>
      </c>
      <c r="S18" s="3419" t="n">
        <v>0.0</v>
      </c>
    </row>
    <row r="19" spans="1:19" x14ac:dyDescent="0.15">
      <c r="A19" s="1938" t="s">
        <v>62</v>
      </c>
      <c r="B19" s="3415" t="n">
        <v>63.64992496617253</v>
      </c>
      <c r="C19" s="3415" t="n">
        <v>63.64992496617253</v>
      </c>
      <c r="D19" s="3419" t="n">
        <v>0.0</v>
      </c>
      <c r="E19" s="3419" t="n">
        <v>0.0</v>
      </c>
      <c r="F19" s="3419" t="n">
        <v>0.0</v>
      </c>
      <c r="G19" s="3419" t="n">
        <v>0.0</v>
      </c>
      <c r="H19" s="3415" t="n">
        <v>0.10003517506696</v>
      </c>
      <c r="I19" s="3415" t="n">
        <v>0.10003517506696</v>
      </c>
      <c r="J19" s="3419" t="n">
        <v>0.0</v>
      </c>
      <c r="K19" s="3419" t="n">
        <v>0.0</v>
      </c>
      <c r="L19" s="3419" t="n">
        <v>0.0</v>
      </c>
      <c r="M19" s="3419" t="n">
        <v>0.0</v>
      </c>
      <c r="N19" s="3415" t="n">
        <v>7.67721792239365</v>
      </c>
      <c r="O19" s="3415" t="n">
        <v>7.67721792239365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13355.76784446841</v>
      </c>
      <c r="C21" s="3415" t="n">
        <v>13355.76784446841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29026.562126697027</v>
      </c>
      <c r="C23" s="3415" t="n">
        <v>29026.562126697027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10.43188836987385</v>
      </c>
      <c r="O24" s="3415" t="n">
        <v>12.1061333577667</v>
      </c>
      <c r="P24" s="3419" t="n">
        <v>1.67424498789285</v>
      </c>
      <c r="Q24" s="3419" t="n">
        <v>16.04929930738</v>
      </c>
      <c r="R24" s="3419" t="n">
        <v>0.001827054264</v>
      </c>
      <c r="S24" s="3419" t="n">
        <v>0.002193292266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995.8027366702657</v>
      </c>
      <c r="C8" s="3415" t="n">
        <v>1026.6529123455468</v>
      </c>
      <c r="D8" s="3419" t="n">
        <v>30.8501756752812</v>
      </c>
      <c r="E8" s="3419" t="n">
        <v>3.098020776528</v>
      </c>
      <c r="F8" s="3419" t="n">
        <v>0.033665888458</v>
      </c>
      <c r="G8" s="3419" t="n">
        <v>0.040414307461</v>
      </c>
      <c r="H8" s="3415" t="n">
        <v>126.38302</v>
      </c>
      <c r="I8" s="3415" t="n">
        <v>115.5888</v>
      </c>
      <c r="J8" s="3419" t="n">
        <v>-10.79422</v>
      </c>
      <c r="K8" s="3419" t="n">
        <v>-8.540878355336</v>
      </c>
      <c r="L8" s="3419" t="n">
        <v>-0.011779414495</v>
      </c>
      <c r="M8" s="3419" t="n">
        <v>-0.014140630202</v>
      </c>
      <c r="N8" s="3415" t="n">
        <v>566.311601457075</v>
      </c>
      <c r="O8" s="3415" t="n">
        <v>566.311601457075</v>
      </c>
      <c r="P8" s="3419" t="n">
        <v>0.0</v>
      </c>
      <c r="Q8" s="3419" t="n">
        <v>0.0</v>
      </c>
      <c r="R8" s="3419" t="n">
        <v>0.0</v>
      </c>
      <c r="S8" s="3419" t="n">
        <v>0.0</v>
      </c>
      <c r="T8" s="3415" t="s">
        <v>2971</v>
      </c>
      <c r="U8" s="3415" t="s">
        <v>2971</v>
      </c>
      <c r="V8" s="3419" t="s">
        <v>1185</v>
      </c>
      <c r="W8" s="3419" t="s">
        <v>1185</v>
      </c>
      <c r="X8" s="3419" t="s">
        <v>1185</v>
      </c>
      <c r="Y8" s="3419" t="s">
        <v>1185</v>
      </c>
      <c r="Z8" s="3415" t="n">
        <v>20.176842</v>
      </c>
      <c r="AA8" s="3415" t="n">
        <v>20.176842</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3.53349397590356</v>
      </c>
      <c r="O12" s="3415" t="n">
        <v>3.53349397590356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4.9136</v>
      </c>
      <c r="C14" s="3415" t="n">
        <v>4.1168</v>
      </c>
      <c r="D14" s="3419" t="n">
        <v>-0.7968</v>
      </c>
      <c r="E14" s="3419" t="n">
        <v>-16.216216216216</v>
      </c>
      <c r="F14" s="3419" t="n">
        <v>-8.69524381E-4</v>
      </c>
      <c r="G14" s="3419" t="n">
        <v>-0.001043822911</v>
      </c>
      <c r="H14" s="3415" t="n">
        <v>126.38302</v>
      </c>
      <c r="I14" s="3415" t="n">
        <v>115.5888</v>
      </c>
      <c r="J14" s="3419" t="n">
        <v>-10.79422</v>
      </c>
      <c r="K14" s="3419" t="n">
        <v>-8.540878355336</v>
      </c>
      <c r="L14" s="3419" t="n">
        <v>-0.011779414495</v>
      </c>
      <c r="M14" s="3419" t="n">
        <v>-0.014140630202</v>
      </c>
      <c r="N14" s="3415" t="n">
        <v>371.74838</v>
      </c>
      <c r="O14" s="3415" t="n">
        <v>371.74838</v>
      </c>
      <c r="P14" s="3419" t="n">
        <v>0.0</v>
      </c>
      <c r="Q14" s="3419" t="n">
        <v>0.0</v>
      </c>
      <c r="R14" s="3419" t="n">
        <v>0.0</v>
      </c>
      <c r="S14" s="3419" t="n">
        <v>0.0</v>
      </c>
      <c r="T14" s="3415" t="s">
        <v>1185</v>
      </c>
      <c r="U14" s="3415" t="s">
        <v>1185</v>
      </c>
      <c r="V14" s="3419" t="s">
        <v>1185</v>
      </c>
      <c r="W14" s="3419" t="s">
        <v>1185</v>
      </c>
      <c r="X14" s="3419" t="s">
        <v>1185</v>
      </c>
      <c r="Y14" s="3419" t="s">
        <v>1185</v>
      </c>
      <c r="Z14" s="3415" t="n">
        <v>20.176842</v>
      </c>
      <c r="AA14" s="3415" t="n">
        <v>20.176842</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690.5990956015695</v>
      </c>
      <c r="C19" s="3415" t="n">
        <v>733.1583774937942</v>
      </c>
      <c r="D19" s="3419" t="n">
        <v>42.55928189222464</v>
      </c>
      <c r="E19" s="3419" t="n">
        <v>6.162661110228</v>
      </c>
      <c r="F19" s="3419" t="n">
        <v>0.046443691346</v>
      </c>
      <c r="G19" s="3419" t="n">
        <v>0.055753455729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265.07889394317885</v>
      </c>
      <c r="C20" s="3415" t="n">
        <v>257.0933532040298</v>
      </c>
      <c r="D20" s="3419" t="n">
        <v>-7.98554073914903</v>
      </c>
      <c r="E20" s="3419" t="n">
        <v>-3.0125147349</v>
      </c>
      <c r="F20" s="3419" t="n">
        <v>-0.008714385507</v>
      </c>
      <c r="G20" s="3419" t="n">
        <v>-0.010461207809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0.4219532299</v>
      </c>
      <c r="C21" s="3415" t="n">
        <v>0.43599708825</v>
      </c>
      <c r="D21" s="3419" t="n">
        <v>0.01404385835</v>
      </c>
      <c r="E21" s="3419" t="n">
        <v>3.328297392895</v>
      </c>
      <c r="F21" s="3419" t="n">
        <v>1.5325649E-5</v>
      </c>
      <c r="G21" s="3419" t="n">
        <v>1.8397717E-5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32.502292430036</v>
      </c>
      <c r="C22" s="3415" t="n">
        <v>29.54753857276</v>
      </c>
      <c r="D22" s="3419" t="n">
        <v>-2.954753857276</v>
      </c>
      <c r="E22" s="3419" t="n">
        <v>-9.090909090909</v>
      </c>
      <c r="F22" s="3419" t="n">
        <v>-0.003224435894</v>
      </c>
      <c r="G22" s="3419" t="n">
        <v>-0.003870782848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2.28690146558128</v>
      </c>
      <c r="C23" s="3415" t="n">
        <v>2.30084598671288</v>
      </c>
      <c r="D23" s="3419" t="n">
        <v>0.0139445211316</v>
      </c>
      <c r="E23" s="3419" t="n">
        <v>0.609756097561</v>
      </c>
      <c r="F23" s="3419" t="n">
        <v>1.5217245E-5</v>
      </c>
      <c r="G23" s="3419" t="n">
        <v>1.8267584E-5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19.99450438135075</v>
      </c>
      <c r="O25" s="3415" t="n">
        <v>19.99450438135075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171.0352231</v>
      </c>
      <c r="O26" s="3415" t="n">
        <v>171.0352231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86228.04272875955</v>
      </c>
      <c r="E32" s="3415" t="n">
        <v>76334.78738861052</v>
      </c>
      <c r="F32" s="3419" t="n">
        <v>-9893.25534014903</v>
      </c>
      <c r="G32" s="3419" t="n">
        <v>-11.473361828784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91209.6199313187</v>
      </c>
      <c r="E33" s="3415" t="n">
        <v>91636.3033581774</v>
      </c>
      <c r="F33" s="3419" t="n">
        <v>426.6834268587078</v>
      </c>
      <c r="G33" s="3419" t="n">
        <v>0.467805289815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t="n" s="3419">
        <v>14.205588055078</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t="n" s="3419">
        <v>25.567703271782</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t="n" s="3419">
        <v>26.370280500837</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t="n" s="3415">
        <v>13.621562231694</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t="n" s="3415">
        <v>12.891179811054</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t="n" s="3415">
        <v>72.415605402322</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t="n" s="3415">
        <v>2.98212754518</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t="n" s="3415">
        <v>21.238298079194</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t="n" s="3419">
        <v>-28.240415000888</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t="n" s="3415">
        <v>-92.469508756429</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t="n" s="3415">
        <v>31.57054153173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t="n" s="3419">
        <v>10.762500873616</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t="n" s="3415">
        <v>-8.380571873424</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t="n" s="3415">
        <v>0.268802079048</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t="n" s="3415">
        <v>5.601803207729</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t="n" s="3415">
        <v>-48.47400885694</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t="n" s="3415">
        <v>284.535001591598</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t="n" s="3415">
        <v>10.003370819394</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t="n" s="3419">
        <v>-13.254842676839</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t="n" s="3415">
        <v>-11.586820305601</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t="n" s="3415">
        <v>-16.778141519162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t="n" s="3415">
        <v>-16.255781394798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t="n" s="3415">
        <v>-11.457568060042</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t="n" s="3415">
        <v>10.390288481837</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t="n" s="3415">
        <v>99.040226456586</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t="n" s="3415">
        <v>-20.339627422463</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t="n" s="3419">
        <v>25.345912988618</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t="n" s="3415">
        <v>16.449078771203</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t="n" s="3415">
        <v>-163.858726394359</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t="n" s="3415">
        <v>5.966983825197</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t="n" s="3415">
        <v>9.663769534328</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t="n" s="3415">
        <v>41.097940006211</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t="n" s="3415">
        <v>-25.391354568299</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t="n" s="3415">
        <v>35.264078681126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t="n" s="3419">
        <v>-28.121929886682</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t="n" s="3415">
        <v>-30.153335429379</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t="n" s="3415">
        <v>158.852639227539</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t="n" s="3415">
        <v>-54.830283543667</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t="n" s="3415">
        <v>-16.647496909689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t="n" s="3419">
        <v>63.587665106158</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t="n" s="3415">
        <v>65.020226617251</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t="n" s="3415">
        <v>38.837731761047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t="n" s="3415">
        <v>28.379586620558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t="n" s="3415">
        <v>27.427884293606</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t="n" s="3415">
        <v>5.414268536205</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s="3415" t="s">
        <v>3168</v>
      </c>
      <c r="O64" s="3415" t="s">
        <v>3168</v>
      </c>
      <c r="P64" s="3415" t="s">
        <v>3168</v>
      </c>
      <c r="Q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t="n" s="3419">
        <v>15.926011984937</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t="n" s="3419">
        <v>14.205588055078</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t="n" s="3419">
        <v>27.292830272341</v>
      </c>
      <c r="R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t="n" s="3419">
        <v>27.186629499977</v>
      </c>
      <c r="R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t="n" s="3415">
        <v>13.470558129852</v>
      </c>
      <c r="R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t="n" s="3415">
        <v>12.461687663679</v>
      </c>
      <c r="R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t="n" s="3415">
        <v>73.505794773394</v>
      </c>
      <c r="R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t="n" s="3415">
        <v>4.657901434105</v>
      </c>
      <c r="R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t="n" s="3415">
        <v>21.315789337766</v>
      </c>
      <c r="R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t="n" s="3419">
        <v>80.13071981946</v>
      </c>
      <c r="R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t="n" s="3415">
        <v>0.0</v>
      </c>
      <c r="R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t="n" s="3415">
        <v>80.13071981946</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t="n" s="3419">
        <v>12.064393687332</v>
      </c>
      <c r="R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t="n" s="3415">
        <v>-8.380571873424</v>
      </c>
      <c r="R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t="n" s="3415">
        <v>4.45692074518</v>
      </c>
      <c r="R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t="n" s="3415">
        <v>24.847619554343</v>
      </c>
      <c r="R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t="n" s="3415">
        <v>-48.47400885694</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s="3415" t="s">
        <v>2972</v>
      </c>
      <c r="Q25" t="n" s="3415">
        <v>0.0</v>
      </c>
      <c r="R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t="n" s="3415">
        <v>0.0</v>
      </c>
      <c r="R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t="n" s="3419">
        <v>9.32477662957</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t="n" s="3415">
        <v>10.390288481837</v>
      </c>
      <c r="R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t="n" s="3415">
        <v>99.040226456586</v>
      </c>
      <c r="R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t="n" s="3415">
        <v>-20.339627422463</v>
      </c>
      <c r="R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t="n" s="3415">
        <v>0.0</v>
      </c>
      <c r="R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t="n" s="3419">
        <v>25.107399087071</v>
      </c>
      <c r="R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t="n" s="3415">
        <v>16.347002160269</v>
      </c>
      <c r="R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t="n" s="3415">
        <v>-174.023952512953</v>
      </c>
      <c r="R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t="n" s="3415">
        <v>6.199081202393</v>
      </c>
      <c r="R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t="n" s="3415">
        <v>9.663769534328</v>
      </c>
      <c r="R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t="n" s="3415">
        <v>43.433808194977</v>
      </c>
      <c r="R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t="n" s="3415">
        <v>-26.207036389226</v>
      </c>
      <c r="R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t="n" s="3415">
        <v>35.264078681126</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t="n" s="3419">
        <v>-55.586660811747</v>
      </c>
      <c r="R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t="n" s="3415">
        <v>-55.586660811747</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t="n" s="3419">
        <v>63.722486150869</v>
      </c>
      <c r="R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t="n" s="3415">
        <v>65.028015025889</v>
      </c>
      <c r="R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t="n" s="3415">
        <v>38.678785327481</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t="n" s="3415">
        <v>0.0</v>
      </c>
      <c r="R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t="n" s="3415">
        <v>28.379586620558</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t="n" s="3415">
        <v>27.427884293606</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s="3415" t="s">
        <v>3168</v>
      </c>
      <c r="O63" s="3415" t="s">
        <v>3168</v>
      </c>
      <c r="P63" s="3415" t="s">
        <v>3168</v>
      </c>
      <c r="Q63" t="n" s="3415">
        <v>0.0</v>
      </c>
      <c r="R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t="n" s="3419">
        <v>24.506079406071</v>
      </c>
      <c r="R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t="n" s="3419">
        <v>24.357047538793</v>
      </c>
      <c r="R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t="n" s="3419">
        <v>0.0</v>
      </c>
      <c r="R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t="n" s="3419">
        <v>-40.452261947304</v>
      </c>
      <c r="R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t="n" s="3419">
        <v>-36.23812625209</v>
      </c>
      <c r="R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t="n" s="3415">
        <v>61.580016409845</v>
      </c>
      <c r="R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t="n" s="3415">
        <v>31.408804757866</v>
      </c>
      <c r="R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t="n" s="3415">
        <v>-58.649979477568</v>
      </c>
      <c r="R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t="n" s="3415">
        <v>-36.36057180689</v>
      </c>
      <c r="R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t="n" s="3415">
        <v>18.463240665491</v>
      </c>
      <c r="R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t="n" s="3419">
        <v>-44.720003004732</v>
      </c>
      <c r="R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t="n" s="3415">
        <v>-92.469508756429</v>
      </c>
      <c r="R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t="n" s="3415">
        <v>14.957219946923</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t="n" s="3419">
        <v>-1.251694534555</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t="n" s="3415">
        <v>-0.70122933027</v>
      </c>
      <c r="R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t="n" s="3415">
        <v>-4.60498123818</v>
      </c>
      <c r="R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s="3415" t="s">
        <v>2972</v>
      </c>
      <c r="Q25" t="n" s="3415">
        <v>0.0</v>
      </c>
      <c r="R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t="n" s="3415">
        <v>0.0</v>
      </c>
      <c r="R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t="n" s="3419">
        <v>-12.371318190113</v>
      </c>
      <c r="R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t="n" s="3415">
        <v>-11.586820305601</v>
      </c>
      <c r="R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t="n" s="3415">
        <v>-18.643806303092</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t="n" s="3415">
        <v>-11.457568060315</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t="n" s="3415">
        <v>0.0</v>
      </c>
      <c r="R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t="n" s="3419">
        <v>-0.163080840583</v>
      </c>
      <c r="R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t="n" s="3415">
        <v>-8.5</v>
      </c>
      <c r="R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s="3415" t="s">
        <v>3101</v>
      </c>
      <c r="P40" s="3415" t="s">
        <v>3101</v>
      </c>
      <c r="Q40" t="n" s="3415">
        <v>0.0</v>
      </c>
      <c r="R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t="n" s="3415">
        <v>0.0</v>
      </c>
      <c r="R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t="n" s="3419">
        <v>-30.335688771618</v>
      </c>
      <c r="R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t="n" s="3415">
        <v>-30.153335429379</v>
      </c>
      <c r="R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t="n" s="3415">
        <v>178.733130174254</v>
      </c>
      <c r="R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t="n" s="3415">
        <v>-20.417841530936</v>
      </c>
      <c r="R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t="n" s="3415">
        <v>-58.099900151039</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t="n" s="3419">
        <v>-22.399408224414</v>
      </c>
      <c r="R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t="n" s="3419">
        <v>-22.34617448473</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t="n" s="3419">
        <v>124.288513502666</v>
      </c>
      <c r="R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t="n" s="3415">
        <v>144.834689396281</v>
      </c>
      <c r="R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t="n" s="3415">
        <v>21.490186941152</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278785.68743477704</v>
      </c>
      <c r="C9" s="3418" t="s">
        <v>2950</v>
      </c>
      <c r="D9" s="3416" t="s">
        <v>1185</v>
      </c>
      <c r="E9" s="3416" t="s">
        <v>1185</v>
      </c>
      <c r="F9" s="3416" t="s">
        <v>1185</v>
      </c>
      <c r="G9" s="3418" t="n">
        <v>14173.871094031965</v>
      </c>
      <c r="H9" s="3418" t="n">
        <v>13.01889239714868</v>
      </c>
      <c r="I9" s="3418" t="n">
        <v>0.65696244912846</v>
      </c>
      <c r="J9" s="3418" t="s">
        <v>2943</v>
      </c>
    </row>
    <row r="10" spans="1:10" x14ac:dyDescent="0.15">
      <c r="A10" s="844" t="s">
        <v>87</v>
      </c>
      <c r="B10" s="3418" t="n">
        <v>114799.95553120348</v>
      </c>
      <c r="C10" s="3418" t="s">
        <v>2950</v>
      </c>
      <c r="D10" s="3418" t="n">
        <v>74.8157827158946</v>
      </c>
      <c r="E10" s="3418" t="n">
        <v>7.70600426042043</v>
      </c>
      <c r="F10" s="3418" t="n">
        <v>3.16916209978741</v>
      </c>
      <c r="G10" s="3418" t="n">
        <v>8588.848528816881</v>
      </c>
      <c r="H10" s="3418" t="n">
        <v>0.88464894641953</v>
      </c>
      <c r="I10" s="3418" t="n">
        <v>0.36381966812677</v>
      </c>
      <c r="J10" s="3418" t="s">
        <v>2943</v>
      </c>
    </row>
    <row r="11" spans="1:10" x14ac:dyDescent="0.15">
      <c r="A11" s="844" t="s">
        <v>88</v>
      </c>
      <c r="B11" s="3418" t="n">
        <v>7049.491293812278</v>
      </c>
      <c r="C11" s="3418" t="s">
        <v>2950</v>
      </c>
      <c r="D11" s="3418" t="n">
        <v>94.54084114399885</v>
      </c>
      <c r="E11" s="3418" t="n">
        <v>251.47198105059846</v>
      </c>
      <c r="F11" s="3418" t="n">
        <v>1.50000000000022</v>
      </c>
      <c r="G11" s="3418" t="n">
        <v>666.4648365543095</v>
      </c>
      <c r="H11" s="3418" t="n">
        <v>1.77274954105392</v>
      </c>
      <c r="I11" s="3418" t="n">
        <v>0.01057423694072</v>
      </c>
      <c r="J11" s="3418" t="s">
        <v>2943</v>
      </c>
    </row>
    <row r="12" spans="1:10" x14ac:dyDescent="0.15">
      <c r="A12" s="844" t="s">
        <v>89</v>
      </c>
      <c r="B12" s="3418" t="n">
        <v>87894.24780976126</v>
      </c>
      <c r="C12" s="3418" t="s">
        <v>2950</v>
      </c>
      <c r="D12" s="3418" t="n">
        <v>55.4</v>
      </c>
      <c r="E12" s="3418" t="n">
        <v>4.99999999999993</v>
      </c>
      <c r="F12" s="3418" t="n">
        <v>0.09999999999993</v>
      </c>
      <c r="G12" s="3418" t="n">
        <v>4869.341328660774</v>
      </c>
      <c r="H12" s="3418" t="n">
        <v>0.4394712390488</v>
      </c>
      <c r="I12" s="3418" t="n">
        <v>0.00878942478097</v>
      </c>
      <c r="J12" s="3418" t="s">
        <v>2943</v>
      </c>
    </row>
    <row r="13" spans="1:10" ht="13" x14ac:dyDescent="0.15">
      <c r="A13" s="844" t="s">
        <v>103</v>
      </c>
      <c r="B13" s="3418" t="n">
        <v>650.0</v>
      </c>
      <c r="C13" s="3418" t="s">
        <v>2950</v>
      </c>
      <c r="D13" s="3418" t="n">
        <v>75.0</v>
      </c>
      <c r="E13" s="3418" t="n">
        <v>12.0</v>
      </c>
      <c r="F13" s="3418" t="n">
        <v>4.0</v>
      </c>
      <c r="G13" s="3418" t="n">
        <v>48.75</v>
      </c>
      <c r="H13" s="3418" t="n">
        <v>0.0078</v>
      </c>
      <c r="I13" s="3418" t="n">
        <v>0.0026</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68387.5928</v>
      </c>
      <c r="C15" s="3418" t="s">
        <v>2950</v>
      </c>
      <c r="D15" s="3418" t="n">
        <v>111.74854171618102</v>
      </c>
      <c r="E15" s="3418" t="n">
        <v>144.9704290604367</v>
      </c>
      <c r="F15" s="3418" t="n">
        <v>3.96523620992257</v>
      </c>
      <c r="G15" s="3418" t="n">
        <v>7642.213766880001</v>
      </c>
      <c r="H15" s="3418" t="n">
        <v>9.91417867062643</v>
      </c>
      <c r="I15" s="3418" t="n">
        <v>0.27117295928</v>
      </c>
      <c r="J15" s="3418" t="s">
        <v>2943</v>
      </c>
    </row>
    <row r="16" spans="1:10" ht="13" x14ac:dyDescent="0.15">
      <c r="A16" s="893" t="s">
        <v>2776</v>
      </c>
      <c r="B16" s="3418" t="n">
        <v>68234.44842655567</v>
      </c>
      <c r="C16" s="3418" t="s">
        <v>2950</v>
      </c>
      <c r="D16" s="3416" t="s">
        <v>1185</v>
      </c>
      <c r="E16" s="3416" t="s">
        <v>1185</v>
      </c>
      <c r="F16" s="3416" t="s">
        <v>1185</v>
      </c>
      <c r="G16" s="3418" t="n">
        <v>4220.486894278406</v>
      </c>
      <c r="H16" s="3418" t="n">
        <v>0.55429067811686</v>
      </c>
      <c r="I16" s="3418" t="n">
        <v>0.0369582305116</v>
      </c>
      <c r="J16" s="3418" t="s">
        <v>2943</v>
      </c>
    </row>
    <row r="17" spans="1:10" x14ac:dyDescent="0.15">
      <c r="A17" s="844" t="s">
        <v>87</v>
      </c>
      <c r="B17" s="3418" t="n">
        <v>30579.136639863573</v>
      </c>
      <c r="C17" s="3418" t="s">
        <v>2950</v>
      </c>
      <c r="D17" s="3418" t="n">
        <v>74.3979374376304</v>
      </c>
      <c r="E17" s="3418" t="n">
        <v>5.15518060722114</v>
      </c>
      <c r="F17" s="3418" t="n">
        <v>0.54389346176728</v>
      </c>
      <c r="G17" s="3418" t="n">
        <v>2275.024694629322</v>
      </c>
      <c r="H17" s="3418" t="n">
        <v>0.15764097219139</v>
      </c>
      <c r="I17" s="3418" t="n">
        <v>0.01663179248491</v>
      </c>
      <c r="J17" s="3418" t="s">
        <v>2943</v>
      </c>
    </row>
    <row r="18" spans="1:10" x14ac:dyDescent="0.15">
      <c r="A18" s="844" t="s">
        <v>88</v>
      </c>
      <c r="B18" s="3418" t="n">
        <v>1179.6477485853627</v>
      </c>
      <c r="C18" s="3418" t="s">
        <v>2950</v>
      </c>
      <c r="D18" s="3418" t="n">
        <v>95.17608387131745</v>
      </c>
      <c r="E18" s="3418" t="n">
        <v>9.99999999999693</v>
      </c>
      <c r="F18" s="3418" t="n">
        <v>1.50000000000166</v>
      </c>
      <c r="G18" s="3418" t="n">
        <v>112.27425305797128</v>
      </c>
      <c r="H18" s="3418" t="n">
        <v>0.01179647748585</v>
      </c>
      <c r="I18" s="3418" t="n">
        <v>0.00176947162288</v>
      </c>
      <c r="J18" s="3418" t="s">
        <v>2943</v>
      </c>
    </row>
    <row r="19" spans="1:10" x14ac:dyDescent="0.15">
      <c r="A19" s="844" t="s">
        <v>89</v>
      </c>
      <c r="B19" s="3418" t="n">
        <v>32210.07123810673</v>
      </c>
      <c r="C19" s="3418" t="s">
        <v>2950</v>
      </c>
      <c r="D19" s="3418" t="n">
        <v>55.4</v>
      </c>
      <c r="E19" s="3418" t="n">
        <v>4.99999999999989</v>
      </c>
      <c r="F19" s="3418" t="n">
        <v>0.09999999999998</v>
      </c>
      <c r="G19" s="3418" t="n">
        <v>1784.437946591113</v>
      </c>
      <c r="H19" s="3418" t="n">
        <v>0.16105035619053</v>
      </c>
      <c r="I19" s="3418" t="n">
        <v>0.00322100712381</v>
      </c>
      <c r="J19" s="3418" t="s">
        <v>2943</v>
      </c>
    </row>
    <row r="20" spans="1:10" ht="13" x14ac:dyDescent="0.15">
      <c r="A20" s="844" t="s">
        <v>103</v>
      </c>
      <c r="B20" s="3418" t="n">
        <v>650.0</v>
      </c>
      <c r="C20" s="3418" t="s">
        <v>2950</v>
      </c>
      <c r="D20" s="3418" t="n">
        <v>75.0</v>
      </c>
      <c r="E20" s="3418" t="n">
        <v>12.0</v>
      </c>
      <c r="F20" s="3418" t="n">
        <v>4.0</v>
      </c>
      <c r="G20" s="3418" t="n">
        <v>48.75</v>
      </c>
      <c r="H20" s="3418" t="n">
        <v>0.0078</v>
      </c>
      <c r="I20" s="3418" t="n">
        <v>0.0026</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3615.5928</v>
      </c>
      <c r="C22" s="3418" t="s">
        <v>2950</v>
      </c>
      <c r="D22" s="3418" t="n">
        <v>107.24376010484366</v>
      </c>
      <c r="E22" s="3418" t="n">
        <v>59.74203517859921</v>
      </c>
      <c r="F22" s="3418" t="n">
        <v>3.52250930469825</v>
      </c>
      <c r="G22" s="3418" t="n">
        <v>387.74976688</v>
      </c>
      <c r="H22" s="3418" t="n">
        <v>0.21600287224909</v>
      </c>
      <c r="I22" s="3418" t="n">
        <v>0.01273595928</v>
      </c>
      <c r="J22" s="3418" t="s">
        <v>2943</v>
      </c>
    </row>
    <row r="23" spans="1:10" x14ac:dyDescent="0.15">
      <c r="A23" s="3438" t="s">
        <v>2965</v>
      </c>
      <c r="B23" s="3418" t="n">
        <v>68234.44842655567</v>
      </c>
      <c r="C23" s="3418" t="s">
        <v>2950</v>
      </c>
      <c r="D23" s="3416" t="s">
        <v>1185</v>
      </c>
      <c r="E23" s="3416" t="s">
        <v>1185</v>
      </c>
      <c r="F23" s="3416" t="s">
        <v>1185</v>
      </c>
      <c r="G23" s="3418" t="n">
        <v>4220.486894278406</v>
      </c>
      <c r="H23" s="3418" t="n">
        <v>0.55429067811686</v>
      </c>
      <c r="I23" s="3418" t="n">
        <v>0.0369582305116</v>
      </c>
      <c r="J23" s="3418" t="s">
        <v>2943</v>
      </c>
    </row>
    <row r="24">
      <c r="A24" s="3443" t="s">
        <v>2953</v>
      </c>
      <c r="B24" s="3415" t="n">
        <v>30579.136639863573</v>
      </c>
      <c r="C24" s="3418" t="s">
        <v>2950</v>
      </c>
      <c r="D24" s="3418" t="n">
        <v>74.3979374376304</v>
      </c>
      <c r="E24" s="3418" t="n">
        <v>5.15518060722114</v>
      </c>
      <c r="F24" s="3418" t="n">
        <v>0.54389346176728</v>
      </c>
      <c r="G24" s="3415" t="n">
        <v>2275.024694629322</v>
      </c>
      <c r="H24" s="3415" t="n">
        <v>0.15764097219139</v>
      </c>
      <c r="I24" s="3415" t="n">
        <v>0.01663179248491</v>
      </c>
      <c r="J24" s="3415" t="s">
        <v>2943</v>
      </c>
    </row>
    <row r="25">
      <c r="A25" s="3443" t="s">
        <v>2954</v>
      </c>
      <c r="B25" s="3415" t="n">
        <v>1179.6477485853627</v>
      </c>
      <c r="C25" s="3418" t="s">
        <v>2950</v>
      </c>
      <c r="D25" s="3418" t="n">
        <v>95.17608387131745</v>
      </c>
      <c r="E25" s="3418" t="n">
        <v>9.99999999999693</v>
      </c>
      <c r="F25" s="3418" t="n">
        <v>1.50000000000166</v>
      </c>
      <c r="G25" s="3415" t="n">
        <v>112.27425305797128</v>
      </c>
      <c r="H25" s="3415" t="n">
        <v>0.01179647748585</v>
      </c>
      <c r="I25" s="3415" t="n">
        <v>0.00176947162288</v>
      </c>
      <c r="J25" s="3415" t="s">
        <v>2943</v>
      </c>
    </row>
    <row r="26">
      <c r="A26" s="3443" t="s">
        <v>2955</v>
      </c>
      <c r="B26" s="3415" t="n">
        <v>32210.07123810673</v>
      </c>
      <c r="C26" s="3418" t="s">
        <v>2950</v>
      </c>
      <c r="D26" s="3418" t="n">
        <v>55.4</v>
      </c>
      <c r="E26" s="3418" t="n">
        <v>4.99999999999989</v>
      </c>
      <c r="F26" s="3418" t="n">
        <v>0.09999999999998</v>
      </c>
      <c r="G26" s="3415" t="n">
        <v>1784.437946591113</v>
      </c>
      <c r="H26" s="3415" t="n">
        <v>0.16105035619053</v>
      </c>
      <c r="I26" s="3415" t="n">
        <v>0.00322100712381</v>
      </c>
      <c r="J26" s="3415" t="s">
        <v>2943</v>
      </c>
    </row>
    <row r="27">
      <c r="A27" s="3443" t="s">
        <v>2956</v>
      </c>
      <c r="B27" s="3415" t="n">
        <v>650.0</v>
      </c>
      <c r="C27" s="3418" t="s">
        <v>2950</v>
      </c>
      <c r="D27" s="3418" t="n">
        <v>75.0</v>
      </c>
      <c r="E27" s="3418" t="n">
        <v>12.0</v>
      </c>
      <c r="F27" s="3418" t="n">
        <v>4.0</v>
      </c>
      <c r="G27" s="3415" t="n">
        <v>48.75</v>
      </c>
      <c r="H27" s="3415" t="n">
        <v>0.0078</v>
      </c>
      <c r="I27" s="3415" t="n">
        <v>0.0026</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3615.5928</v>
      </c>
      <c r="C29" s="3418" t="s">
        <v>2950</v>
      </c>
      <c r="D29" s="3418" t="n">
        <v>107.24376010484366</v>
      </c>
      <c r="E29" s="3418" t="n">
        <v>59.74203517859921</v>
      </c>
      <c r="F29" s="3418" t="n">
        <v>3.52250930469825</v>
      </c>
      <c r="G29" s="3415" t="n">
        <v>387.74976688</v>
      </c>
      <c r="H29" s="3415" t="n">
        <v>0.21600287224909</v>
      </c>
      <c r="I29" s="3415" t="n">
        <v>0.01273595928</v>
      </c>
      <c r="J29" s="3415" t="s">
        <v>2943</v>
      </c>
    </row>
    <row r="30" spans="1:10" ht="13" x14ac:dyDescent="0.15">
      <c r="A30" s="893" t="s">
        <v>2777</v>
      </c>
      <c r="B30" s="3418" t="n">
        <v>191190.05914187356</v>
      </c>
      <c r="C30" s="3418" t="s">
        <v>2950</v>
      </c>
      <c r="D30" s="3416" t="s">
        <v>1185</v>
      </c>
      <c r="E30" s="3416" t="s">
        <v>1185</v>
      </c>
      <c r="F30" s="3416" t="s">
        <v>1185</v>
      </c>
      <c r="G30" s="3418" t="n">
        <v>8940.306889581261</v>
      </c>
      <c r="H30" s="3418" t="n">
        <v>10.5584189942964</v>
      </c>
      <c r="I30" s="3418" t="n">
        <v>0.31612453609342</v>
      </c>
      <c r="J30" s="3418" t="s">
        <v>2943</v>
      </c>
    </row>
    <row r="31" spans="1:10" x14ac:dyDescent="0.15">
      <c r="A31" s="844" t="s">
        <v>87</v>
      </c>
      <c r="B31" s="3418" t="n">
        <v>71208.54035099395</v>
      </c>
      <c r="C31" s="3418" t="s">
        <v>2950</v>
      </c>
      <c r="D31" s="3418" t="n">
        <v>75.02535415170509</v>
      </c>
      <c r="E31" s="3418" t="n">
        <v>7.72541704992035</v>
      </c>
      <c r="F31" s="3418" t="n">
        <v>0.92898594793408</v>
      </c>
      <c r="G31" s="3418" t="n">
        <v>5342.445958459304</v>
      </c>
      <c r="H31" s="3418" t="n">
        <v>0.55011567172751</v>
      </c>
      <c r="I31" s="3418" t="n">
        <v>0.06615173335897</v>
      </c>
      <c r="J31" s="3418" t="s">
        <v>2943</v>
      </c>
    </row>
    <row r="32" spans="1:10" x14ac:dyDescent="0.15">
      <c r="A32" s="844" t="s">
        <v>88</v>
      </c>
      <c r="B32" s="3418" t="n">
        <v>5776.450610973413</v>
      </c>
      <c r="C32" s="3418" t="s">
        <v>2950</v>
      </c>
      <c r="D32" s="3418" t="n">
        <v>94.42250106302627</v>
      </c>
      <c r="E32" s="3418" t="n">
        <v>299.9999999999993</v>
      </c>
      <c r="F32" s="3418" t="n">
        <v>1.49999999999998</v>
      </c>
      <c r="G32" s="3418" t="n">
        <v>545.4269139551559</v>
      </c>
      <c r="H32" s="3418" t="n">
        <v>1.73293518329202</v>
      </c>
      <c r="I32" s="3418" t="n">
        <v>0.00866467591646</v>
      </c>
      <c r="J32" s="3418" t="s">
        <v>2943</v>
      </c>
    </row>
    <row r="33" spans="1:10" x14ac:dyDescent="0.15">
      <c r="A33" s="844" t="s">
        <v>89</v>
      </c>
      <c r="B33" s="3418" t="n">
        <v>55089.66817990618</v>
      </c>
      <c r="C33" s="3418" t="s">
        <v>2950</v>
      </c>
      <c r="D33" s="3418" t="n">
        <v>55.4</v>
      </c>
      <c r="E33" s="3418" t="n">
        <v>4.99999999999998</v>
      </c>
      <c r="F33" s="3418" t="n">
        <v>0.09999999999999</v>
      </c>
      <c r="G33" s="3418" t="n">
        <v>3051.967617166802</v>
      </c>
      <c r="H33" s="3418" t="n">
        <v>0.27544834089953</v>
      </c>
      <c r="I33" s="3418" t="n">
        <v>0.00550896681799</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59111.0</v>
      </c>
      <c r="C36" s="3418" t="s">
        <v>2950</v>
      </c>
      <c r="D36" s="3418" t="n">
        <v>112.00000000000001</v>
      </c>
      <c r="E36" s="3418" t="n">
        <v>135.33649910130669</v>
      </c>
      <c r="F36" s="3418" t="n">
        <v>3.9889868214038</v>
      </c>
      <c r="G36" s="3418" t="n">
        <v>6620.432000000001</v>
      </c>
      <c r="H36" s="3418" t="n">
        <v>7.99987579837734</v>
      </c>
      <c r="I36" s="3418" t="n">
        <v>0.235793</v>
      </c>
      <c r="J36" s="3418" t="s">
        <v>2943</v>
      </c>
    </row>
    <row r="37" spans="1:10" x14ac:dyDescent="0.15">
      <c r="A37" s="3433" t="s">
        <v>2966</v>
      </c>
      <c r="B37" s="3418" t="n">
        <v>189055.22202582384</v>
      </c>
      <c r="C37" s="3418" t="s">
        <v>2950</v>
      </c>
      <c r="D37" s="3416" t="s">
        <v>1185</v>
      </c>
      <c r="E37" s="3416" t="s">
        <v>1185</v>
      </c>
      <c r="F37" s="3416" t="s">
        <v>1185</v>
      </c>
      <c r="G37" s="3418" t="n">
        <v>8779.242194888566</v>
      </c>
      <c r="H37" s="3418" t="n">
        <v>10.28254095173429</v>
      </c>
      <c r="I37" s="3418" t="n">
        <v>0.29062654078097</v>
      </c>
      <c r="J37" s="3418" t="s">
        <v>2943</v>
      </c>
    </row>
    <row r="38">
      <c r="A38" s="3438" t="s">
        <v>2953</v>
      </c>
      <c r="B38" s="3415" t="n">
        <v>69073.70323494426</v>
      </c>
      <c r="C38" s="3418" t="s">
        <v>2950</v>
      </c>
      <c r="D38" s="3418" t="n">
        <v>75.01235667273964</v>
      </c>
      <c r="E38" s="3418" t="n">
        <v>3.97021755490103</v>
      </c>
      <c r="F38" s="3418" t="n">
        <v>0.58855593579864</v>
      </c>
      <c r="G38" s="3415" t="n">
        <v>5181.381263766609</v>
      </c>
      <c r="H38" s="3415" t="n">
        <v>0.2742376291654</v>
      </c>
      <c r="I38" s="3415" t="n">
        <v>0.04065373804652</v>
      </c>
      <c r="J38" s="3415" t="s">
        <v>2943</v>
      </c>
    </row>
    <row r="39">
      <c r="A39" s="3438" t="s">
        <v>2954</v>
      </c>
      <c r="B39" s="3415" t="n">
        <v>5776.450610973413</v>
      </c>
      <c r="C39" s="3418" t="s">
        <v>2950</v>
      </c>
      <c r="D39" s="3418" t="n">
        <v>94.42250106302627</v>
      </c>
      <c r="E39" s="3418" t="n">
        <v>299.9999999999993</v>
      </c>
      <c r="F39" s="3418" t="n">
        <v>1.49999999999998</v>
      </c>
      <c r="G39" s="3415" t="n">
        <v>545.4269139551559</v>
      </c>
      <c r="H39" s="3415" t="n">
        <v>1.73293518329202</v>
      </c>
      <c r="I39" s="3415" t="n">
        <v>0.00866467591646</v>
      </c>
      <c r="J39" s="3415" t="s">
        <v>2943</v>
      </c>
    </row>
    <row r="40">
      <c r="A40" s="3438" t="s">
        <v>2955</v>
      </c>
      <c r="B40" s="3415" t="n">
        <v>55089.66817990618</v>
      </c>
      <c r="C40" s="3418" t="s">
        <v>2950</v>
      </c>
      <c r="D40" s="3418" t="n">
        <v>55.4</v>
      </c>
      <c r="E40" s="3418" t="n">
        <v>4.99999999999998</v>
      </c>
      <c r="F40" s="3418" t="n">
        <v>0.09999999999999</v>
      </c>
      <c r="G40" s="3415" t="n">
        <v>3051.967617166802</v>
      </c>
      <c r="H40" s="3415" t="n">
        <v>0.27544834089953</v>
      </c>
      <c r="I40" s="3415" t="n">
        <v>0.00550896681799</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59111.0</v>
      </c>
      <c r="C43" s="3418" t="s">
        <v>2950</v>
      </c>
      <c r="D43" s="3418" t="n">
        <v>112.00000000000001</v>
      </c>
      <c r="E43" s="3418" t="n">
        <v>135.33649910130669</v>
      </c>
      <c r="F43" s="3418" t="n">
        <v>3.9889868214038</v>
      </c>
      <c r="G43" s="3415" t="n">
        <v>6620.432000000001</v>
      </c>
      <c r="H43" s="3415" t="n">
        <v>7.99987579837734</v>
      </c>
      <c r="I43" s="3415" t="n">
        <v>0.235793</v>
      </c>
      <c r="J43" s="3415" t="s">
        <v>2943</v>
      </c>
    </row>
    <row r="44">
      <c r="A44" s="3433" t="s">
        <v>2967</v>
      </c>
      <c r="B44" s="3418" t="n">
        <v>2134.8371160496968</v>
      </c>
      <c r="C44" s="3418" t="s">
        <v>2950</v>
      </c>
      <c r="D44" s="3416" t="s">
        <v>1185</v>
      </c>
      <c r="E44" s="3416" t="s">
        <v>1185</v>
      </c>
      <c r="F44" s="3416" t="s">
        <v>1185</v>
      </c>
      <c r="G44" s="3418" t="n">
        <v>161.0646946926952</v>
      </c>
      <c r="H44" s="3418" t="n">
        <v>0.27587804256211</v>
      </c>
      <c r="I44" s="3418" t="n">
        <v>0.02549799531245</v>
      </c>
      <c r="J44" s="3416" t="s">
        <v>1185</v>
      </c>
    </row>
    <row r="45">
      <c r="A45" s="3438" t="s">
        <v>2953</v>
      </c>
      <c r="B45" s="3415" t="n">
        <v>2134.8371160496968</v>
      </c>
      <c r="C45" s="3418" t="s">
        <v>2950</v>
      </c>
      <c r="D45" s="3418" t="n">
        <v>75.44589396624758</v>
      </c>
      <c r="E45" s="3418" t="n">
        <v>129.22674076071658</v>
      </c>
      <c r="F45" s="3418" t="n">
        <v>11.94376616405822</v>
      </c>
      <c r="G45" s="3415" t="n">
        <v>161.0646946926952</v>
      </c>
      <c r="H45" s="3415" t="n">
        <v>0.27587804256211</v>
      </c>
      <c r="I45" s="3415" t="n">
        <v>0.02549799531245</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19361.179866347804</v>
      </c>
      <c r="C48" s="3418" t="s">
        <v>2950</v>
      </c>
      <c r="D48" s="3416" t="s">
        <v>1185</v>
      </c>
      <c r="E48" s="3416" t="s">
        <v>1185</v>
      </c>
      <c r="F48" s="3416" t="s">
        <v>1185</v>
      </c>
      <c r="G48" s="3418" t="n">
        <v>1013.077310172297</v>
      </c>
      <c r="H48" s="3418" t="n">
        <v>1.90618272473542</v>
      </c>
      <c r="I48" s="3418" t="n">
        <v>0.30387968252344</v>
      </c>
      <c r="J48" s="3418" t="s">
        <v>2943</v>
      </c>
    </row>
    <row r="49" spans="1:10" x14ac:dyDescent="0.15">
      <c r="A49" s="844" t="s">
        <v>87</v>
      </c>
      <c r="B49" s="3418" t="n">
        <v>13012.278540345951</v>
      </c>
      <c r="C49" s="3418" t="s">
        <v>2950</v>
      </c>
      <c r="D49" s="3418" t="n">
        <v>74.65086708038072</v>
      </c>
      <c r="E49" s="3418" t="n">
        <v>13.59426037124525</v>
      </c>
      <c r="F49" s="3418" t="n">
        <v>21.59776563432051</v>
      </c>
      <c r="G49" s="3418" t="n">
        <v>971.377875728256</v>
      </c>
      <c r="H49" s="3418" t="n">
        <v>0.17689230250063</v>
      </c>
      <c r="I49" s="3418" t="n">
        <v>0.28103614228289</v>
      </c>
      <c r="J49" s="3418" t="s">
        <v>2943</v>
      </c>
    </row>
    <row r="50" spans="1:10" x14ac:dyDescent="0.15">
      <c r="A50" s="844" t="s">
        <v>88</v>
      </c>
      <c r="B50" s="3418" t="n">
        <v>93.39293425350257</v>
      </c>
      <c r="C50" s="3418" t="s">
        <v>2950</v>
      </c>
      <c r="D50" s="3418" t="n">
        <v>93.83653711312321</v>
      </c>
      <c r="E50" s="3418" t="n">
        <v>299.99999999999176</v>
      </c>
      <c r="F50" s="3418" t="n">
        <v>1.49999999999728</v>
      </c>
      <c r="G50" s="3418" t="n">
        <v>8.76366954118227</v>
      </c>
      <c r="H50" s="3418" t="n">
        <v>0.02801788027605</v>
      </c>
      <c r="I50" s="3418" t="n">
        <v>1.4008940138E-4</v>
      </c>
      <c r="J50" s="3418" t="s">
        <v>2943</v>
      </c>
    </row>
    <row r="51" spans="1:10" x14ac:dyDescent="0.15">
      <c r="A51" s="844" t="s">
        <v>89</v>
      </c>
      <c r="B51" s="3418" t="n">
        <v>594.5083917483526</v>
      </c>
      <c r="C51" s="3418" t="s">
        <v>2950</v>
      </c>
      <c r="D51" s="3418" t="n">
        <v>55.4</v>
      </c>
      <c r="E51" s="3418" t="n">
        <v>4.99999999999703</v>
      </c>
      <c r="F51" s="3418" t="n">
        <v>0.09999999999187</v>
      </c>
      <c r="G51" s="3418" t="n">
        <v>32.93576490285873</v>
      </c>
      <c r="H51" s="3418" t="n">
        <v>0.00297254195874</v>
      </c>
      <c r="I51" s="3418" t="n">
        <v>5.945083917E-5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5661.0</v>
      </c>
      <c r="C54" s="3418" t="s">
        <v>2950</v>
      </c>
      <c r="D54" s="3418" t="n">
        <v>111.99999999999999</v>
      </c>
      <c r="E54" s="3418" t="n">
        <v>300.0</v>
      </c>
      <c r="F54" s="3418" t="n">
        <v>4.0</v>
      </c>
      <c r="G54" s="3418" t="n">
        <v>634.0319999999999</v>
      </c>
      <c r="H54" s="3418" t="n">
        <v>1.6983</v>
      </c>
      <c r="I54" s="3418" t="n">
        <v>0.022644</v>
      </c>
      <c r="J54" s="3418" t="s">
        <v>2943</v>
      </c>
    </row>
    <row r="55" spans="1:10" x14ac:dyDescent="0.15">
      <c r="A55" s="859" t="s">
        <v>121</v>
      </c>
      <c r="B55" s="3418" t="n">
        <v>8904.203860176776</v>
      </c>
      <c r="C55" s="3418" t="s">
        <v>2950</v>
      </c>
      <c r="D55" s="3416" t="s">
        <v>1185</v>
      </c>
      <c r="E55" s="3416" t="s">
        <v>1185</v>
      </c>
      <c r="F55" s="3416" t="s">
        <v>1185</v>
      </c>
      <c r="G55" s="3418" t="n">
        <v>236.66906411669558</v>
      </c>
      <c r="H55" s="3418" t="n">
        <v>1.75382421389486</v>
      </c>
      <c r="I55" s="3418" t="n">
        <v>0.02431201687928</v>
      </c>
      <c r="J55" s="3418" t="s">
        <v>2943</v>
      </c>
    </row>
    <row r="56" spans="1:10" x14ac:dyDescent="0.15">
      <c r="A56" s="844" t="s">
        <v>87</v>
      </c>
      <c r="B56" s="3415" t="n">
        <v>2555.302534174921</v>
      </c>
      <c r="C56" s="3418" t="s">
        <v>2950</v>
      </c>
      <c r="D56" s="3418" t="n">
        <v>76.3000181250977</v>
      </c>
      <c r="E56" s="3418" t="n">
        <v>9.60112993743486</v>
      </c>
      <c r="F56" s="3418" t="n">
        <v>0.57467819136498</v>
      </c>
      <c r="G56" s="3415" t="n">
        <v>194.96962967265458</v>
      </c>
      <c r="H56" s="3415" t="n">
        <v>0.02453379166007</v>
      </c>
      <c r="I56" s="3415" t="n">
        <v>0.00146847663873</v>
      </c>
      <c r="J56" s="3415" t="s">
        <v>2943</v>
      </c>
    </row>
    <row r="57" spans="1:10" x14ac:dyDescent="0.15">
      <c r="A57" s="844" t="s">
        <v>88</v>
      </c>
      <c r="B57" s="3415" t="n">
        <v>93.39293425350257</v>
      </c>
      <c r="C57" s="3418" t="s">
        <v>2950</v>
      </c>
      <c r="D57" s="3418" t="n">
        <v>93.83653711312321</v>
      </c>
      <c r="E57" s="3418" t="n">
        <v>299.99999999999176</v>
      </c>
      <c r="F57" s="3418" t="n">
        <v>1.49999999999728</v>
      </c>
      <c r="G57" s="3415" t="n">
        <v>8.76366954118227</v>
      </c>
      <c r="H57" s="3415" t="n">
        <v>0.02801788027605</v>
      </c>
      <c r="I57" s="3415" t="n">
        <v>1.4008940138E-4</v>
      </c>
      <c r="J57" s="3415" t="s">
        <v>2943</v>
      </c>
    </row>
    <row r="58" spans="1:10" x14ac:dyDescent="0.15">
      <c r="A58" s="844" t="s">
        <v>89</v>
      </c>
      <c r="B58" s="3415" t="n">
        <v>594.5083917483526</v>
      </c>
      <c r="C58" s="3418" t="s">
        <v>2950</v>
      </c>
      <c r="D58" s="3418" t="n">
        <v>55.4</v>
      </c>
      <c r="E58" s="3418" t="n">
        <v>4.99999999999703</v>
      </c>
      <c r="F58" s="3418" t="n">
        <v>0.09999999999187</v>
      </c>
      <c r="G58" s="3415" t="n">
        <v>32.93576490285873</v>
      </c>
      <c r="H58" s="3415" t="n">
        <v>0.00297254195874</v>
      </c>
      <c r="I58" s="3415" t="n">
        <v>5.945083917E-5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5661.0</v>
      </c>
      <c r="C61" s="3418" t="s">
        <v>2950</v>
      </c>
      <c r="D61" s="3418" t="n">
        <v>111.99999999999999</v>
      </c>
      <c r="E61" s="3418" t="n">
        <v>300.0</v>
      </c>
      <c r="F61" s="3418" t="n">
        <v>4.0</v>
      </c>
      <c r="G61" s="3415" t="n">
        <v>634.0319999999999</v>
      </c>
      <c r="H61" s="3415" t="n">
        <v>1.6983</v>
      </c>
      <c r="I61" s="3415" t="n">
        <v>0.022644</v>
      </c>
      <c r="J61" s="3415" t="s">
        <v>2943</v>
      </c>
    </row>
    <row r="62" spans="1:10" x14ac:dyDescent="0.15">
      <c r="A62" s="859" t="s">
        <v>122</v>
      </c>
      <c r="B62" s="3418" t="n">
        <v>10456.97600617103</v>
      </c>
      <c r="C62" s="3418" t="s">
        <v>2950</v>
      </c>
      <c r="D62" s="3416" t="s">
        <v>1185</v>
      </c>
      <c r="E62" s="3416" t="s">
        <v>1185</v>
      </c>
      <c r="F62" s="3416" t="s">
        <v>1185</v>
      </c>
      <c r="G62" s="3418" t="n">
        <v>776.4082460556014</v>
      </c>
      <c r="H62" s="3418" t="n">
        <v>0.15235851084056</v>
      </c>
      <c r="I62" s="3418" t="n">
        <v>0.27956766564416</v>
      </c>
      <c r="J62" s="3416" t="s">
        <v>1185</v>
      </c>
    </row>
    <row r="63" spans="1:10" x14ac:dyDescent="0.15">
      <c r="A63" s="844" t="s">
        <v>109</v>
      </c>
      <c r="B63" s="3415" t="n">
        <v>426.75368656576927</v>
      </c>
      <c r="C63" s="3418" t="s">
        <v>2950</v>
      </c>
      <c r="D63" s="3418" t="n">
        <v>76.26481760825114</v>
      </c>
      <c r="E63" s="3418" t="n">
        <v>284.9075870088631</v>
      </c>
      <c r="F63" s="3418" t="n">
        <v>1.09342249473008</v>
      </c>
      <c r="G63" s="3415" t="n">
        <v>32.54629206958717</v>
      </c>
      <c r="H63" s="3415" t="n">
        <v>0.12158536308659</v>
      </c>
      <c r="I63" s="3415" t="n">
        <v>4.666220806E-4</v>
      </c>
      <c r="J63" s="3416" t="s">
        <v>1185</v>
      </c>
    </row>
    <row r="64" spans="1:10" x14ac:dyDescent="0.15">
      <c r="A64" s="844" t="s">
        <v>110</v>
      </c>
      <c r="B64" s="3415" t="n">
        <v>10030.22231960526</v>
      </c>
      <c r="C64" s="3418" t="s">
        <v>2950</v>
      </c>
      <c r="D64" s="3418" t="n">
        <v>74.16206044925323</v>
      </c>
      <c r="E64" s="3418" t="n">
        <v>3.06804243948015</v>
      </c>
      <c r="F64" s="3418" t="n">
        <v>27.82600770653148</v>
      </c>
      <c r="G64" s="3415" t="n">
        <v>743.8619539860142</v>
      </c>
      <c r="H64" s="3415" t="n">
        <v>0.03077314775397</v>
      </c>
      <c r="I64" s="3415" t="n">
        <v>0.27910104356356</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583.4751240373886</v>
      </c>
      <c r="C79" s="3418" t="s">
        <v>2950</v>
      </c>
      <c r="D79" s="3416" t="s">
        <v>1185</v>
      </c>
      <c r="E79" s="3416" t="s">
        <v>1185</v>
      </c>
      <c r="F79" s="3416" t="s">
        <v>1185</v>
      </c>
      <c r="G79" s="3418" t="n">
        <v>42.46632635428391</v>
      </c>
      <c r="H79" s="3418" t="n">
        <v>0.00139087921088</v>
      </c>
      <c r="I79" s="3418" t="n">
        <v>0.003308780864</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583.4751240373886</v>
      </c>
      <c r="C81" s="3418" t="s">
        <v>2950</v>
      </c>
      <c r="D81" s="3416" t="s">
        <v>1185</v>
      </c>
      <c r="E81" s="3416" t="s">
        <v>1185</v>
      </c>
      <c r="F81" s="3416" t="s">
        <v>1185</v>
      </c>
      <c r="G81" s="3418" t="n">
        <v>42.46632635428391</v>
      </c>
      <c r="H81" s="3418" t="n">
        <v>0.00139087921088</v>
      </c>
      <c r="I81" s="3418" t="n">
        <v>0.003308780864</v>
      </c>
      <c r="J81" s="3416" t="s">
        <v>1185</v>
      </c>
    </row>
    <row r="82" spans="1:10" x14ac:dyDescent="0.15">
      <c r="A82" s="3433" t="s">
        <v>2968</v>
      </c>
      <c r="B82" s="3418" t="n">
        <v>583.4751240373886</v>
      </c>
      <c r="C82" s="3418" t="s">
        <v>2950</v>
      </c>
      <c r="D82" s="3416" t="s">
        <v>1185</v>
      </c>
      <c r="E82" s="3416" t="s">
        <v>1185</v>
      </c>
      <c r="F82" s="3416" t="s">
        <v>1185</v>
      </c>
      <c r="G82" s="3418" t="n">
        <v>42.46632635428391</v>
      </c>
      <c r="H82" s="3418" t="n">
        <v>0.00139087921088</v>
      </c>
      <c r="I82" s="3418" t="n">
        <v>0.003308780864</v>
      </c>
      <c r="J82" s="3416" t="s">
        <v>1185</v>
      </c>
    </row>
    <row r="83">
      <c r="A83" s="3438" t="s">
        <v>2953</v>
      </c>
      <c r="B83" s="3415" t="n">
        <v>583.4751240373886</v>
      </c>
      <c r="C83" s="3418" t="s">
        <v>2950</v>
      </c>
      <c r="D83" s="3418" t="n">
        <v>72.78172556943954</v>
      </c>
      <c r="E83" s="3418" t="n">
        <v>2.38378493543261</v>
      </c>
      <c r="F83" s="3418" t="n">
        <v>5.67081736253759</v>
      </c>
      <c r="G83" s="3415" t="n">
        <v>42.46632635428391</v>
      </c>
      <c r="H83" s="3415" t="n">
        <v>0.00139087921088</v>
      </c>
      <c r="I83" s="3415" t="n">
        <v>0.003308780864</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t="n" s="3419">
        <v>29.254433850659</v>
      </c>
      <c r="R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t="n" s="3419">
        <v>29.254433850659</v>
      </c>
      <c r="R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t="n" s="3415">
        <v>57.914896239733</v>
      </c>
      <c r="R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t="n" s="3415">
        <v>75.362387646203</v>
      </c>
      <c r="R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t="n" s="3415">
        <v>36.001003236358</v>
      </c>
      <c r="R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t="n" s="3415">
        <v>2.047523588267</v>
      </c>
      <c r="R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t="n" s="3415">
        <v>17.719006716774</v>
      </c>
      <c r="R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t="n" s="3419">
        <v>0.0</v>
      </c>
      <c r="R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t="n" s="3415">
        <v>0.0</v>
      </c>
      <c r="R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t="n" s="3419">
        <v>-6.100865810788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t="n" s="3415">
        <v>-3.140720598232</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t="n" s="3415">
        <v>-25.842934799504</v>
      </c>
      <c r="R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t="n" s="3415">
        <v>0.0</v>
      </c>
      <c r="R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t="n" s="3419">
        <v>-15.907350926967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t="n" s="3415">
        <v>-14.459626763416</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t="n" s="3415">
        <v>-16.255781394798</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t="n" s="3415">
        <v>-11.457568058929</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t="n" s="3415">
        <v>0.0</v>
      </c>
      <c r="R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t="n" s="3419">
        <v>5.380613126737</v>
      </c>
      <c r="R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t="n" s="3415">
        <v>-24.785152745578</v>
      </c>
      <c r="R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t="n" s="3415">
        <v>-0.385644296934</v>
      </c>
      <c r="R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t="n" s="3415">
        <v>0.0</v>
      </c>
      <c r="R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t="n" s="3415">
        <v>21.058255707685</v>
      </c>
      <c r="R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t="n" s="3415">
        <v>10.694519176771</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t="n" s="3419">
        <v>67.353974652895</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t="n" s="3415">
        <v>144.523355675322</v>
      </c>
      <c r="R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t="n" s="3415">
        <v>-55.536163179897</v>
      </c>
      <c r="R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t="n" s="3415">
        <v>49.418093099333</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t="n" s="3419">
        <v>-7.20492393796</v>
      </c>
      <c r="R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t="n" s="3419">
        <v>-6.860674159537</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t="n" s="3419">
        <v>52.063214568493</v>
      </c>
      <c r="R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t="n" s="3415">
        <v>60.036562840808</v>
      </c>
      <c r="R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t="n" s="3415">
        <v>40.433477497527</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t="n" s="3415">
        <v>5.414268536205</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t="n" s="3419">
        <v>7.255044074534</v>
      </c>
      <c r="R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t="n" s="3419">
        <v>50169.939104605975</v>
      </c>
      <c r="R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t="n" s="3415">
        <v>100.0</v>
      </c>
      <c r="R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t="n" s="3415">
        <v>100.0</v>
      </c>
      <c r="R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t="n" s="3415">
        <v>0.0</v>
      </c>
      <c r="R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s="3415" t="s">
        <v>2972</v>
      </c>
      <c r="L12" s="3415" t="s">
        <v>2972</v>
      </c>
      <c r="M12" s="3415" t="n">
        <v>2.3148148148E-4</v>
      </c>
      <c r="N12" s="3415" t="n">
        <v>6.9444444444E-4</v>
      </c>
      <c r="O12" s="3415" t="n">
        <v>0.00115740740741</v>
      </c>
      <c r="P12" s="3415" t="n">
        <v>0.00139445211316</v>
      </c>
      <c r="Q12" t="n" s="3415">
        <v>100.0</v>
      </c>
      <c r="R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t="n" s="3415">
        <v>100.0</v>
      </c>
      <c r="R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t="n" s="3415">
        <v>0.0</v>
      </c>
      <c r="R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t="n" s="3415">
        <v>100.0</v>
      </c>
      <c r="R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t="n" s="3415">
        <v>0.0</v>
      </c>
      <c r="R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t="n" s="3415">
        <v>100.0</v>
      </c>
      <c r="R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t="n" s="3415">
        <v>0.0</v>
      </c>
      <c r="R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t="n" s="3415">
        <v>100.0</v>
      </c>
      <c r="R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t="n" s="3415">
        <v>0.0</v>
      </c>
      <c r="R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s="3415" t="n">
        <v>1.5004E-6</v>
      </c>
      <c r="L21" s="3415" t="n">
        <v>1.05578E-6</v>
      </c>
      <c r="M21" s="3415" t="n">
        <v>1.804E-6</v>
      </c>
      <c r="N21" s="3415" t="n">
        <v>3.025E-7</v>
      </c>
      <c r="O21" s="3415" t="n">
        <v>7.334228E-4</v>
      </c>
      <c r="P21" s="3415" t="n">
        <v>1.26454295E-4</v>
      </c>
      <c r="Q21" t="n" s="3415">
        <v>100.0</v>
      </c>
      <c r="R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t="n" s="3415">
        <v>0.0</v>
      </c>
      <c r="R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t="n" s="3415">
        <v>0.0</v>
      </c>
      <c r="R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t="n" s="3415">
        <v>0.0</v>
      </c>
      <c r="R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t="n" s="3415">
        <v>0.0</v>
      </c>
      <c r="R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s="3415" t="s">
        <v>2972</v>
      </c>
      <c r="L26" s="3415" t="s">
        <v>2972</v>
      </c>
      <c r="M26" s="3415" t="n">
        <v>0.0015</v>
      </c>
      <c r="N26" s="3415" t="n">
        <v>0.0020078</v>
      </c>
      <c r="O26" s="3415" t="n">
        <v>0.00254962216</v>
      </c>
      <c r="P26" s="3415" t="n">
        <v>0.00302469077475</v>
      </c>
      <c r="Q26" t="n" s="3415">
        <v>100.0</v>
      </c>
      <c r="R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s="3415" t="s">
        <v>2972</v>
      </c>
      <c r="L27" s="3415" t="s">
        <v>2972</v>
      </c>
      <c r="M27" s="3415" t="n">
        <v>0.0015</v>
      </c>
      <c r="N27" s="3415" t="n">
        <v>0.0020078</v>
      </c>
      <c r="O27" s="3415" t="n">
        <v>0.00254962216</v>
      </c>
      <c r="P27" s="3415" t="n">
        <v>0.00302469077475</v>
      </c>
      <c r="Q27" t="n" s="3415">
        <v>100.0</v>
      </c>
      <c r="R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t="n" s="3415">
        <v>101.578627808136</v>
      </c>
      <c r="R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t="n" s="3419">
        <v>-89.125504940293</v>
      </c>
      <c r="R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s="3415" t="s">
        <v>2972</v>
      </c>
      <c r="L30" s="3415" t="s">
        <v>2972</v>
      </c>
      <c r="M30" s="3415" t="s">
        <v>2972</v>
      </c>
      <c r="N30" s="3415" t="s">
        <v>2972</v>
      </c>
      <c r="O30" s="3415" t="s">
        <v>2972</v>
      </c>
      <c r="P30" s="3415" t="s">
        <v>2972</v>
      </c>
      <c r="Q30" t="s" s="3415">
        <v>1185</v>
      </c>
      <c r="R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s="3415" t="s">
        <v>2972</v>
      </c>
      <c r="L31" s="3415" t="s">
        <v>2972</v>
      </c>
      <c r="M31" s="3415" t="s">
        <v>2972</v>
      </c>
      <c r="N31" s="3415" t="s">
        <v>2972</v>
      </c>
      <c r="O31" s="3415" t="s">
        <v>2972</v>
      </c>
      <c r="P31" s="3415" t="s">
        <v>2972</v>
      </c>
      <c r="Q31" t="s" s="3415">
        <v>1185</v>
      </c>
      <c r="R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s="3415" t="s">
        <v>2972</v>
      </c>
      <c r="L33" s="3415" t="s">
        <v>2972</v>
      </c>
      <c r="M33" s="3415" t="s">
        <v>2972</v>
      </c>
      <c r="N33" s="3415" t="s">
        <v>2972</v>
      </c>
      <c r="O33" s="3415" t="s">
        <v>2972</v>
      </c>
      <c r="P33" s="3415" t="s">
        <v>2972</v>
      </c>
      <c r="Q33" t="n" s="3415">
        <v>0.0</v>
      </c>
      <c r="R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t="n" s="3415">
        <v>0.0</v>
      </c>
      <c r="R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s="3415" t="s">
        <v>2971</v>
      </c>
      <c r="L35" s="3415" t="s">
        <v>2971</v>
      </c>
      <c r="M35" s="3415" t="n">
        <v>6.0E-5</v>
      </c>
      <c r="N35" s="3415" t="s">
        <v>2971</v>
      </c>
      <c r="O35" s="3415" t="s">
        <v>2971</v>
      </c>
      <c r="P35" s="3415" t="s">
        <v>2971</v>
      </c>
      <c r="Q35" t="n" s="3415">
        <v>0.0</v>
      </c>
      <c r="R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t="n" s="3415">
        <v>0.0</v>
      </c>
      <c r="R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t="n" s="3415">
        <v>0.0</v>
      </c>
      <c r="R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t="n" s="3415">
        <v>0.0</v>
      </c>
      <c r="R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t="n" s="3415">
        <v>277.524765950342</v>
      </c>
      <c r="R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s="3419" t="s">
        <v>2971</v>
      </c>
      <c r="L40" s="3419" t="s">
        <v>2971</v>
      </c>
      <c r="M40" s="3419" t="s">
        <v>2971</v>
      </c>
      <c r="N40" s="3419" t="s">
        <v>2971</v>
      </c>
      <c r="O40" s="3419" t="s">
        <v>2971</v>
      </c>
      <c r="P40" s="3419" t="s">
        <v>2971</v>
      </c>
      <c r="Q40" t="n" s="3419">
        <v>0.0</v>
      </c>
      <c r="R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t="n" s="3419">
        <v>16.751586083845</v>
      </c>
      <c r="R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t="n" s="3415">
        <v>16.751586083845</v>
      </c>
      <c r="R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t="n" s="3419">
        <v>100.0</v>
      </c>
      <c r="R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t="n" s="3415">
        <v>100.0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t="n" s="3419">
        <v>24.506079406071</v>
      </c>
      <c r="R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t="n" s="3419">
        <v>24.357047538793</v>
      </c>
      <c r="R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t="n" s="3419">
        <v>-22.399408224414</v>
      </c>
      <c r="R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t="n" s="3419">
        <v>-22.34617448473</v>
      </c>
      <c r="R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t="n" s="3419">
        <v>-7.20492393796</v>
      </c>
      <c r="R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t="n" s="3419">
        <v>-6.860674159537</v>
      </c>
      <c r="R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t="n" s="3419">
        <v>50169.939104605975</v>
      </c>
      <c r="R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t="n" s="3419">
        <v>-89.125504940293</v>
      </c>
      <c r="R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s="3419" t="s">
        <v>2971</v>
      </c>
      <c r="L15" s="3419" t="s">
        <v>2971</v>
      </c>
      <c r="M15" s="3419" t="s">
        <v>2971</v>
      </c>
      <c r="N15" s="3419" t="s">
        <v>2971</v>
      </c>
      <c r="O15" s="3419" t="s">
        <v>2971</v>
      </c>
      <c r="P15" s="3419" t="s">
        <v>2971</v>
      </c>
      <c r="Q15" t="n" s="3419">
        <v>0.0</v>
      </c>
      <c r="R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t="n" s="3419">
        <v>16.751586083845</v>
      </c>
      <c r="R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t="n" s="3419">
        <v>100.0</v>
      </c>
      <c r="R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t="n" s="3419">
        <v>15.926011984937</v>
      </c>
      <c r="R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t="n" s="3419">
        <v>14.205588055078</v>
      </c>
      <c r="R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t="n" s="3419">
        <v>0.0</v>
      </c>
      <c r="R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t="n" s="3419">
        <v>25.567703271782</v>
      </c>
      <c r="R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t="n" s="3419">
        <v>10.762500873616</v>
      </c>
      <c r="R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t="n" s="3419">
        <v>-13.254842676839</v>
      </c>
      <c r="R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t="n" s="3419">
        <v>25.345912988618</v>
      </c>
      <c r="R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t="n" s="3419">
        <v>-28.121929886682</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t="n" s="3419">
        <v>14.205588055078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919.0</v>
      </c>
      <c r="F8" s="3415" t="n">
        <v>7819.0</v>
      </c>
      <c r="G8" s="3415" t="s">
        <v>2943</v>
      </c>
      <c r="H8" s="3416" t="s">
        <v>1185</v>
      </c>
      <c r="I8" s="3415" t="n">
        <v>-81.0</v>
      </c>
      <c r="J8" s="3418" t="n">
        <v>8819.0</v>
      </c>
      <c r="K8" s="3415" t="n">
        <v>42.51567983123818</v>
      </c>
      <c r="L8" s="3418" t="s">
        <v>2950</v>
      </c>
      <c r="M8" s="3418" t="n">
        <v>374945.7804316895</v>
      </c>
      <c r="N8" s="3415" t="n">
        <v>20.0</v>
      </c>
      <c r="O8" s="3418" t="n">
        <v>7498.91560863379</v>
      </c>
      <c r="P8" s="3415" t="s">
        <v>2943</v>
      </c>
      <c r="Q8" s="3418" t="n">
        <v>7498.91560863379</v>
      </c>
      <c r="R8" s="3415" t="n">
        <v>1.0</v>
      </c>
      <c r="S8" s="3418" t="n">
        <v>27496.02389832392</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92.0</v>
      </c>
      <c r="F10" s="3415" t="s">
        <v>2943</v>
      </c>
      <c r="G10" s="3415" t="s">
        <v>2943</v>
      </c>
      <c r="H10" s="3416" t="s">
        <v>1185</v>
      </c>
      <c r="I10" s="3415" t="s">
        <v>2943</v>
      </c>
      <c r="J10" s="3418" t="n">
        <v>92.0</v>
      </c>
      <c r="K10" s="3415" t="n">
        <v>42.51567983123818</v>
      </c>
      <c r="L10" s="3418" t="s">
        <v>2950</v>
      </c>
      <c r="M10" s="3418" t="n">
        <v>3911.4425444739127</v>
      </c>
      <c r="N10" s="3415" t="n">
        <v>17.2</v>
      </c>
      <c r="O10" s="3418" t="n">
        <v>67.2768117649513</v>
      </c>
      <c r="P10" s="3415" t="s">
        <v>2943</v>
      </c>
      <c r="Q10" s="3418" t="n">
        <v>67.2768117649513</v>
      </c>
      <c r="R10" s="3415" t="n">
        <v>1.0</v>
      </c>
      <c r="S10" s="3418" t="n">
        <v>246.68164313815498</v>
      </c>
      <c r="T10" s="194"/>
      <c r="U10" s="194"/>
      <c r="V10" s="194"/>
      <c r="W10" s="194"/>
      <c r="X10" s="194"/>
      <c r="Y10" s="194"/>
    </row>
    <row r="11" spans="1:25" ht="12" customHeight="1" x14ac:dyDescent="0.15">
      <c r="A11" s="2567"/>
      <c r="B11" s="2572" t="s">
        <v>166</v>
      </c>
      <c r="C11" s="109" t="s">
        <v>109</v>
      </c>
      <c r="D11" s="3415" t="s">
        <v>2984</v>
      </c>
      <c r="E11" s="3416" t="s">
        <v>1185</v>
      </c>
      <c r="F11" s="3415" t="n">
        <v>884.0</v>
      </c>
      <c r="G11" s="3415" t="n">
        <v>477.0</v>
      </c>
      <c r="H11" s="3415" t="s">
        <v>2943</v>
      </c>
      <c r="I11" s="3415" t="n">
        <v>8.0</v>
      </c>
      <c r="J11" s="3418" t="n">
        <v>399.0</v>
      </c>
      <c r="K11" s="3415" t="n">
        <v>42.48592452083031</v>
      </c>
      <c r="L11" s="3418" t="s">
        <v>2950</v>
      </c>
      <c r="M11" s="3418" t="n">
        <v>16951.883883811293</v>
      </c>
      <c r="N11" s="3415" t="n">
        <v>18.9</v>
      </c>
      <c r="O11" s="3418" t="n">
        <v>320.39060540403347</v>
      </c>
      <c r="P11" s="3415" t="n">
        <v>2.21548939310128</v>
      </c>
      <c r="Q11" s="3418" t="n">
        <v>318.1751160109322</v>
      </c>
      <c r="R11" s="3415" t="n">
        <v>1.0</v>
      </c>
      <c r="S11" s="3418" t="n">
        <v>1166.6420920400856</v>
      </c>
      <c r="T11" s="194"/>
      <c r="U11" s="194"/>
      <c r="V11" s="194"/>
      <c r="W11" s="194"/>
      <c r="X11" s="194"/>
      <c r="Y11" s="194"/>
    </row>
    <row r="12" spans="1:25" ht="12" customHeight="1" x14ac:dyDescent="0.15">
      <c r="A12" s="2567"/>
      <c r="B12" s="2567"/>
      <c r="C12" s="109" t="s">
        <v>108</v>
      </c>
      <c r="D12" s="3415" t="s">
        <v>2984</v>
      </c>
      <c r="E12" s="3416" t="s">
        <v>1185</v>
      </c>
      <c r="F12" s="3415" t="n">
        <v>47.0</v>
      </c>
      <c r="G12" s="3415" t="n">
        <v>4.0</v>
      </c>
      <c r="H12" s="3415" t="n">
        <v>460.8224169217396</v>
      </c>
      <c r="I12" s="3415" t="n">
        <v>-3.0</v>
      </c>
      <c r="J12" s="3418" t="n">
        <v>-414.8224169217396</v>
      </c>
      <c r="K12" s="3415" t="n">
        <v>43.29700835347865</v>
      </c>
      <c r="L12" s="3418" t="s">
        <v>2950</v>
      </c>
      <c r="M12" s="3418" t="n">
        <v>-17960.569650670765</v>
      </c>
      <c r="N12" s="3415" t="n">
        <v>19.5</v>
      </c>
      <c r="O12" s="3418" t="n">
        <v>-350.2311081880799</v>
      </c>
      <c r="P12" s="3415" t="s">
        <v>2943</v>
      </c>
      <c r="Q12" s="3418" t="n">
        <v>-350.2311081880799</v>
      </c>
      <c r="R12" s="3415" t="n">
        <v>1.0</v>
      </c>
      <c r="S12" s="3418" t="n">
        <v>-1284.1807300229607</v>
      </c>
      <c r="T12" s="194"/>
      <c r="U12" s="194"/>
      <c r="V12" s="194"/>
      <c r="W12" s="194"/>
      <c r="X12" s="194"/>
      <c r="Y12" s="194"/>
    </row>
    <row r="13" spans="1:25" ht="12" customHeight="1" x14ac:dyDescent="0.15">
      <c r="A13" s="2567"/>
      <c r="B13" s="2567"/>
      <c r="C13" s="109" t="s">
        <v>167</v>
      </c>
      <c r="D13" s="3415" t="s">
        <v>2984</v>
      </c>
      <c r="E13" s="3416" t="s">
        <v>1185</v>
      </c>
      <c r="F13" s="3415" t="n">
        <v>4.0</v>
      </c>
      <c r="G13" s="3415" t="s">
        <v>2943</v>
      </c>
      <c r="H13" s="3415" t="s">
        <v>2943</v>
      </c>
      <c r="I13" s="3415" t="s">
        <v>2943</v>
      </c>
      <c r="J13" s="3418" t="n">
        <v>4.0</v>
      </c>
      <c r="K13" s="3415" t="n">
        <v>43.29700835347865</v>
      </c>
      <c r="L13" s="3418" t="s">
        <v>2950</v>
      </c>
      <c r="M13" s="3418" t="n">
        <v>173.1880334139146</v>
      </c>
      <c r="N13" s="3415" t="n">
        <v>19.6</v>
      </c>
      <c r="O13" s="3418" t="n">
        <v>3.39448545491273</v>
      </c>
      <c r="P13" s="3415" t="s">
        <v>2943</v>
      </c>
      <c r="Q13" s="3418" t="n">
        <v>3.39448545491273</v>
      </c>
      <c r="R13" s="3415" t="n">
        <v>1.0</v>
      </c>
      <c r="S13" s="3418" t="n">
        <v>12.44644666801335</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4350.866201999999</v>
      </c>
      <c r="G15" s="3415" t="n">
        <v>539.56528</v>
      </c>
      <c r="H15" s="3415" t="n">
        <v>20.0</v>
      </c>
      <c r="I15" s="3415" t="n">
        <v>71.96022600000005</v>
      </c>
      <c r="J15" s="3418" t="n">
        <v>3719.3406959999993</v>
      </c>
      <c r="K15" s="3415" t="n">
        <v>42.80001332442936</v>
      </c>
      <c r="L15" s="3418" t="s">
        <v>2950</v>
      </c>
      <c r="M15" s="3418" t="n">
        <v>159187.83134689234</v>
      </c>
      <c r="N15" s="3415" t="n">
        <v>20.2</v>
      </c>
      <c r="O15" s="3418" t="n">
        <v>3215.594193207225</v>
      </c>
      <c r="P15" s="3418" t="s">
        <v>2943</v>
      </c>
      <c r="Q15" s="3418" t="n">
        <v>3215.594193207225</v>
      </c>
      <c r="R15" s="3415" t="n">
        <v>1.0</v>
      </c>
      <c r="S15" s="3418" t="n">
        <v>11790.512041759835</v>
      </c>
      <c r="T15" s="194"/>
      <c r="U15" s="194"/>
      <c r="V15" s="194"/>
      <c r="W15" s="194"/>
      <c r="X15" s="194"/>
      <c r="Y15" s="194"/>
    </row>
    <row r="16" spans="1:25" ht="12" customHeight="1" x14ac:dyDescent="0.15">
      <c r="A16" s="2567"/>
      <c r="B16" s="2567"/>
      <c r="C16" s="109" t="s">
        <v>117</v>
      </c>
      <c r="D16" s="3415" t="s">
        <v>2984</v>
      </c>
      <c r="E16" s="3416" t="s">
        <v>1185</v>
      </c>
      <c r="F16" s="3415" t="n">
        <v>328.0</v>
      </c>
      <c r="G16" s="3415" t="n">
        <v>55.0</v>
      </c>
      <c r="H16" s="3415" t="s">
        <v>2943</v>
      </c>
      <c r="I16" s="3415" t="n">
        <v>-8.0</v>
      </c>
      <c r="J16" s="3418" t="n">
        <v>281.0</v>
      </c>
      <c r="K16" s="3415" t="n">
        <v>41.42264918990414</v>
      </c>
      <c r="L16" s="3418" t="s">
        <v>2950</v>
      </c>
      <c r="M16" s="3418" t="n">
        <v>11639.764422363063</v>
      </c>
      <c r="N16" s="3415" t="n">
        <v>21.1</v>
      </c>
      <c r="O16" s="3418" t="n">
        <v>245.59902931186065</v>
      </c>
      <c r="P16" s="3415" t="n">
        <v>144.9543293818</v>
      </c>
      <c r="Q16" s="3418" t="n">
        <v>100.64469993006065</v>
      </c>
      <c r="R16" s="3415" t="n">
        <v>1.0</v>
      </c>
      <c r="S16" s="3418" t="n">
        <v>369.0305664102227</v>
      </c>
      <c r="T16" s="194"/>
      <c r="U16" s="194"/>
      <c r="V16" s="194"/>
      <c r="W16" s="194"/>
      <c r="X16" s="194"/>
      <c r="Y16" s="194"/>
    </row>
    <row r="17" spans="1:25" ht="12" customHeight="1" x14ac:dyDescent="0.15">
      <c r="A17" s="2567"/>
      <c r="B17" s="2567"/>
      <c r="C17" s="109" t="s">
        <v>111</v>
      </c>
      <c r="D17" s="3415" t="s">
        <v>2984</v>
      </c>
      <c r="E17" s="3416" t="s">
        <v>1185</v>
      </c>
      <c r="F17" s="3415" t="n">
        <v>137.36697</v>
      </c>
      <c r="G17" s="3415" t="n">
        <v>9.18045</v>
      </c>
      <c r="H17" s="3416" t="s">
        <v>1185</v>
      </c>
      <c r="I17" s="3415" t="n">
        <v>0.82731</v>
      </c>
      <c r="J17" s="3418" t="n">
        <v>127.35921</v>
      </c>
      <c r="K17" s="3415" t="n">
        <v>45.99999999999999</v>
      </c>
      <c r="L17" s="3418" t="s">
        <v>2950</v>
      </c>
      <c r="M17" s="3418" t="n">
        <v>5858.523659999999</v>
      </c>
      <c r="N17" s="3415" t="n">
        <v>17.2</v>
      </c>
      <c r="O17" s="3418" t="n">
        <v>100.76660695199999</v>
      </c>
      <c r="P17" s="3418" t="s">
        <v>2943</v>
      </c>
      <c r="Q17" s="3418" t="n">
        <v>100.76660695199999</v>
      </c>
      <c r="R17" s="3415" t="n">
        <v>1.0</v>
      </c>
      <c r="S17" s="3418" t="n">
        <v>369.4775588240003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540.4800799999999</v>
      </c>
      <c r="Q19" s="3418" t="n">
        <v>-540.4800799999999</v>
      </c>
      <c r="R19" s="3415" t="n">
        <v>1.0</v>
      </c>
      <c r="S19" s="3418" t="n">
        <v>-1981.7602933333349</v>
      </c>
      <c r="T19" s="194"/>
      <c r="U19" s="194"/>
      <c r="V19" s="194"/>
      <c r="W19" s="194"/>
      <c r="X19" s="194"/>
      <c r="Y19" s="194"/>
    </row>
    <row r="20" spans="1:25" ht="12" customHeight="1" x14ac:dyDescent="0.15">
      <c r="A20" s="2567"/>
      <c r="B20" s="2567"/>
      <c r="C20" s="109" t="s">
        <v>171</v>
      </c>
      <c r="D20" s="3415" t="s">
        <v>2984</v>
      </c>
      <c r="E20" s="3416" t="s">
        <v>1185</v>
      </c>
      <c r="F20" s="3415" t="n">
        <v>296.0</v>
      </c>
      <c r="G20" s="3415" t="n">
        <v>82.0</v>
      </c>
      <c r="H20" s="3416" t="s">
        <v>1185</v>
      </c>
      <c r="I20" s="3415" t="n">
        <v>-1.0</v>
      </c>
      <c r="J20" s="3418" t="n">
        <v>215.0</v>
      </c>
      <c r="K20" s="3415" t="n">
        <v>43.95152334850535</v>
      </c>
      <c r="L20" s="3418" t="s">
        <v>2950</v>
      </c>
      <c r="M20" s="3418" t="n">
        <v>9449.57751992865</v>
      </c>
      <c r="N20" s="3415" t="n">
        <v>22.0</v>
      </c>
      <c r="O20" s="3418" t="n">
        <v>207.8907054384303</v>
      </c>
      <c r="P20" s="3418" t="n">
        <v>592.7302438779432</v>
      </c>
      <c r="Q20" s="3418" t="n">
        <v>-384.83953843951286</v>
      </c>
      <c r="R20" s="3415" t="n">
        <v>1.0</v>
      </c>
      <c r="S20" s="3418" t="n">
        <v>-1411.0783076115486</v>
      </c>
      <c r="T20" s="194"/>
      <c r="U20" s="194"/>
      <c r="V20" s="194"/>
      <c r="W20" s="194"/>
      <c r="X20" s="194"/>
      <c r="Y20" s="194"/>
    </row>
    <row r="21" spans="1:25" ht="12" customHeight="1" x14ac:dyDescent="0.15">
      <c r="A21" s="2567"/>
      <c r="B21" s="2567"/>
      <c r="C21" s="109" t="s">
        <v>172</v>
      </c>
      <c r="D21" s="3415" t="s">
        <v>2984</v>
      </c>
      <c r="E21" s="3416" t="s">
        <v>1185</v>
      </c>
      <c r="F21" s="3415" t="n">
        <v>44.0</v>
      </c>
      <c r="G21" s="3415" t="n">
        <v>80.0</v>
      </c>
      <c r="H21" s="3415" t="s">
        <v>2943</v>
      </c>
      <c r="I21" s="3415" t="n">
        <v>-4.0</v>
      </c>
      <c r="J21" s="3418" t="n">
        <v>-32.0</v>
      </c>
      <c r="K21" s="3415" t="n">
        <v>41.8</v>
      </c>
      <c r="L21" s="3418" t="s">
        <v>2950</v>
      </c>
      <c r="M21" s="3418" t="n">
        <v>-1337.6</v>
      </c>
      <c r="N21" s="3415" t="n">
        <v>20.0</v>
      </c>
      <c r="O21" s="3418" t="n">
        <v>-26.752</v>
      </c>
      <c r="P21" s="3418" t="n">
        <v>38.038</v>
      </c>
      <c r="Q21" s="3418" t="n">
        <v>-64.79</v>
      </c>
      <c r="R21" s="3415" t="n">
        <v>1.0</v>
      </c>
      <c r="S21" s="3418" t="n">
        <v>-237.56333333333356</v>
      </c>
      <c r="T21" s="194"/>
      <c r="U21" s="194"/>
      <c r="V21" s="194"/>
      <c r="W21" s="194"/>
      <c r="X21" s="194"/>
      <c r="Y21" s="194" t="s">
        <v>173</v>
      </c>
    </row>
    <row r="22" spans="1:25" ht="12" customHeight="1" x14ac:dyDescent="0.15">
      <c r="A22" s="2567"/>
      <c r="B22" s="2567"/>
      <c r="C22" s="109" t="s">
        <v>174</v>
      </c>
      <c r="D22" s="3415" t="s">
        <v>2984</v>
      </c>
      <c r="E22" s="3416" t="s">
        <v>1185</v>
      </c>
      <c r="F22" s="3415" t="n">
        <v>116.0</v>
      </c>
      <c r="G22" s="3415" t="s">
        <v>2943</v>
      </c>
      <c r="H22" s="3416" t="s">
        <v>1185</v>
      </c>
      <c r="I22" s="3415" t="n">
        <v>-1.0</v>
      </c>
      <c r="J22" s="3418" t="n">
        <v>117.0</v>
      </c>
      <c r="K22" s="3415" t="n">
        <v>31.3326651124809</v>
      </c>
      <c r="L22" s="3418" t="s">
        <v>2950</v>
      </c>
      <c r="M22" s="3418" t="n">
        <v>3665.9218181602655</v>
      </c>
      <c r="N22" s="3415" t="n">
        <v>27.5</v>
      </c>
      <c r="O22" s="3418" t="n">
        <v>100.8128499994073</v>
      </c>
      <c r="P22" s="3415" t="n">
        <v>42.22076623906802</v>
      </c>
      <c r="Q22" s="3418" t="n">
        <v>58.59208376033928</v>
      </c>
      <c r="R22" s="3415" t="n">
        <v>1.0</v>
      </c>
      <c r="S22" s="3418" t="n">
        <v>214.83764045457755</v>
      </c>
      <c r="T22" s="194"/>
      <c r="U22" s="194"/>
      <c r="V22" s="194"/>
      <c r="W22" s="194"/>
      <c r="X22" s="194"/>
      <c r="Y22" s="194"/>
    </row>
    <row r="23" spans="1:25" ht="12" customHeight="1" x14ac:dyDescent="0.15">
      <c r="A23" s="2567"/>
      <c r="B23" s="2567"/>
      <c r="C23" s="109" t="s">
        <v>175</v>
      </c>
      <c r="D23" s="3415" t="s">
        <v>2984</v>
      </c>
      <c r="E23" s="3416" t="s">
        <v>1185</v>
      </c>
      <c r="F23" s="3415" t="n">
        <v>368.0</v>
      </c>
      <c r="G23" s="3415" t="n">
        <v>25.0</v>
      </c>
      <c r="H23" s="3416" t="s">
        <v>1185</v>
      </c>
      <c r="I23" s="3415" t="n">
        <v>116.0</v>
      </c>
      <c r="J23" s="3418" t="n">
        <v>227.0</v>
      </c>
      <c r="K23" s="3415" t="n">
        <v>42.052</v>
      </c>
      <c r="L23" s="3418" t="s">
        <v>2950</v>
      </c>
      <c r="M23" s="3418" t="n">
        <v>9545.804</v>
      </c>
      <c r="N23" s="3415" t="n">
        <v>20.0</v>
      </c>
      <c r="O23" s="3418" t="n">
        <v>190.91608</v>
      </c>
      <c r="P23" s="3415" t="s">
        <v>2943</v>
      </c>
      <c r="Q23" s="3418" t="n">
        <v>190.91608</v>
      </c>
      <c r="R23" s="3415" t="n">
        <v>1.0</v>
      </c>
      <c r="S23" s="3418" t="n">
        <v>700.0256266666673</v>
      </c>
      <c r="T23" s="194"/>
      <c r="U23" s="194"/>
      <c r="V23" s="194"/>
      <c r="W23" s="194"/>
      <c r="X23" s="194"/>
      <c r="Y23" s="194"/>
    </row>
    <row r="24" spans="1:25" ht="12" customHeight="1" x14ac:dyDescent="0.15">
      <c r="A24" s="2568"/>
      <c r="B24" s="2568"/>
      <c r="C24" s="109" t="s">
        <v>176</v>
      </c>
      <c r="D24" s="3415" t="s">
        <v>2984</v>
      </c>
      <c r="E24" s="3416" t="s">
        <v>1185</v>
      </c>
      <c r="F24" s="3415" t="n">
        <v>108.0</v>
      </c>
      <c r="G24" s="3415" t="n">
        <v>149.0</v>
      </c>
      <c r="H24" s="3416" t="s">
        <v>1185</v>
      </c>
      <c r="I24" s="3415" t="n">
        <v>15.0</v>
      </c>
      <c r="J24" s="3418" t="n">
        <v>-56.0</v>
      </c>
      <c r="K24" s="3415" t="n">
        <v>43.95152334850535</v>
      </c>
      <c r="L24" s="3418" t="s">
        <v>2950</v>
      </c>
      <c r="M24" s="3418" t="n">
        <v>-2461.2853075163</v>
      </c>
      <c r="N24" s="3415" t="n">
        <v>20.0</v>
      </c>
      <c r="O24" s="3418" t="n">
        <v>-49.22570615032599</v>
      </c>
      <c r="P24" s="3415" t="n">
        <v>15.82254840546192</v>
      </c>
      <c r="Q24" s="3418" t="n">
        <v>-65.0482545557879</v>
      </c>
      <c r="R24" s="3415" t="n">
        <v>1.0</v>
      </c>
      <c r="S24" s="3418" t="n">
        <v>-238.5102667045559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573570.2627025458</v>
      </c>
      <c r="N26" s="3416" t="s">
        <v>1185</v>
      </c>
      <c r="O26" s="3418" t="n">
        <v>11525.348161828206</v>
      </c>
      <c r="P26" s="3418" t="n">
        <v>1376.4614572973744</v>
      </c>
      <c r="Q26" s="3418" t="n">
        <v>10148.88670453083</v>
      </c>
      <c r="R26" s="3416" t="s">
        <v>1185</v>
      </c>
      <c r="S26" s="3418" t="n">
        <v>37212.58458327975</v>
      </c>
      <c r="T26" s="194"/>
      <c r="U26" s="194"/>
      <c r="V26" s="194"/>
      <c r="W26" s="194"/>
      <c r="X26" s="194"/>
      <c r="Y26" s="194"/>
    </row>
    <row r="27" spans="1:25" ht="13.5" customHeight="1" x14ac:dyDescent="0.15">
      <c r="A27" s="2572" t="s">
        <v>179</v>
      </c>
      <c r="B27" s="2572" t="s">
        <v>180</v>
      </c>
      <c r="C27" s="117" t="s">
        <v>181</v>
      </c>
      <c r="D27" s="3415" t="s">
        <v>2984</v>
      </c>
      <c r="E27" s="3415" t="s">
        <v>2943</v>
      </c>
      <c r="F27" s="3415" t="n">
        <v>4.0</v>
      </c>
      <c r="G27" s="3415" t="s">
        <v>2943</v>
      </c>
      <c r="H27" s="3416" t="s">
        <v>1185</v>
      </c>
      <c r="I27" s="3415" t="s">
        <v>2943</v>
      </c>
      <c r="J27" s="3418" t="n">
        <v>4.0</v>
      </c>
      <c r="K27" s="3415" t="n">
        <v>28.0</v>
      </c>
      <c r="L27" s="3418" t="s">
        <v>2950</v>
      </c>
      <c r="M27" s="3418" t="n">
        <v>112.0</v>
      </c>
      <c r="N27" s="3415" t="n">
        <v>26.8</v>
      </c>
      <c r="O27" s="3418" t="n">
        <v>3.0016</v>
      </c>
      <c r="P27" s="3415" t="n">
        <v>0.7504</v>
      </c>
      <c r="Q27" s="3418" t="n">
        <v>2.2512</v>
      </c>
      <c r="R27" s="3415" t="n">
        <v>0.98</v>
      </c>
      <c r="S27" s="3418" t="n">
        <v>8.08931200000001</v>
      </c>
      <c r="T27" s="194"/>
      <c r="U27" s="194"/>
      <c r="V27" s="194"/>
      <c r="W27" s="194"/>
      <c r="X27" s="194"/>
      <c r="Y27" s="194"/>
    </row>
    <row r="28" spans="1:25" ht="12" customHeight="1" x14ac:dyDescent="0.15">
      <c r="A28" s="2567"/>
      <c r="B28" s="2567"/>
      <c r="C28" s="109" t="s">
        <v>183</v>
      </c>
      <c r="D28" s="3415" t="s">
        <v>2984</v>
      </c>
      <c r="E28" s="3415" t="s">
        <v>2943</v>
      </c>
      <c r="F28" s="3415" t="n">
        <v>1858.0</v>
      </c>
      <c r="G28" s="3415" t="s">
        <v>2943</v>
      </c>
      <c r="H28" s="3416" t="s">
        <v>1185</v>
      </c>
      <c r="I28" s="3415" t="n">
        <v>-40.0</v>
      </c>
      <c r="J28" s="3418" t="n">
        <v>1898.0</v>
      </c>
      <c r="K28" s="3415" t="n">
        <v>29.07</v>
      </c>
      <c r="L28" s="3418" t="s">
        <v>2950</v>
      </c>
      <c r="M28" s="3418" t="n">
        <v>55174.86</v>
      </c>
      <c r="N28" s="3415" t="n">
        <v>29.23816523836831</v>
      </c>
      <c r="O28" s="3418" t="n">
        <v>1613.2116736838382</v>
      </c>
      <c r="P28" s="3418" t="n">
        <v>42.12752727272728</v>
      </c>
      <c r="Q28" s="3418" t="n">
        <v>1571.0841464111109</v>
      </c>
      <c r="R28" s="3415" t="n">
        <v>0.98</v>
      </c>
      <c r="S28" s="3418" t="n">
        <v>5645.429032770597</v>
      </c>
      <c r="T28" s="194"/>
      <c r="U28" s="194"/>
      <c r="V28" s="194"/>
      <c r="W28" s="194"/>
      <c r="X28" s="194"/>
      <c r="Y28" s="194"/>
    </row>
    <row r="29" spans="1:25" ht="12" customHeight="1" x14ac:dyDescent="0.15">
      <c r="A29" s="2567"/>
      <c r="B29" s="2567"/>
      <c r="C29" s="109" t="s">
        <v>184</v>
      </c>
      <c r="D29" s="3415" t="s">
        <v>2984</v>
      </c>
      <c r="E29" s="3415" t="s">
        <v>2943</v>
      </c>
      <c r="F29" s="3415" t="n">
        <v>2098.0</v>
      </c>
      <c r="G29" s="3415" t="s">
        <v>2943</v>
      </c>
      <c r="H29" s="3415" t="s">
        <v>2943</v>
      </c>
      <c r="I29" s="3415" t="n">
        <v>-310.0</v>
      </c>
      <c r="J29" s="3418" t="n">
        <v>2408.0</v>
      </c>
      <c r="K29" s="3415" t="n">
        <v>27.49908403140677</v>
      </c>
      <c r="L29" s="3418" t="s">
        <v>2950</v>
      </c>
      <c r="M29" s="3418" t="n">
        <v>66217.7943476275</v>
      </c>
      <c r="N29" s="3415" t="n">
        <v>25.93581607926609</v>
      </c>
      <c r="O29" s="3418" t="n">
        <v>1717.4125353747327</v>
      </c>
      <c r="P29" s="3415" t="s">
        <v>2943</v>
      </c>
      <c r="Q29" s="3418" t="n">
        <v>1717.4125353747327</v>
      </c>
      <c r="R29" s="3415" t="n">
        <v>0.98</v>
      </c>
      <c r="S29" s="3418" t="n">
        <v>6171.2357104465445</v>
      </c>
      <c r="T29" s="194"/>
      <c r="U29" s="194"/>
      <c r="V29" s="194"/>
      <c r="W29" s="194"/>
      <c r="X29" s="194"/>
      <c r="Y29" s="194"/>
    </row>
    <row r="30" spans="1:25" ht="12" customHeight="1" x14ac:dyDescent="0.15">
      <c r="A30" s="2567"/>
      <c r="B30" s="2567"/>
      <c r="C30" s="109" t="s">
        <v>185</v>
      </c>
      <c r="D30" s="3415" t="s">
        <v>2984</v>
      </c>
      <c r="E30" s="3415" t="s">
        <v>2943</v>
      </c>
      <c r="F30" s="3415" t="n">
        <v>72.0</v>
      </c>
      <c r="G30" s="3415" t="s">
        <v>2943</v>
      </c>
      <c r="H30" s="3415" t="s">
        <v>2943</v>
      </c>
      <c r="I30" s="3415" t="s">
        <v>2943</v>
      </c>
      <c r="J30" s="3418" t="n">
        <v>72.0</v>
      </c>
      <c r="K30" s="3415" t="n">
        <v>22.2</v>
      </c>
      <c r="L30" s="3418" t="s">
        <v>2950</v>
      </c>
      <c r="M30" s="3418" t="n">
        <v>1598.4</v>
      </c>
      <c r="N30" s="3415" t="n">
        <v>26.2</v>
      </c>
      <c r="O30" s="3418" t="n">
        <v>41.87808</v>
      </c>
      <c r="P30" s="3415" t="s">
        <v>2943</v>
      </c>
      <c r="Q30" s="3418" t="n">
        <v>41.87808</v>
      </c>
      <c r="R30" s="3415" t="n">
        <v>0.98</v>
      </c>
      <c r="S30" s="3418" t="n">
        <v>150.48190080000015</v>
      </c>
      <c r="T30" s="194"/>
      <c r="U30" s="194"/>
      <c r="V30" s="194"/>
      <c r="W30" s="194"/>
      <c r="X30" s="194"/>
      <c r="Y30" s="194"/>
    </row>
    <row r="31" spans="1:25" ht="12" customHeight="1" x14ac:dyDescent="0.15">
      <c r="A31" s="2567"/>
      <c r="B31" s="2567"/>
      <c r="C31" s="109" t="s">
        <v>187</v>
      </c>
      <c r="D31" s="3415" t="s">
        <v>2984</v>
      </c>
      <c r="E31" s="3415" t="n">
        <v>1152.0</v>
      </c>
      <c r="F31" s="3415" t="s">
        <v>2943</v>
      </c>
      <c r="G31" s="3415" t="s">
        <v>2943</v>
      </c>
      <c r="H31" s="3416" t="s">
        <v>1185</v>
      </c>
      <c r="I31" s="3415" t="n">
        <v>-431.0</v>
      </c>
      <c r="J31" s="3418" t="n">
        <v>1583.0</v>
      </c>
      <c r="K31" s="3415" t="n">
        <v>9.82</v>
      </c>
      <c r="L31" s="3418" t="s">
        <v>2950</v>
      </c>
      <c r="M31" s="3418" t="n">
        <v>15545.06</v>
      </c>
      <c r="N31" s="3415" t="n">
        <v>27.82716099678727</v>
      </c>
      <c r="O31" s="3418" t="n">
        <v>432.5748873247179</v>
      </c>
      <c r="P31" s="3415" t="s">
        <v>2943</v>
      </c>
      <c r="Q31" s="3418" t="n">
        <v>432.5748873247179</v>
      </c>
      <c r="R31" s="3415" t="n">
        <v>0.98</v>
      </c>
      <c r="S31" s="3418" t="n">
        <v>1554.3857617868211</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73.756</v>
      </c>
      <c r="G33" s="3415" t="s">
        <v>2943</v>
      </c>
      <c r="H33" s="3416" t="s">
        <v>1185</v>
      </c>
      <c r="I33" s="3415" t="s">
        <v>2943</v>
      </c>
      <c r="J33" s="3418" t="n">
        <v>73.756</v>
      </c>
      <c r="K33" s="3415" t="n">
        <v>19.3</v>
      </c>
      <c r="L33" s="3418" t="s">
        <v>2950</v>
      </c>
      <c r="M33" s="3418" t="n">
        <v>1423.4908</v>
      </c>
      <c r="N33" s="3415" t="n">
        <v>25.8</v>
      </c>
      <c r="O33" s="3418" t="n">
        <v>36.72606264</v>
      </c>
      <c r="P33" s="3415" t="s">
        <v>2943</v>
      </c>
      <c r="Q33" s="3418" t="n">
        <v>36.72606264</v>
      </c>
      <c r="R33" s="3415" t="n">
        <v>0.98</v>
      </c>
      <c r="S33" s="3418" t="n">
        <v>131.96898508640012</v>
      </c>
      <c r="T33" s="194"/>
      <c r="U33" s="194"/>
      <c r="V33" s="194"/>
      <c r="W33" s="194"/>
      <c r="X33" s="194"/>
      <c r="Y33" s="194"/>
    </row>
    <row r="34" spans="1:25" ht="12" customHeight="1" x14ac:dyDescent="0.15">
      <c r="A34" s="2567"/>
      <c r="B34" s="2567"/>
      <c r="C34" s="109" t="s">
        <v>191</v>
      </c>
      <c r="D34" s="3415" t="s">
        <v>2984</v>
      </c>
      <c r="E34" s="3416" t="s">
        <v>1185</v>
      </c>
      <c r="F34" s="3415" t="n">
        <v>1172.5417</v>
      </c>
      <c r="G34" s="3415" t="n">
        <v>2.773</v>
      </c>
      <c r="H34" s="3416" t="s">
        <v>1185</v>
      </c>
      <c r="I34" s="3415" t="n">
        <v>83.6092660750309</v>
      </c>
      <c r="J34" s="3418" t="n">
        <v>1086.159433924969</v>
      </c>
      <c r="K34" s="3415" t="n">
        <v>28.74372246161495</v>
      </c>
      <c r="L34" s="3418" t="s">
        <v>2950</v>
      </c>
      <c r="M34" s="3418" t="n">
        <v>31220.265317804115</v>
      </c>
      <c r="N34" s="3415" t="n">
        <v>29.2853886589325</v>
      </c>
      <c r="O34" s="3418" t="n">
        <v>914.2976038668843</v>
      </c>
      <c r="P34" s="3415" t="n">
        <v>1932.4955829806</v>
      </c>
      <c r="Q34" s="3418" t="n">
        <v>-1018.1979791137156</v>
      </c>
      <c r="R34" s="3415" t="n">
        <v>0.98</v>
      </c>
      <c r="S34" s="3418" t="n">
        <v>-3658.724738281955</v>
      </c>
      <c r="T34" s="194"/>
      <c r="U34" s="194"/>
      <c r="V34" s="194"/>
      <c r="W34" s="194"/>
      <c r="X34" s="194"/>
      <c r="Y34" s="194"/>
    </row>
    <row r="35" spans="1:25" ht="12" customHeight="1" x14ac:dyDescent="0.15">
      <c r="A35" s="2568"/>
      <c r="B35" s="2568"/>
      <c r="C35" s="109" t="s">
        <v>192</v>
      </c>
      <c r="D35" s="3415" t="s">
        <v>2984</v>
      </c>
      <c r="E35" s="3416" t="s">
        <v>1185</v>
      </c>
      <c r="F35" s="3415" t="s">
        <v>2943</v>
      </c>
      <c r="G35" s="3415" t="n">
        <v>47.0</v>
      </c>
      <c r="H35" s="3416" t="s">
        <v>1185</v>
      </c>
      <c r="I35" s="3415" t="s">
        <v>2943</v>
      </c>
      <c r="J35" s="3418" t="n">
        <v>-47.0</v>
      </c>
      <c r="K35" s="3415" t="n">
        <v>36.933</v>
      </c>
      <c r="L35" s="3418" t="s">
        <v>2950</v>
      </c>
      <c r="M35" s="3418" t="n">
        <v>-1735.851</v>
      </c>
      <c r="N35" s="3415" t="n">
        <v>22.00909090909091</v>
      </c>
      <c r="O35" s="3418" t="n">
        <v>-38.20450246363637</v>
      </c>
      <c r="P35" s="3415" t="s">
        <v>2943</v>
      </c>
      <c r="Q35" s="3418" t="n">
        <v>-38.20450246363637</v>
      </c>
      <c r="R35" s="3415" t="n">
        <v>0.98</v>
      </c>
      <c r="S35" s="3418" t="n">
        <v>-137.28151218600013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169556.01946543163</v>
      </c>
      <c r="N37" s="3416" t="s">
        <v>1185</v>
      </c>
      <c r="O37" s="3418" t="n">
        <v>4720.8979404265365</v>
      </c>
      <c r="P37" s="3418" t="n">
        <v>1975.3735102533271</v>
      </c>
      <c r="Q37" s="3418" t="n">
        <v>2745.524430173209</v>
      </c>
      <c r="R37" s="3416" t="s">
        <v>1185</v>
      </c>
      <c r="S37" s="3418" t="n">
        <v>9865.584452422409</v>
      </c>
      <c r="T37" s="194"/>
      <c r="U37" s="194"/>
      <c r="V37" s="194"/>
      <c r="W37" s="194"/>
      <c r="X37" s="194"/>
      <c r="Y37" s="194"/>
    </row>
    <row r="38" spans="1:25" ht="12" customHeight="1" x14ac:dyDescent="0.15">
      <c r="A38" s="916" t="s">
        <v>195</v>
      </c>
      <c r="B38" s="918"/>
      <c r="C38" s="916" t="s">
        <v>196</v>
      </c>
      <c r="D38" s="3415" t="s">
        <v>2985</v>
      </c>
      <c r="E38" s="3415" t="n">
        <v>69219.82915523999</v>
      </c>
      <c r="F38" s="3415" t="n">
        <v>289807.2</v>
      </c>
      <c r="G38" s="3415" t="n">
        <v>39157.13823088788</v>
      </c>
      <c r="H38" s="3416" t="s">
        <v>1185</v>
      </c>
      <c r="I38" s="3415" t="n">
        <v>7109.071992317086</v>
      </c>
      <c r="J38" s="3418" t="n">
        <v>312760.818932035</v>
      </c>
      <c r="K38" s="3415" t="n">
        <v>1.0</v>
      </c>
      <c r="L38" s="3418" t="s">
        <v>2950</v>
      </c>
      <c r="M38" s="3418" t="n">
        <v>312760.818932035</v>
      </c>
      <c r="N38" s="3415" t="n">
        <v>15.10909090909091</v>
      </c>
      <c r="O38" s="3418" t="n">
        <v>4725.531646045839</v>
      </c>
      <c r="P38" s="3418" t="n">
        <v>135.11050134057714</v>
      </c>
      <c r="Q38" s="3418" t="n">
        <v>4590.421144705261</v>
      </c>
      <c r="R38" s="3415" t="n">
        <v>1.0</v>
      </c>
      <c r="S38" s="3418" t="n">
        <v>16831.54419725264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312760.818932035</v>
      </c>
      <c r="N40" s="3416" t="s">
        <v>1185</v>
      </c>
      <c r="O40" s="3418" t="n">
        <v>4725.531646045839</v>
      </c>
      <c r="P40" s="3418" t="n">
        <v>135.11050134057714</v>
      </c>
      <c r="Q40" s="3418" t="n">
        <v>4590.421144705261</v>
      </c>
      <c r="R40" s="3416" t="s">
        <v>1185</v>
      </c>
      <c r="S40" s="3418" t="n">
        <v>16831.54419725264</v>
      </c>
      <c r="T40" s="194"/>
      <c r="U40" s="194"/>
      <c r="V40" s="194"/>
      <c r="W40" s="194"/>
      <c r="X40" s="194"/>
      <c r="Y40" s="194"/>
    </row>
    <row r="41" spans="1:25" x14ac:dyDescent="0.15">
      <c r="A41" s="2573" t="s">
        <v>199</v>
      </c>
      <c r="B41" s="2574"/>
      <c r="C41" s="2575"/>
      <c r="D41" s="3415" t="s">
        <v>2985</v>
      </c>
      <c r="E41" s="3415" t="n">
        <v>17137.0</v>
      </c>
      <c r="F41" s="3415" t="s">
        <v>2943</v>
      </c>
      <c r="G41" s="3415" t="s">
        <v>2943</v>
      </c>
      <c r="H41" s="3415" t="s">
        <v>2943</v>
      </c>
      <c r="I41" s="3415" t="s">
        <v>2943</v>
      </c>
      <c r="J41" s="3418" t="n">
        <v>17137.0</v>
      </c>
      <c r="K41" s="3415" t="n">
        <v>1.0</v>
      </c>
      <c r="L41" s="3418" t="s">
        <v>2950</v>
      </c>
      <c r="M41" s="3418" t="n">
        <v>17137.0</v>
      </c>
      <c r="N41" s="3415" t="n">
        <v>18.03901794801909</v>
      </c>
      <c r="O41" s="3418" t="n">
        <v>309.1346505752031</v>
      </c>
      <c r="P41" s="3418" t="s">
        <v>2943</v>
      </c>
      <c r="Q41" s="3418" t="n">
        <v>309.1346505752031</v>
      </c>
      <c r="R41" s="3415" t="n">
        <v>1.0</v>
      </c>
      <c r="S41" s="3418" t="n">
        <v>1133.493718775746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1073028.5011000126</v>
      </c>
      <c r="N44" s="3416" t="s">
        <v>1185</v>
      </c>
      <c r="O44" s="3418" t="n">
        <v>21281.039558875782</v>
      </c>
      <c r="P44" s="3418" t="n">
        <v>3486.945468891279</v>
      </c>
      <c r="Q44" s="3418" t="n">
        <v>17794.094089984505</v>
      </c>
      <c r="R44" s="3416" t="s">
        <v>1185</v>
      </c>
      <c r="S44" s="3418" t="n">
        <v>65043.673205063875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126046.09849026392</v>
      </c>
      <c r="N45" s="3416" t="s">
        <v>1185</v>
      </c>
      <c r="O45" s="3418" t="n">
        <v>3728.854474762938</v>
      </c>
      <c r="P45" s="3418" t="s">
        <v>2943</v>
      </c>
      <c r="Q45" s="3418" t="n">
        <v>3728.854474762938</v>
      </c>
      <c r="R45" s="3416" t="s">
        <v>1185</v>
      </c>
      <c r="S45" s="3418" t="n">
        <v>12069.815643464117</v>
      </c>
      <c r="T45" s="194"/>
      <c r="U45" s="194"/>
      <c r="V45" s="194"/>
      <c r="W45" s="194"/>
      <c r="X45" s="194"/>
      <c r="Y45" s="194"/>
    </row>
    <row r="46" spans="1:25" ht="12" customHeight="1" x14ac:dyDescent="0.15">
      <c r="A46" s="928"/>
      <c r="B46" s="118"/>
      <c r="C46" s="916" t="s">
        <v>203</v>
      </c>
      <c r="D46" s="3415" t="s">
        <v>2985</v>
      </c>
      <c r="E46" s="3415" t="n">
        <v>126393.0</v>
      </c>
      <c r="F46" s="3415" t="n">
        <v>6769.0</v>
      </c>
      <c r="G46" s="3415" t="n">
        <v>11343.0</v>
      </c>
      <c r="H46" s="3416" t="s">
        <v>1185</v>
      </c>
      <c r="I46" s="3415" t="s">
        <v>2943</v>
      </c>
      <c r="J46" s="3418" t="n">
        <v>121819.0</v>
      </c>
      <c r="K46" s="3415" t="n">
        <v>1.0</v>
      </c>
      <c r="L46" s="3418" t="s">
        <v>2950</v>
      </c>
      <c r="M46" s="3418" t="n">
        <v>121819.0</v>
      </c>
      <c r="N46" s="3415" t="n">
        <v>29.9</v>
      </c>
      <c r="O46" s="3418" t="n">
        <v>3642.3881</v>
      </c>
      <c r="P46" s="3415" t="s">
        <v>2943</v>
      </c>
      <c r="Q46" s="3418" t="n">
        <v>3642.3881</v>
      </c>
      <c r="R46" s="3415" t="n">
        <v>0.88</v>
      </c>
      <c r="S46" s="3418" t="n">
        <v>11752.772269333344</v>
      </c>
      <c r="T46" s="194"/>
      <c r="U46" s="194"/>
      <c r="V46" s="194"/>
      <c r="W46" s="194"/>
      <c r="X46" s="194"/>
      <c r="Y46" s="194"/>
    </row>
    <row r="47" spans="1:25" ht="12" customHeight="1" x14ac:dyDescent="0.15">
      <c r="A47" s="928"/>
      <c r="B47" s="118"/>
      <c r="C47" s="916" t="s">
        <v>204</v>
      </c>
      <c r="D47" s="3415" t="s">
        <v>2984</v>
      </c>
      <c r="E47" s="3415" t="n">
        <v>23.63</v>
      </c>
      <c r="F47" s="3415" t="s">
        <v>2943</v>
      </c>
      <c r="G47" s="3415" t="s">
        <v>2943</v>
      </c>
      <c r="H47" s="3416" t="s">
        <v>1185</v>
      </c>
      <c r="I47" s="3415" t="s">
        <v>2943</v>
      </c>
      <c r="J47" s="3418" t="n">
        <v>23.63</v>
      </c>
      <c r="K47" s="3415" t="n">
        <v>36.60000000000001</v>
      </c>
      <c r="L47" s="3418" t="s">
        <v>2950</v>
      </c>
      <c r="M47" s="3418" t="n">
        <v>864.8580000000003</v>
      </c>
      <c r="N47" s="3415" t="n">
        <v>19.33935751933212</v>
      </c>
      <c r="O47" s="3418" t="n">
        <v>16.72579806545454</v>
      </c>
      <c r="P47" s="3415" t="s">
        <v>2943</v>
      </c>
      <c r="Q47" s="3418" t="n">
        <v>16.72579806545454</v>
      </c>
      <c r="R47" s="3415" t="n">
        <v>1.0</v>
      </c>
      <c r="S47" s="3418" t="n">
        <v>61.32792624000004</v>
      </c>
      <c r="T47" s="194"/>
      <c r="U47" s="194"/>
      <c r="V47" s="194"/>
      <c r="W47" s="194"/>
      <c r="X47" s="194"/>
      <c r="Y47" s="194"/>
    </row>
    <row r="48" spans="1:25" ht="12" customHeight="1" x14ac:dyDescent="0.15">
      <c r="A48" s="928"/>
      <c r="B48" s="118"/>
      <c r="C48" s="916" t="s">
        <v>205</v>
      </c>
      <c r="D48" s="3415" t="s">
        <v>2985</v>
      </c>
      <c r="E48" s="3415" t="n">
        <v>1099.2404902639175</v>
      </c>
      <c r="F48" s="3415" t="s">
        <v>2943</v>
      </c>
      <c r="G48" s="3415" t="s">
        <v>2943</v>
      </c>
      <c r="H48" s="3416" t="s">
        <v>1185</v>
      </c>
      <c r="I48" s="3415" t="s">
        <v>2943</v>
      </c>
      <c r="J48" s="3418" t="n">
        <v>1099.2404902639175</v>
      </c>
      <c r="K48" s="3415" t="n">
        <v>1.0</v>
      </c>
      <c r="L48" s="3418" t="s">
        <v>2950</v>
      </c>
      <c r="M48" s="3418" t="n">
        <v>1099.2404902639175</v>
      </c>
      <c r="N48" s="3415" t="n">
        <v>29.9</v>
      </c>
      <c r="O48" s="3418" t="n">
        <v>32.86729065889113</v>
      </c>
      <c r="P48" s="3415" t="s">
        <v>2943</v>
      </c>
      <c r="Q48" s="3418" t="n">
        <v>32.86729065889113</v>
      </c>
      <c r="R48" s="3415" t="n">
        <v>1.0</v>
      </c>
      <c r="S48" s="3418" t="n">
        <v>120.51339908260093</v>
      </c>
      <c r="T48" s="194"/>
      <c r="U48" s="194"/>
      <c r="V48" s="194"/>
      <c r="W48" s="194"/>
      <c r="X48" s="194"/>
      <c r="Y48" s="194"/>
    </row>
    <row r="49" spans="1:25" ht="13.5" customHeight="1" x14ac:dyDescent="0.15">
      <c r="A49" s="911"/>
      <c r="B49" s="929"/>
      <c r="C49" s="919" t="s">
        <v>206</v>
      </c>
      <c r="D49" s="3415" t="s">
        <v>2985</v>
      </c>
      <c r="E49" s="3415" t="n">
        <v>2263.0</v>
      </c>
      <c r="F49" s="3415" t="s">
        <v>2943</v>
      </c>
      <c r="G49" s="3415" t="s">
        <v>2943</v>
      </c>
      <c r="H49" s="3416" t="s">
        <v>1185</v>
      </c>
      <c r="I49" s="3415" t="s">
        <v>2943</v>
      </c>
      <c r="J49" s="3418" t="n">
        <v>2263.0</v>
      </c>
      <c r="K49" s="3415" t="n">
        <v>1.0</v>
      </c>
      <c r="L49" s="3418" t="s">
        <v>2950</v>
      </c>
      <c r="M49" s="3418" t="n">
        <v>2263.0</v>
      </c>
      <c r="N49" s="3415" t="n">
        <v>16.29398410896708</v>
      </c>
      <c r="O49" s="3418" t="n">
        <v>36.8732860385925</v>
      </c>
      <c r="P49" s="3415" t="s">
        <v>2943</v>
      </c>
      <c r="Q49" s="3418" t="n">
        <v>36.8732860385925</v>
      </c>
      <c r="R49" s="3415" t="n">
        <v>1.0</v>
      </c>
      <c r="S49" s="3418" t="n">
        <v>135.20204880817263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573.5702627025458</v>
      </c>
      <c r="C9" s="3415" t="n">
        <v>532.5438823827992</v>
      </c>
      <c r="D9" s="3418" t="n">
        <v>37212.58458327975</v>
      </c>
      <c r="E9" s="3418" t="n">
        <v>502.93912363494314</v>
      </c>
      <c r="F9" s="3418" t="n">
        <v>37695.26206937013</v>
      </c>
      <c r="G9" s="3418" t="n">
        <v>5.886350326833</v>
      </c>
      <c r="H9" s="3418" t="n">
        <v>-1.280472557008</v>
      </c>
      <c r="I9" s="26"/>
      <c r="J9" s="26"/>
      <c r="K9" s="26"/>
    </row>
    <row r="10" spans="1:11" ht="13.5" customHeight="1" x14ac:dyDescent="0.15">
      <c r="A10" s="935" t="s">
        <v>219</v>
      </c>
      <c r="B10" s="3418" t="n">
        <v>169.55601946543163</v>
      </c>
      <c r="C10" s="3415" t="n">
        <v>99.84203266450834</v>
      </c>
      <c r="D10" s="3418" t="n">
        <v>9865.584452422409</v>
      </c>
      <c r="E10" s="3418" t="n">
        <v>94.10938846031853</v>
      </c>
      <c r="F10" s="3418" t="n">
        <v>9123.55740740147</v>
      </c>
      <c r="G10" s="3418" t="n">
        <v>6.091468978791</v>
      </c>
      <c r="H10" s="3418" t="n">
        <v>8.133089012176</v>
      </c>
      <c r="I10" s="26"/>
      <c r="J10" s="26"/>
      <c r="K10" s="26"/>
    </row>
    <row r="11" spans="1:11" ht="12" customHeight="1" x14ac:dyDescent="0.15">
      <c r="A11" s="935" t="s">
        <v>89</v>
      </c>
      <c r="B11" s="3418" t="n">
        <v>312.760818932035</v>
      </c>
      <c r="C11" s="3415" t="n">
        <v>301.0741494602956</v>
      </c>
      <c r="D11" s="3418" t="n">
        <v>16831.54419725264</v>
      </c>
      <c r="E11" s="3418" t="n">
        <v>301.3318352545954</v>
      </c>
      <c r="F11" s="3418" t="n">
        <v>16693.783673104583</v>
      </c>
      <c r="G11" s="3418" t="n">
        <v>-0.085515622364</v>
      </c>
      <c r="H11" s="3418" t="n">
        <v>0.825220494321</v>
      </c>
      <c r="I11" s="26"/>
      <c r="J11" s="26"/>
      <c r="K11" s="26"/>
    </row>
    <row r="12" spans="1:11" ht="12" customHeight="1" x14ac:dyDescent="0.15">
      <c r="A12" s="935" t="s">
        <v>91</v>
      </c>
      <c r="B12" s="3418" t="n">
        <v>17.137</v>
      </c>
      <c r="C12" s="3415" t="n">
        <v>17.137</v>
      </c>
      <c r="D12" s="3418" t="n">
        <v>1133.493718775746</v>
      </c>
      <c r="E12" s="3418" t="n">
        <v>19.4</v>
      </c>
      <c r="F12" s="3418" t="n">
        <v>1133.4937187757446</v>
      </c>
      <c r="G12" s="3418" t="n">
        <v>-11.664948453608</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1073.0285011000126</v>
      </c>
      <c r="C14" s="3418" t="n">
        <v>950.6014645076032</v>
      </c>
      <c r="D14" s="3418" t="n">
        <v>65043.673205063875</v>
      </c>
      <c r="E14" s="3418" t="n">
        <v>917.7847473498571</v>
      </c>
      <c r="F14" s="3418" t="n">
        <v>64646.563268651924</v>
      </c>
      <c r="G14" s="3418" t="n">
        <v>3.575644207697</v>
      </c>
      <c r="H14" s="3418" t="n">
        <v>0.614278495767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