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<sst xmlns="http://schemas.openxmlformats.org/spreadsheetml/2006/main" count="32454" uniqueCount="3275">
  <si>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</si>
  <si>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</si>
  <si>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</si>
  <si>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</si>
  <si>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</si>
  <si>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</si>
  <si>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</si>
  <si>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</si>
  <si>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</si>
  <si>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</si>
  <si>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</si>
  <si>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</si>
  <si>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</si>
  <si>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</si>
  <si>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</si>
  <si>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</si>
  <si>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</si>
  <si>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</si>
  <si>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</si>
  <si>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</si>
  <si>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</si>
  <si>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</si>
  <si>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</si>
  <si>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</si>
  <si>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</si>
  <si>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</si>
  <si>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</si>
  <si>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</si>
  <si>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</si>
  <si>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</si>
  <si>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</si>
  <si>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</si>
  <si>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</si>
  <si>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</si>
  <si>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</si>
  <si>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</si>
  <si>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</si>
  <si>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</si>
  <si>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</si>
  <si>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</si>
  <si>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</si>
  <si>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</si>
  <si>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</si>
  <si>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</si>
  <si>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</si>
  <si>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</si>
  <si>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</si>
  <si>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</si>
  <si>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</si>
  <si>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</si>
  <si>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</si>
  <si>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</si>
  <si>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</si>
  <si>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</si>
  <si>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</si>
  <si>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</si>
  <si>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</si>
  <si>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</si>
  <si>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</si>
  <si>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</si>
  <si>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</si>
  <si>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</si>
  <si>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</si>
  <si>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</si>
  <si>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</si>
  <si>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</si>
  <si>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</si>
  <si>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</si>
  <si>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</si>
  <si>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</si>
  <si>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</si>
  <si>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</si>
  <si>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</si>
  <si>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</si>
  <si>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</si>
  <si>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</si>
  <si>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</si>
  <si>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</si>
  <si>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</si>
  <si>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</si>
  <si>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</si>
  <si>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</si>
  <si>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</si>
  <si>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</si>
  <si>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</si>
  <si>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</si>
  <si>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</si>
  <si>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</si>
  <si>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</si>
  <si>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</si>
  <si>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</si>
  <si>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</si>
  <si>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</si>
  <si>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</si>
  <si>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</si>
  <si>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</si>
  <si>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</si>
  <si>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</si>
  <si>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</si>
  <si>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</si>
  <si>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</si>
  <si>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</si>
  <si>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</si>
  <si>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</si>
  <si>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</si>
  <si>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</si>
  <si>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</si>
  <si>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</si>
  <si>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</si>
  <si>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</si>
  <si>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</si>
  <si>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</si>
  <si>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</si>
  <si>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</si>
  <si>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</si>
  <si>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</si>
  <si>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</si>
  <si>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</si>
  <si>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</si>
  <si>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</si>
  <si>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</si>
  <si>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</si>
  <si>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</si>
  <si>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</si>
  <si>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</si>
  <si>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</si>
  <si>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</si>
  <si>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</si>
  <si>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</si>
  <si>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</si>
  <si>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</si>
  <si>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</si>
  <si>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</si>
  <si>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</si>
  <si>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</si>
  <si>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</si>
  <si>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</si>
  <si>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</si>
  <si>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</si>
  <si>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</si>
  <si>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</si>
  <si>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</si>
  <si>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</si>
  <si>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</si>
  <si>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</si>
  <si>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</si>
  <si>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</si>
  <si>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</si>
  <si>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</si>
  <si>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</si>
  <si>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</si>
  <si>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</si>
  <si>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</si>
  <si>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</si>
  <si>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</si>
  <si>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</si>
  <si>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</si>
  <si>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</si>
  <si>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</si>
  <si>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</si>
  <si>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</si>
  <si>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</si>
  <si>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</si>
  <si>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</si>
  <si>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</si>
  <si>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</si>
  <si>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</si>
  <si>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</si>
  <si>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</si>
  <si>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</si>
  <si>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</si>
  <si>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</si>
  <si>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</si>
  <si>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</si>
  <si>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</si>
  <si>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</si>
  <si>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</si>
  <si>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</si>
  <si>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</si>
  <si>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</si>
  <si>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</si>
  <si>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</si>
  <si>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</si>
  <si>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</si>
  <si>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</si>
  <si>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</si>
  <si>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</si>
  <si>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</si>
  <si>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</si>
  <si>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</si>
  <si>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</si>
  <si>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</si>
  <si>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</si>
  <si>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</si>
  <si>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</si>
  <si>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</si>
  <si>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</si>
  <si>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</si>
  <si>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</si>
  <si>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</si>
  <si>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</si>
  <si>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</si>
  <si>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</si>
  <si>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</si>
  <si>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</si>
  <si>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</si>
  <si>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</si>
  <si>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</si>
  <si>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</si>
  <si>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</si>
  <si>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</si>
  <si>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</si>
  <si>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</si>
  <si>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</si>
  <si>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</si>
  <si>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</si>
  <si>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</si>
  <si>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</si>
  <si>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</si>
  <si>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</si>
  <si>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</si>
  <si>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</si>
  <si>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</si>
  <si>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</si>
  <si>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</si>
  <si>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</si>
  <si>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</si>
  <si>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</si>
  <si>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</si>
  <si>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</si>
  <si>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</si>
  <si>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</si>
  <si>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</si>
  <si>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</si>
  <si>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</si>
  <si>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</si>
  <si>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</si>
  <si>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</si>
  <si>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</si>
  <si>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</si>
  <si>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</si>
  <si>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</si>
  <si>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</si>
  <si>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</si>
  <si>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</si>
  <si>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</si>
  <si>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</si>
  <si>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</si>
  <si>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</si>
  <si>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</si>
  <si>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</si>
  <si>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</si>
  <si>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</si>
  <si>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</si>
  <si>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</si>
  <si>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</si>
  <si>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</si>
  <si>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</si>
  <si>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</si>
  <si>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</si>
  <si>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</si>
  <si>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</si>
  <si>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</si>
  <si>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</si>
  <si>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</si>
  <si>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</si>
  <si>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</si>
  <si>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</si>
  <si>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</si>
  <si>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</si>
  <si>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</si>
  <si>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</si>
  <si>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</si>
  <si>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</si>
  <si>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</si>
  <si>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</si>
  <si>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</si>
  <si>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</si>
  <si>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</si>
  <si>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</si>
  <si>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</si>
  <si>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</si>
  <si>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</si>
  <si>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</si>
  <si>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</si>
  <si>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</si>
  <si>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</si>
  <si>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</si>
  <si>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</si>
  <si>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</si>
  <si>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</si>
  <si>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</si>
  <si>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</si>
  <si>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</si>
  <si>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</si>
  <si>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</si>
  <si>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</si>
  <si>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</si>
  <si>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</si>
  <si>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</si>
  <si>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</si>
  <si>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</si>
  <si>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</si>
  <si>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</si>
  <si>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</si>
  <si>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</si>
  <si>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</si>
  <si>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</si>
  <si>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</si>
  <si>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</si>
  <si>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</si>
  <si>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</si>
  <si>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</si>
  <si>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</si>
  <si>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</si>
  <si>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</si>
  <si>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</si>
  <si>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</si>
  <si>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</si>
  <si>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</si>
  <si>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</si>
  <si>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</si>
  <si>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</si>
  <si>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</si>
  <si>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</si>
  <si>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</si>
  <si>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</si>
  <si>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</si>
  <si>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</si>
  <si>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</si>
  <si>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</si>
  <si>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</si>
  <si>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</si>
  <si>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</si>
  <si>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</si>
  <si>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</si>
  <si>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</si>
  <si>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</si>
  <si>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</si>
  <si>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</si>
  <si>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</si>
  <si>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</si>
  <si>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</si>
  <si>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</si>
  <si>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</si>
  <si>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</si>
  <si>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</si>
  <si>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</si>
  <si>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</si>
  <si>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</si>
  <si>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</si>
  <si>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</si>
  <si>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</si>
  <si>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</si>
  <si>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</si>
  <si>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</si>
  <si>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</si>
  <si>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</si>
  <si>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</si>
  <si>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</si>
  <si>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</si>
  <si>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</si>
  <si>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</si>
  <si>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</si>
  <si>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</si>
  <si>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</si>
  <si>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</si>
  <si>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</si>
  <si>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</si>
  <si>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</si>
  <si>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</si>
  <si>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</si>
  <si>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</si>
  <si>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</si>
  <si>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</si>
  <si>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</si>
  <si>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</si>
  <si>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</si>
  <si>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</si>
  <si>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</si>
  <si>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</si>
  <si>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</si>
  <si>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</si>
  <si>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</si>
  <si>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</si>
  <si>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</si>
  <si>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</si>
  <si>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</si>
  <si>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</si>
  <si>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</si>
  <si>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</si>
  <si>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</si>
  <si>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</si>
  <si>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</si>
  <si>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</si>
  <si>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</si>
  <si>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</si>
  <si>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</si>
  <si>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</si>
  <si>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</si>
  <si>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</si>
  <si>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</si>
  <si>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</si>
  <si>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</si>
  <si>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</si>
  <si>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</si>
  <si>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</si>
  <si>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</si>
  <si>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</si>
  <si>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</si>
  <si>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</si>
  <si>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</si>
  <si>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</si>
  <si>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</si>
  <si>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</si>
  <si>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</si>
  <si>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</si>
  <si>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</si>
  <si>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</si>
  <si>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</si>
  <si>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</si>
  <si>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</si>
  <si>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</si>
  <si>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</si>
  <si>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</si>
  <si>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</si>
  <si>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</si>
  <si>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</si>
  <si>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</si>
  <si>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</si>
  <si>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</si>
  <si>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</si>
  <si>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</si>
  <si>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</si>
  <si>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</si>
  <si>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</si>
  <si>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</si>
  <si>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</si>
  <si>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</si>
  <si>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</si>
  <si>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</si>
  <si>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</si>
  <si>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</si>
  <si>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</si>
  <si>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</si>
  <si>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</si>
  <si>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</si>
  <si>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</si>
  <si>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</si>
  <si>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</si>
  <si>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</si>
  <si>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</si>
  <si>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</si>
  <si>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</si>
  <si>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</si>
  <si>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</si>
  <si>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</si>
  <si>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</si>
  <si>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</si>
  <si>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</si>
  <si>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</si>
  <si>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</si>
  <si>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</si>
  <si>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</si>
  <si>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</si>
  <si>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</si>
  <si>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</si>
  <si>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</si>
  <si>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</si>
  <si>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</si>
  <si>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</si>
  <si>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</si>
  <si>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</si>
  <si>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</si>
  <si>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</si>
  <si>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</si>
  <si>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</si>
  <si>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</si>
  <si>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</si>
  <si>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</si>
  <si>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</si>
  <si>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</si>
  <si>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</si>
  <si>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</si>
  <si>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</si>
  <si>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</si>
  <si>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</si>
  <si>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</si>
  <si>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</si>
  <si>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</si>
  <si>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</si>
  <si>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</si>
  <si>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</si>
  <si>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</si>
  <si>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</si>
  <si>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</si>
  <si>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</si>
  <si>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</si>
  <si>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</si>
  <si>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</si>
  <si>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</si>
  <si>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</si>
  <si>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</si>
  <si>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</si>
  <si>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</si>
  <si>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</si>
  <si>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</si>
  <si>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</si>
  <si>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</si>
  <si>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</si>
  <si>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</si>
  <si>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</si>
  <si>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</si>
  <si>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</si>
  <si>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</si>
  <si>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</si>
  <si>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</si>
  <si>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</si>
  <si>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</si>
  <si>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</si>
  <si>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</si>
  <si>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</si>
  <si>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</si>
  <si>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</si>
  <si>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</si>
  <si>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</si>
  <si>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</si>
  <si>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</si>
  <si>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</si>
  <si>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</si>
  <si>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</si>
  <si>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</si>
  <si>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</si>
  <si>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</si>
  <si>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</si>
  <si>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</si>
  <si>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</si>
  <si>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</si>
  <si>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</si>
  <si>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</si>
  <si>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</si>
  <si>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</si>
  <si>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</si>
  <si>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</si>
  <si>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</si>
  <si>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</si>
  <si>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</si>
  <si>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</si>
  <si>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</si>
  <si>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</si>
  <si>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</si>
  <si>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</si>
  <si>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</si>
  <si>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</si>
  <si>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</si>
  <si>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</si>
  <si>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</si>
  <si>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</si>
  <si>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</si>
  <si>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</si>
  <si>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</si>
  <si>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</si>
  <si>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</si>
  <si>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</si>
  <si>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</si>
  <si>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</si>
  <si>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</si>
  <si>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</si>
  <si>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</si>
  <si>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</si>
  <si>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</si>
  <si>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</si>
  <si>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</si>
  <si>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</si>
  <si>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</si>
  <si>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</si>
  <si>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</si>
  <si>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</si>
  <si>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</si>
  <si>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</si>
  <si>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</si>
  <si>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</si>
  <si>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</si>
  <si>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</si>
  <si>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</si>
  <si>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</si>
  <si>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</si>
  <si>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</si>
  <si>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</si>
  <si>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</si>
  <si>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</si>
  <si>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</si>
  <si>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</si>
  <si>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</si>
  <si>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</si>
  <si>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</si>
  <si>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</si>
  <si>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</si>
  <si>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</si>
  <si>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</si>
  <si>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</si>
  <si>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</si>
  <si>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</si>
  <si>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</si>
  <si>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</si>
  <si>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</si>
  <si>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</si>
  <si>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</si>
  <si>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</si>
  <si>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</si>
  <si>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</si>
  <si>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</si>
  <si>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</si>
  <si>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</si>
  <si>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</si>
  <si>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</si>
  <si>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</si>
  <si>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</si>
  <si>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</si>
  <si>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</si>
  <si>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</si>
  <si>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</si>
  <si>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</si>
  <si>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</si>
  <si>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</si>
  <si>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</si>
  <si>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</si>
  <si>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</si>
  <si>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</si>
  <si>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</si>
  <si>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</si>
  <si>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</si>
  <si>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</si>
  <si>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</si>
  <si>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</si>
  <si>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</si>
  <si>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</si>
  <si>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</si>
  <si>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</si>
  <si>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</si>
  <si>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</si>
  <si>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</si>
  <si>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</si>
  <si>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</si>
  <si>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</si>
  <si>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</si>
  <si>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</si>
  <si>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</si>
  <si>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</si>
  <si>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</si>
  <si>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</si>
  <si>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</si>
  <si>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</si>
  <si>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</si>
  <si>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</si>
  <si>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</si>
  <si>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</si>
  <si>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</si>
  <si>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</si>
  <si>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</si>
  <si>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</si>
  <si>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</si>
  <si>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</si>
  <si>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</si>
  <si>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</si>
  <si>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</si>
  <si>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</si>
  <si>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</si>
  <si>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</si>
  <si>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</si>
  <si>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</si>
  <si>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</si>
  <si>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</si>
  <si>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</si>
  <si>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</si>
  <si>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</si>
  <si>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</si>
  <si>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</si>
  <si>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</si>
  <si>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</si>
  <si>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</si>
  <si>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</si>
  <si>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</si>
  <si>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</si>
  <si>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</si>
  <si>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</si>
  <si>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</si>
  <si>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</si>
  <si>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</si>
  <si>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</si>
  <si>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</si>
  <si>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</si>
  <si>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</si>
  <si>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</si>
  <si>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</si>
  <si>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</si>
  <si>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</si>
  <si>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</si>
  <si>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</si>
  <si>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</si>
  <si>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</si>
  <si>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</si>
  <si>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</si>
  <si>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</si>
  <si>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</si>
  <si>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</si>
  <si>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</si>
  <si>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</si>
  <si>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</si>
  <si>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</si>
  <si>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</si>
  <si>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</si>
  <si>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</si>
  <si>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</si>
  <si>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</si>
  <si>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</si>
  <si>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</si>
  <si>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</si>
  <si>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</si>
  <si>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</si>
  <si>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</si>
  <si>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</si>
  <si>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</si>
  <si>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</si>
  <si>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</si>
  <si>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</si>
  <si>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</si>
  <si>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</si>
  <si>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</si>
  <si>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</si>
  <si>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</si>
  <si>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</si>
  <si>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</si>
  <si>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</si>
  <si>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</si>
  <si>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</si>
  <si>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</si>
  <si>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</si>
  <si>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</si>
  <si>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</si>
  <si>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</si>
  <si>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</si>
  <si>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</si>
  <si>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</si>
  <si>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</si>
  <si>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</si>
  <si>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</si>
  <si>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</si>
  <si>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</si>
  <si>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</si>
  <si>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</si>
  <si>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</si>
  <si>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</si>
  <si>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</si>
  <si>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</si>
  <si>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</si>
  <si>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</si>
  <si>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</si>
  <si>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</si>
  <si>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</si>
  <si>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</si>
  <si>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</si>
  <si>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</si>
  <si>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</si>
  <si>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</si>
  <si>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</si>
  <si>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</si>
  <si>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</si>
  <si>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</si>
  <si>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</si>
  <si>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</si>
  <si>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</si>
  <si>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</si>
  <si>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</si>
  <si>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</si>
  <si>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</si>
  <si>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</si>
  <si>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</si>
  <si>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</si>
  <si>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</si>
  <si>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</si>
  <si>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</si>
  <si>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</si>
  <si>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</si>
  <si>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</si>
  <si>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</si>
  <si>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</si>
  <si>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</si>
  <si>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</si>
  <si>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</si>
  <si>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</si>
  <si>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</si>
  <si>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</si>
  <si>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</si>
  <si>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</si>
  <si>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</si>
  <si>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</si>
  <si>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</si>
  <si>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</si>
  <si>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</si>
  <si>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</si>
  <si>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</si>
  <si>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</si>
  <si>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</si>
  <si>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</si>
  <si>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</si>
  <si>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</si>
  <si>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</si>
  <si>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</si>
  <si>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</si>
  <si>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</si>
  <si>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</si>
  <si>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</si>
  <si>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</si>
  <si>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</si>
  <si>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</si>
  <si>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</si>
  <si>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</si>
  <si>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</si>
  <si>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</si>
  <si>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</si>
  <si>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</si>
  <si>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</si>
  <si>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</si>
  <si>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</si>
  <si>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</si>
  <si>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</si>
  <si>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</si>
  <si>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</si>
  <si>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</si>
  <si>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</si>
  <si>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</si>
  <si>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</si>
  <si>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</si>
  <si>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</si>
  <si>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</si>
  <si>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</si>
  <si>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</si>
  <si>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</si>
  <si>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</si>
  <si>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</si>
  <si>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</si>
  <si>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</si>
  <si>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</si>
  <si>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</si>
  <si>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</si>
  <si>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</si>
  <si>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</si>
  <si>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</si>
  <si>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</si>
  <si>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</si>
  <si>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</si>
  <si>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</si>
  <si>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</si>
  <si>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</si>
  <si>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</si>
  <si>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</si>
  <si>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</si>
  <si>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</si>
  <si>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</si>
  <si>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</si>
  <si>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</si>
  <si>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</si>
  <si>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</si>
  <si>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</si>
  <si>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</si>
  <si>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</si>
  <si>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</si>
  <si>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</si>
  <si>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</si>
  <si>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</si>
  <si>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</si>
  <si>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</si>
  <si>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</si>
  <si>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</si>
  <si>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</si>
  <si>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</si>
  <si>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</si>
  <si>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</si>
  <si>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</si>
  <si>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</si>
  <si>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</si>
  <si>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</si>
  <si>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</si>
  <si>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</si>
  <si>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</si>
  <si>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</si>
  <si>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</si>
  <si>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</si>
  <si>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</si>
  <si>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</si>
  <si>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</si>
  <si>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</si>
  <si>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</si>
  <si>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</si>
  <si>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</si>
  <si>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</si>
  <si>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</si>
  <si>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</si>
  <si>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</si>
  <si>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</si>
  <si>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</si>
  <si>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</si>
  <si>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</si>
  <si>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</si>
  <si>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</si>
  <si>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</si>
  <si>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</si>
  <si>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</si>
  <si>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</si>
  <si>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</si>
  <si>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</si>
  <si>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</si>
  <si>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</si>
  <si>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</si>
  <si>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</si>
  <si>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</si>
  <si>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</si>
  <si>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</si>
  <si>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</si>
  <si>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</si>
  <si>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</si>
  <si>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</si>
  <si>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</si>
  <si>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</si>
  <si>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</si>
  <si>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</si>
  <si>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</si>
  <si>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</si>
  <si>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</si>
  <si>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</si>
  <si>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</si>
  <si>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</si>
  <si>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</si>
  <si>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</si>
  <si>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</si>
  <si>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</si>
  <si>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</si>
  <si>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</si>
  <si>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</si>
  <si>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</si>
  <si>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</si>
  <si>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</si>
  <si>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</si>
  <si>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</si>
  <si>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</si>
  <si>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</si>
  <si>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</si>
  <si>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</si>
  <si>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</si>
  <si>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</si>
  <si>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</si>
  <si>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</si>
  <si>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</si>
  <si>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</si>
  <si>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</si>
  <si>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</si>
  <si>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</si>
  <si>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</si>
  <si>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</si>
  <si>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</si>
  <si>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</si>
  <si>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</si>
  <si>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</si>
  <si>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</si>
  <si>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</si>
  <si>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</si>
  <si>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</si>
  <si>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</si>
  <si>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</si>
  <si>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</si>
  <si>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</si>
  <si>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</si>
  <si>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</si>
  <si>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</si>
  <si>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</si>
  <si>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</si>
  <si>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</si>
  <si>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</si>
  <si>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</si>
  <si>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</si>
  <si>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</si>
  <si>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</si>
  <si>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</si>
  <si>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</si>
  <si>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</si>
  <si>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</si>
  <si>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</si>
  <si>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</si>
  <si>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</si>
  <si>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</si>
  <si>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</si>
  <si>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</si>
  <si>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</si>
  <si>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</si>
  <si>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</si>
  <si>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</si>
  <si>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</si>
  <si>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</si>
  <si>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</si>
  <si>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</si>
  <si>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</si>
  <si>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</si>
  <si>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</si>
  <si>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</si>
  <si>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</si>
  <si>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</si>
  <si>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</si>
  <si>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</si>
  <si>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</si>
  <si>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</si>
  <si>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</si>
  <si>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</si>
  <si>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</si>
  <si>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</si>
  <si>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</si>
  <si>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</si>
  <si>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</si>
  <si>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</si>
  <si>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</si>
  <si>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</si>
  <si>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</si>
  <si>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</si>
  <si>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</si>
  <si>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</si>
  <si>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</si>
  <si>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</si>
  <si>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</si>
  <si>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</si>
  <si>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</si>
  <si>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</si>
  <si>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</si>
  <si>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</si>
  <si>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</si>
  <si>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</si>
  <si>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</si>
  <si>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</si>
  <si>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</si>
  <si>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</si>
  <si>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</si>
  <si>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</si>
  <si>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</si>
  <si>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</si>
  <si>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</si>
  <si>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</si>
  <si>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</si>
  <si>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</si>
  <si>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</si>
  <si>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</si>
  <si>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</si>
  <si>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</si>
  <si>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</si>
  <si>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</si>
  <si>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</si>
  <si>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</si>
  <si>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</si>
  <si>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</si>
  <si>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</si>
  <si>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</si>
  <si>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</si>
  <si>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</si>
  <si>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</si>
  <si>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</si>
  <si>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</si>
  <si>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</si>
  <si>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</si>
  <si>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</si>
  <si>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</si>
  <si>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</si>
  <si>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</si>
  <si>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</si>
  <si>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</si>
  <si>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</si>
  <si>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</si>
  <si>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</si>
  <si>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</si>
  <si>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</si>
  <si>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</si>
  <si>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</si>
  <si>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</si>
  <si>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</si>
  <si>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</si>
  <si>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</si>
  <si>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</si>
  <si>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</si>
  <si>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</si>
  <si>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</si>
  <si>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</si>
  <si>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</si>
  <si>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</si>
  <si>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</si>
  <si>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</si>
  <si>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</si>
  <si>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</si>
  <si>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</si>
  <si>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</si>
  <si>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</si>
  <si>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</si>
  <si>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</si>
  <si>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</si>
  <si>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</si>
  <si>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</si>
  <si>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</si>
  <si>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</si>
  <si>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</si>
  <si>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</si>
  <si>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</si>
  <si>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</si>
  <si>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</si>
  <si>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</si>
  <si>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</si>
  <si>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</si>
  <si>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</si>
  <si>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</si>
  <si>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</si>
  <si>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</si>
  <si>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</si>
  <si>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</si>
  <si>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</si>
  <si>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</si>
  <si>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</si>
  <si>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</si>
  <si>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</si>
  <si>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</si>
  <si>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</si>
  <si>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</si>
  <si>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</si>
  <si>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</si>
  <si>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</si>
  <si>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</si>
  <si>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</si>
  <si>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</si>
  <si>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</si>
  <si>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</si>
  <si>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</si>
  <si>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</si>
  <si>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</si>
  <si>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</si>
  <si>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</si>
  <si>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</si>
  <si>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</si>
  <si>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</si>
  <si>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</si>
  <si>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</si>
  <si>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</si>
  <si>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</si>
  <si>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</si>
  <si>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</si>
  <si>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</si>
  <si>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</si>
  <si>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</si>
  <si>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</si>
  <si>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</si>
  <si>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</si>
  <si>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</si>
  <si>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</si>
  <si>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</si>
  <si>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</si>
  <si>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</si>
  <si>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</si>
  <si>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</si>
  <si>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</si>
  <si>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</si>
  <si>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</si>
  <si>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</si>
  <si>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</si>
  <si>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</si>
  <si>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</si>
  <si>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</si>
  <si>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</si>
  <si>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</si>
  <si>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</si>
  <si>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</si>
  <si>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</si>
  <si>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</si>
  <si>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</si>
  <si>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</si>
  <si>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</si>
  <si>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</si>
  <si>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</si>
  <si>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</si>
  <si>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</si>
  <si>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</si>
  <si>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</si>
  <si>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</si>
  <si>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</si>
  <si>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</si>
  <si>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</si>
  <si>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</si>
  <si>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</si>
  <si>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</si>
  <si>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</si>
  <si>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</si>
  <si>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</si>
  <si>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</si>
  <si>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</si>
  <si>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</si>
  <si>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</si>
  <si>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</si>
  <si>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</si>
  <si>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</si>
  <si>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</si>
  <si>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</si>
  <si>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</si>
  <si>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</si>
  <si>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</si>
  <si>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</si>
  <si>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</si>
  <si>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</si>
  <si>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</si>
  <si>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</si>
  <si>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</si>
  <si>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</si>
  <si>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</si>
  <si>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</si>
  <si>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</si>
  <si>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</si>
  <si>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</si>
  <si>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</si>
  <si>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</si>
  <si>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</si>
  <si>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</si>
  <si>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</si>
  <si>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</si>
  <si>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</si>
  <si>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</si>
  <si>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</si>
  <si>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</si>
  <si>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</si>
  <si>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</si>
  <si>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</si>
  <si>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</si>
  <si>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</si>
  <si>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</si>
  <si>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</si>
  <si>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</si>
  <si>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</si>
  <si>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</si>
  <si>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</si>
  <si>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</si>
  <si>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</si>
  <si>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</si>
  <si>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</si>
  <si>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</si>
  <si>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</si>
  <si>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</si>
  <si>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</si>
  <si>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</si>
  <si>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</si>
  <si>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</si>
  <si>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</si>
  <si>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</si>
  <si>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</si>
  <si>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</si>
  <si>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</si>
  <si>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</si>
  <si>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</si>
  <si>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</si>
  <si>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</si>
  <si>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</si>
  <si>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</si>
  <si>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</si>
  <si>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</si>
  <si>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</si>
  <si>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</si>
  <si>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</si>
  <si>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</si>
  <si>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</si>
  <si>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</si>
  <si>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</si>
  <si>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</si>
  <si>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</si>
  <si>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</si>
  <si>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</si>
  <si>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</si>
  <si>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</si>
  <si>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</si>
  <si>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</si>
  <si>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</si>
  <si>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</si>
  <si>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</si>
  <si>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</si>
  <si>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</si>
  <si>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</si>
  <si>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</si>
  <si>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</si>
  <si>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</si>
  <si>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</si>
  <si>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</si>
  <si>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</si>
  <si>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</si>
  <si>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</si>
  <si>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</si>
  <si>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</si>
  <si>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</si>
  <si>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</si>
  <si>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</si>
  <si>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</si>
  <si>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</si>
  <si>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</si>
  <si>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</si>
  <si>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</si>
  <si>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</si>
  <si>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</si>
  <si>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</si>
  <si>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</si>
  <si>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</si>
  <si>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</si>
  <si>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</si>
  <si>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</si>
  <si>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</si>
  <si>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</si>
  <si>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</si>
  <si>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</si>
  <si>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</si>
  <si>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</si>
  <si>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</si>
  <si>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</si>
  <si>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</si>
  <si>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</si>
  <si>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</si>
  <si>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</si>
  <si>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</si>
  <si>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</si>
  <si>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</si>
  <si>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</si>
  <si>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</si>
  <si>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</si>
  <si>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</si>
  <si>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</si>
  <si>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</si>
  <si>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</si>
  <si>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</si>
  <si>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</si>
  <si>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</si>
  <si>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</si>
  <si>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</si>
  <si>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</si>
  <si>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</si>
  <si>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</si>
  <si>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</si>
  <si>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</si>
  <si>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</si>
  <si>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</si>
  <si>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</si>
  <si>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</si>
  <si>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</si>
  <si>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</si>
  <si>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</si>
  <si>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</si>
  <si>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</si>
  <si>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</si>
  <si>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</si>
  <si>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</si>
  <si>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</si>
  <si>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</si>
  <si>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</si>
  <si>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</si>
  <si>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</si>
  <si>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</si>
  <si>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</si>
  <si>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</si>
  <si>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</si>
  <si>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</si>
  <si>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</si>
  <si>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</si>
  <si>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</si>
  <si>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</si>
  <si>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</si>
  <si>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</si>
  <si>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</si>
  <si>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</si>
  <si>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</si>
  <si>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</si>
  <si>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</si>
  <si>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</si>
  <si>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</si>
  <si>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</si>
  <si>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</si>
  <si>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</si>
  <si>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</si>
  <si>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</si>
  <si>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</si>
  <si>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</si>
  <si>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</si>
  <si>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</si>
  <si>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</si>
  <si>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</si>
  <si>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</si>
  <si>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</si>
  <si>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</si>
  <si>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</si>
  <si>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</si>
  <si>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</si>
  <si>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</si>
  <si>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</si>
  <si>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</si>
  <si>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</si>
  <si>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</si>
  <si>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</si>
  <si>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</si>
  <si>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</si>
  <si>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</si>
  <si>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</si>
  <si>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</si>
  <si>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</si>
  <si>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</si>
  <si>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</si>
  <si>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</si>
  <si>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</si>
  <si>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</si>
  <si>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</si>
  <si>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</si>
  <si>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</si>
  <si>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</si>
  <si>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</si>
  <si>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</si>
  <si>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</si>
  <si>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</si>
  <si>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</si>
  <si>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</si>
  <si>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</si>
  <si>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</si>
  <si>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</si>
  <si>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</si>
  <si>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</si>
  <si>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</si>
  <si>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</si>
  <si>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</si>
  <si>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</si>
  <si>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</si>
  <si>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</si>
  <si>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</si>
  <si>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</si>
  <si>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</si>
  <si>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</si>
  <si>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</si>
  <si>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</si>
  <si>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</si>
  <si>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</si>
  <si>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</si>
  <si>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</si>
  <si>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</si>
  <si>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</si>
  <si>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</si>
  <si>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</si>
  <si>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</si>
  <si>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</si>
  <si>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</si>
  <si>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</si>
  <si>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</si>
  <si>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</si>
  <si>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</si>
  <si>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</si>
  <si>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</si>
  <si>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</si>
  <si>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</si>
  <si>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</si>
  <si>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</si>
  <si>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</si>
  <si>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</si>
  <si>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</si>
  <si>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</si>
  <si>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</si>
  <si>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</si>
  <si>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</si>
  <si>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</si>
  <si>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</si>
  <si>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</si>
  <si>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</si>
  <si>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</si>
  <si>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</si>
  <si>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</si>
  <si>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</si>
  <si>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</si>
  <si>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</si>
  <si>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</si>
  <si>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</si>
  <si>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</si>
  <si>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</si>
  <si>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</si>
  <si>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</si>
  <si>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</si>
  <si>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</si>
  <si>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</si>
  <si>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</si>
  <si>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</si>
  <si>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</si>
  <si>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</si>
  <si>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</si>
  <si>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</si>
  <si>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</si>
  <si>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</si>
  <si>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</si>
  <si>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</si>
  <si>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</si>
  <si>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</si>
  <si>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</si>
  <si>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</si>
  <si>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</si>
  <si>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</si>
  <si>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</si>
  <si>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</si>
  <si>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</si>
  <si>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</si>
  <si>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</si>
  <si>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</si>
  <si>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</si>
  <si>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</si>
  <si>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</si>
  <si>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</si>
  <si>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</si>
  <si>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</si>
  <si>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</si>
  <si>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</si>
  <si>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</si>
  <si>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</si>
  <si>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</si>
  <si>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</si>
  <si>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</si>
  <si>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</si>
  <si>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</si>
  <si>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</si>
  <si>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</si>
  <si>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</si>
  <si>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</si>
  <si>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</si>
  <si>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</si>
  <si>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</si>
  <si>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</si>
  <si>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</si>
  <si>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</si>
  <si>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</si>
  <si>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</si>
  <si>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</si>
  <si>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</si>
  <si>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</si>
  <si>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</si>
  <si>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</si>
  <si>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</si>
  <si>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</si>
  <si>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</si>
  <si>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</si>
  <si>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</si>
  <si>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</si>
  <si>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</si>
  <si>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</si>
  <si>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</si>
  <si>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</si>
  <si>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</si>
  <si>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</si>
  <si>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</si>
  <si>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</si>
  <si>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</si>
  <si>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</si>
  <si>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</si>
  <si>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</si>
  <si>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</si>
  <si>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</si>
  <si>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</si>
  <si>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</si>
  <si>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</si>
  <si>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</si>
  <si>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</si>
  <si>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</si>
  <si>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</si>
  <si>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</si>
  <si>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</si>
  <si>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</si>
  <si>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</si>
  <si>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</si>
  <si>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</si>
  <si>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</si>
  <si>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</si>
  <si>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</si>
  <si>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</si>
  <si>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</si>
  <si>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</si>
  <si>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</si>
  <si>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</si>
  <si>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</si>
  <si>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</si>
  <si>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</si>
  <si>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</si>
  <si>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</si>
  <si>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</si>
  <si>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</si>
  <si>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</si>
  <si>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</si>
  <si>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</si>
  <si>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</si>
  <si>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</si>
  <si>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</si>
  <si>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</si>
  <si>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</si>
  <si>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</si>
  <si>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</si>
  <si>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</si>
  <si>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</si>
  <si>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</si>
  <si>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</si>
  <si>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</si>
  <si>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</si>
  <si>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</si>
  <si>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</si>
  <si>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</si>
  <si>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</si>
  <si>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</si>
  <si>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</si>
  <si>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</si>
  <si>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</si>
  <si>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</si>
  <si>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</si>
  <si>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</si>
  <si>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</si>
  <si>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</si>
  <si>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</si>
  <si>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</si>
  <si>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</si>
  <si>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</si>
  <si>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</si>
  <si>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</si>
  <si>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</si>
  <si>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</si>
  <si>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</si>
  <si>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</si>
  <si>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</si>
  <si>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</si>
  <si>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</si>
  <si>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</si>
  <si>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</si>
  <si>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</si>
  <si>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</si>
  <si>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</si>
  <si>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</si>
  <si>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</si>
  <si>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</si>
  <si>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</si>
  <si>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</si>
  <si>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</si>
  <si>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</si>
  <si>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</si>
  <si>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</si>
  <si>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</si>
  <si>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</si>
  <si>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</si>
  <si>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</si>
  <si>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</si>
  <si>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</si>
  <si>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</si>
  <si>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</si>
  <si>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</si>
  <si>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</si>
  <si>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</si>
  <si>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</si>
  <si>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</si>
  <si>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</si>
  <si>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</si>
  <si>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</si>
  <si>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</si>
  <si>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</si>
  <si>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</si>
  <si>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</si>
  <si>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</si>
  <si>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</si>
  <si>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</si>
  <si>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</si>
  <si>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</si>
  <si>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</si>
  <si>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</si>
  <si>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</si>
  <si>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</si>
  <si>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</si>
  <si>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</si>
  <si>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</si>
  <si>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</si>
  <si>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</si>
  <si>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</si>
  <si>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</si>
  <si>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</si>
  <si>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</si>
  <si>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</si>
  <si>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</si>
  <si>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</si>
  <si>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</si>
  <si>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</si>
  <si>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</si>
  <si>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</si>
  <si>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</si>
  <si>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</si>
  <si>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</si>
  <si>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</si>
  <si>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</si>
  <si>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</si>
  <si>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</si>
  <si>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</si>
  <si>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</si>
  <si>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</si>
  <si>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</si>
  <si>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</si>
  <si>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</si>
  <si>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</si>
  <si>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</si>
  <si>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</si>
  <si>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</si>
  <si>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</si>
  <si>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</si>
  <si>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</si>
  <si>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</si>
  <si>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</si>
  <si>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</si>
  <si>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</si>
  <si>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</si>
  <si>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</si>
  <si>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</si>
  <si>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</si>
  <si>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</si>
  <si>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</si>
  <si>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</si>
  <si>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</si>
  <si>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</si>
  <si>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</si>
  <si>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</si>
  <si>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</si>
  <si>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</si>
  <si>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</si>
  <si>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</si>
  <si>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</si>
  <si>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</si>
  <si>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</si>
  <si>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</si>
  <si>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</si>
  <si>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</si>
  <si>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</si>
  <si>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</si>
  <si>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</si>
  <si>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</si>
  <si>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</si>
  <si>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</si>
  <si>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</si>
  <si>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</si>
  <si>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</si>
  <si>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</si>
  <si>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</si>
  <si>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</si>
  <si>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</si>
  <si>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</si>
  <si>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</si>
  <si>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</si>
  <si>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</si>
  <si>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</si>
  <si>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</si>
  <si>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</si>
  <si>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</si>
  <si>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</si>
  <si>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</si>
  <si>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</si>
  <si>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</si>
  <si>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</si>
  <si>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</si>
  <si>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</si>
  <si>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</si>
  <si>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</si>
  <si>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</si>
  <si>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</si>
  <si>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</si>
  <si>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</si>
  <si>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</si>
  <si>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</si>
  <si>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</si>
  <si>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</si>
  <si>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</si>
  <si>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</si>
  <si>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</si>
  <si>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</si>
  <si>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</si>
  <si>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</si>
  <si>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</si>
  <si>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</si>
  <si>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</si>
  <si>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</si>
  <si>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</si>
  <si>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</si>
  <si>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</si>
  <si>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</si>
  <si>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</si>
  <si>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</si>
  <si>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</si>
  <si>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</si>
  <si>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</si>
  <si>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</si>
  <si>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</si>
  <si>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</si>
  <si>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</si>
  <si>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</si>
  <si>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</si>
  <si>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</si>
  <si>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</si>
  <si>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</si>
  <si>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</si>
  <si>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</si>
  <si>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</si>
  <si>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</si>
  <si>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</si>
  <si>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</si>
  <si>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</si>
  <si>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</si>
  <si>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</si>
  <si>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</si>
  <si>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</si>
  <si>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</si>
  <si>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</si>
  <si>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</si>
  <si>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</si>
  <si>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</si>
  <si>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</si>
  <si>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</si>
  <si>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</si>
  <si>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</si>
  <si>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</si>
  <si>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</si>
  <si>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</si>
  <si>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</si>
  <si>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</si>
  <si>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</si>
  <si>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</si>
  <si>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</si>
  <si>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</si>
  <si>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</si>
  <si>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</si>
  <si>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</si>
  <si>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</si>
  <si>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</si>
  <si>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</si>
  <si>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</si>
  <si>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</si>
  <si>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</si>
  <si>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</si>
  <si>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</si>
  <si>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</si>
  <si>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</si>
  <si>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</si>
  <si>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</si>
  <si>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</si>
  <si>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</si>
  <si>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</si>
  <si>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</si>
  <si>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</si>
  <si>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</si>
  <si>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</si>
  <si>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</si>
  <si>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</si>
  <si>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</si>
  <si>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</si>
  <si>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</si>
  <si>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</si>
  <si>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</si>
  <si>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</si>
  <si>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</si>
  <si>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</si>
  <si>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</si>
  <si>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</si>
  <si>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</si>
  <si>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</si>
  <si>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</si>
  <si>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</si>
  <si>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</si>
  <si>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</si>
  <si>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</si>
  <si>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</si>
  <si>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</si>
  <si>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</si>
  <si>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</si>
  <si>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</si>
  <si>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</si>
  <si>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</si>
  <si>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</si>
  <si>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</si>
  <si>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</si>
  <si>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</si>
  <si>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</si>
  <si>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</si>
  <si>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</si>
  <si>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</si>
  <si>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</si>
  <si>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</si>
  <si>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</si>
  <si>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</si>
  <si>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</si>
  <si>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</si>
  <si>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</si>
  <si>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</si>
  <si>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</si>
  <si>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</si>
  <si>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</si>
  <si>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</si>
  <si>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</si>
  <si>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</si>
  <si>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</si>
  <si>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</si>
  <si>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</si>
  <si>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</si>
  <si>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</si>
  <si>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</si>
  <si>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</si>
  <si>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</si>
  <si>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</si>
  <si>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</si>
  <si>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</si>
  <si>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</si>
  <si>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</si>
  <si>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</si>
  <si>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</si>
  <si>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</si>
  <si>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</si>
  <si>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</si>
  <si>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</si>
  <si>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</si>
  <si>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</si>
  <si>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</si>
  <si>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</si>
  <si>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</si>
  <si>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</si>
  <si>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</si>
  <si>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</si>
  <si>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</si>
  <si>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</si>
  <si>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</si>
  <si>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</si>
  <si>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</si>
  <si>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</si>
  <si>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</si>
  <si>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</si>
  <si>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</si>
  <si>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</si>
  <si>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</si>
  <si>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</si>
  <si>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</si>
  <si>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</si>
  <si>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</si>
  <si>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</si>
  <si>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</si>
  <si>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</si>
  <si>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</si>
  <si>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</si>
  <si>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</si>
  <si>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</si>
  <si>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</si>
  <si>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</si>
  <si>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</si>
  <si>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</si>
  <si>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</si>
  <si>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</si>
  <si>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</si>
  <si>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</si>
  <si>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</si>
  <si>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</si>
  <si>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</si>
  <si>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</si>
  <si>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</si>
  <si>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</si>
  <si>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</si>
  <si>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</si>
  <si>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</si>
  <si>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</si>
  <si>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</si>
  <si>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</si>
  <si>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</si>
  <si>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</si>
  <si>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</si>
  <si>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</si>
  <si>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</si>
  <si>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</si>
  <si>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</si>
  <si>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</si>
  <si>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</si>
  <si>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</si>
  <si>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</si>
  <si>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</si>
  <si>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</si>
  <si>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</si>
  <si>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</si>
  <si>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</si>
  <si>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</si>
  <si>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</si>
  <si>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</si>
  <si>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</si>
  <si>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</si>
  <si>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</si>
  <si>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</si>
  <si>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</si>
  <si>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</si>
  <si>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</si>
  <si>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</si>
  <si>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</si>
  <si>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</si>
  <si>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</si>
  <si>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</si>
  <si>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</si>
  <si>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</si>
  <si>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</si>
  <si>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</si>
  <si>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</si>
  <si>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</si>
  <si>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</si>
  <si>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</si>
  <si>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</si>
  <si>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</si>
  <si>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</si>
  <si>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</si>
  <si>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</si>
  <si>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</si>
  <si>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</si>
  <si>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</si>
  <si>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</si>
  <si>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</si>
  <si>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</si>
  <si>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</si>
  <si>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</si>
  <si>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</si>
  <si>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</si>
  <si>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</si>
  <si>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</si>
  <si>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</si>
  <si>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</si>
  <si>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</si>
  <si>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</si>
  <si>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</si>
  <si>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</si>
  <si>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</si>
  <si>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</si>
  <si>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</si>
  <si>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</si>
  <si>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</si>
  <si>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</si>
  <si>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</si>
  <si>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</si>
  <si>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</si>
  <si>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</si>
  <si>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</si>
  <si>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</si>
  <si>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</si>
  <si>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</si>
  <si>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</si>
  <si>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</si>
  <si>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</si>
  <si>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</si>
  <si>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</si>
  <si>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</si>
  <si>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</si>
  <si>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</si>
  <si>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</si>
  <si>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</si>
  <si>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</si>
  <si>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</si>
  <si>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</si>
  <si>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</si>
  <si>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</si>
  <si>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</si>
  <si>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</si>
  <si>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</si>
  <si>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</si>
  <si>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</si>
  <si>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</si>
  <si>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</si>
  <si>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</si>
  <si>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</si>
  <si>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</si>
  <si>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</si>
  <si>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</si>
  <si>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</si>
  <si>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</si>
  <si>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</si>
  <si>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</si>
  <si>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</si>
  <si>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</si>
  <si>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</si>
  <si>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</si>
  <si>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</si>
  <si>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</si>
  <si>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</si>
  <si>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</si>
  <si>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</si>
  <si>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</si>
  <si>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</si>
  <si>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</si>
  <si>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</si>
  <si>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</si>
  <si>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</si>
  <si>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</si>
  <si>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</si>
  <si>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</si>
  <si>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</si>
  <si>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</si>
  <si>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</si>
  <si>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</si>
  <si>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</si>
  <si>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</si>
  <si>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</si>
  <si>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</si>
  <si>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</si>
  <si>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</si>
  <si>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</si>
  <si>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</si>
  <si>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</si>
  <si>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</si>
  <si>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</si>
  <si>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</si>
  <si>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</si>
  <si>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</si>
  <si>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</si>
  <si>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</si>
  <si>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</si>
  <si>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</si>
  <si>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</si>
  <si>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</si>
  <si>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</si>
  <si>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</si>
  <si>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</si>
  <si>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</si>
  <si>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</si>
  <si>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</si>
  <si>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</si>
  <si>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</si>
  <si>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</si>
  <si>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</si>
  <si>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</si>
  <si>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</si>
  <si>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</si>
  <si>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</si>
  <si>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</si>
  <si>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</si>
  <si>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</si>
  <si>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</si>
  <si>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</si>
  <si>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</si>
  <si>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</si>
  <si>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</si>
  <si>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</si>
  <si>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</si>
  <si>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</si>
  <si>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</si>
  <si>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</si>
  <si>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</si>
  <si>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</si>
  <si>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</si>
  <si>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</si>
  <si>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</si>
  <si>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</si>
  <si>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</si>
  <si>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</si>
  <si>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</si>
  <si>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</si>
  <si>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</si>
  <si>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</si>
  <si>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</si>
  <si>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</si>
  <si>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</si>
  <si>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</si>
  <si>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</si>
  <si>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</si>
  <si>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</si>
  <si>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</si>
  <si>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</si>
  <si>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</si>
  <si>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</si>
  <si>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</si>
  <si>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</si>
  <si>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</si>
  <si>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</si>
  <si>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</si>
  <si>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</si>
  <si>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</si>
  <si>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</si>
  <si>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</si>
  <si>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</si>
  <si>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</si>
  <si>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</si>
  <si>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</si>
  <si>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</si>
  <si>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</si>
  <si>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</si>
  <si>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</si>
  <si>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</si>
  <si>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</si>
  <si>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</si>
  <si>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</si>
  <si>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</si>
  <si>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</si>
  <si>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</si>
  <si>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</si>
  <si>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</si>
  <si>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</si>
  <si>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</si>
  <si>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</si>
  <si>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</si>
  <si>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</si>
  <si>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</si>
  <si>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</si>
  <si>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</si>
  <si>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</si>
  <si>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</si>
  <si>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</si>
  <si>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</si>
  <si>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</si>
  <si>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</si>
  <si>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</si>
  <si>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</si>
  <si>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</si>
  <si>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</si>
  <si>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</si>
  <si>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</si>
  <si>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</si>
  <si>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</si>
  <si>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</si>
  <si>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</si>
  <si>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</si>
  <si>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</si>
  <si>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</si>
  <si>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</si>
  <si>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</si>
  <si>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</si>
  <si>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</si>
  <si>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</si>
  <si>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</si>
  <si>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</si>
  <si>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</si>
  <si>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</si>
  <si>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</si>
  <si>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</si>
  <si>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</si>
  <si>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</si>
  <si>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</si>
  <si>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</si>
  <si>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</si>
  <si>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</si>
  <si>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</si>
  <si>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</si>
  <si>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</si>
  <si>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</si>
  <si>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</si>
  <si>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</si>
  <si>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</si>
  <si>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</si>
  <si>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</si>
  <si>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</si>
  <si>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</si>
  <si>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</si>
  <si>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</si>
  <si>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</si>
  <si>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</si>
  <si>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</si>
  <si>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</si>
  <si>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</si>
  <si>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</si>
  <si>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</si>
  <si>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</si>
  <si>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</si>
  <si>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</si>
  <si>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</si>
  <si>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</si>
  <si>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</si>
  <si>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</si>
  <si>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</si>
  <si>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</si>
  <si>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</si>
  <si>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</si>
  <si>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</si>
  <si>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</si>
  <si>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</si>
  <si>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</si>
  <si>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</si>
  <si>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</si>
  <si>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</si>
  <si>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</si>
  <si>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</si>
  <si>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</si>
  <si>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</si>
  <si>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</si>
  <si>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</si>
  <si>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</si>
  <si>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</si>
  <si>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</si>
  <si>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</si>
  <si>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</si>
  <si>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</si>
  <si>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</si>
  <si>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</si>
  <si>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</si>
  <si>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</si>
  <si>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</si>
  <si>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</si>
  <si>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</si>
  <si>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</si>
  <si>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</si>
  <si>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</si>
  <si>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</si>
  <si>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</si>
  <si>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</si>
  <si>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</si>
  <si>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</si>
  <si>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</si>
  <si>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</si>
  <si>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</si>
  <si>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</si>
  <si>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</si>
  <si>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</si>
  <si>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</si>
  <si>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</si>
  <si>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</si>
  <si>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</si>
  <si>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</si>
  <si>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</si>
  <si>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</si>
  <si>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</si>
  <si>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</si>
  <si>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</si>
  <si>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</si>
  <si>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</si>
  <si>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</si>
  <si>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</si>
  <si>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</si>
  <si>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</si>
  <si>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</si>
  <si>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</si>
  <si>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</si>
  <si>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</si>
  <si>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</si>
  <si>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</si>
  <si>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</si>
  <si>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</si>
  <si>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</si>
  <si>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</si>
  <si>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</si>
  <si>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</si>
  <si>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</si>
  <si>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</si>
  <si>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</si>
  <si>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</si>
  <si>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</si>
  <si>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</si>
  <si>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</si>
  <si>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</si>
  <si>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</si>
  <si>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</si>
  <si>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</si>
  <si>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</si>
  <si>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</si>
  <si>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</si>
  <si>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</si>
  <si>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</si>
  <si>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</si>
  <si>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</si>
  <si>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</si>
  <si>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</si>
  <si>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</si>
  <si>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</si>
  <si>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</si>
  <si>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</si>
  <si>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</si>
  <si>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</si>
  <si>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</si>
  <si>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</si>
  <si>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</si>
  <si>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</si>
  <si>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</si>
  <si>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</si>
  <si>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</si>
  <si>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</si>
  <si>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</si>
  <si>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</si>
  <si>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</si>
  <si>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</si>
  <si>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</si>
  <si>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</si>
  <si>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</si>
  <si>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</si>
  <si>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</si>
  <si>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</si>
  <si>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</si>
  <si>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</si>
  <si>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</si>
  <si>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</si>
  <si>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</si>
  <si>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</si>
  <si>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</si>
  <si>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</si>
  <si>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</si>
  <si>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</si>
  <si>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</si>
  <si>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</si>
  <si>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</si>
  <si>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</si>
  <si>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</si>
  <si>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</si>
  <si>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</si>
  <si>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</si>
  <si>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</si>
  <si>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</si>
  <si>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</si>
  <si>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</si>
  <si>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</si>
  <si>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</si>
  <si>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</si>
  <si>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</si>
  <si>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</si>
  <si>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</si>
  <si>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</si>
  <si>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</si>
  <si>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</si>
  <si>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</si>
  <si>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</si>
  <si>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</si>
  <si>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</si>
  <si>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</si>
  <si>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</si>
  <si>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</si>
  <si>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</si>
  <si>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</si>
  <si>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</si>
  <si>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</si>
  <si>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</si>
  <si>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</si>
  <si>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</si>
  <si>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</si>
  <si>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</si>
  <si>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</si>
  <si>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</si>
  <si>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</si>
  <si>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</si>
  <si>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</si>
  <si>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</si>
  <si>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</si>
  <si>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</si>
  <si>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</si>
  <si>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</si>
  <si>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</si>
  <si>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</si>
  <si>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</si>
  <si>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</si>
  <si>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</si>
  <si>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</si>
  <si>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</si>
  <si>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</si>
  <si>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</si>
  <si>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</si>
  <si>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</si>
  <si>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</si>
  <si>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</si>
  <si>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</si>
  <si>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</si>
  <si>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</si>
  <si>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</si>
  <si>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</si>
  <si>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</si>
  <si>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</si>
  <si>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</si>
  <si>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</si>
  <si>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</si>
  <si>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</si>
  <si>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</si>
  <si>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</si>
  <si>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</si>
  <si>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</si>
  <si>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</si>
  <si>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</si>
  <si>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</si>
  <si>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</si>
  <si>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</si>
  <si>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</si>
  <si>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</si>
  <si>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</si>
  <si>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</si>
  <si>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</si>
  <si>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</si>
  <si>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</si>
  <si>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</si>
  <si>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</si>
  <si>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</si>
  <si>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</si>
  <si>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</si>
  <si>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</si>
  <si>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</si>
  <si>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</si>
  <si>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</si>
  <si>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</si>
  <si>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</si>
  <si>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</si>
  <si>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</si>
  <si>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</si>
  <si>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</si>
  <si>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</si>
  <si>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</si>
  <si>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</si>
  <si>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</si>
  <si>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</si>
  <si>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</si>
  <si>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</si>
  <si>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</si>
  <si>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</si>
  <si>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</si>
  <si>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</si>
  <si>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</si>
  <si>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</si>
  <si>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</si>
  <si>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</si>
  <si>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</si>
  <si>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</si>
  <si>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</si>
  <si>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</si>
  <si>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</si>
  <si>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</si>
  <si>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</si>
  <si>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</si>
  <si>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</si>
  <si>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</si>
  <si>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</si>
  <si>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</si>
  <si>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</si>
  <si>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</si>
  <si>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</si>
  <si>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</si>
  <si>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</si>
  <si>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</si>
  <si>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</si>
  <si>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</si>
  <si>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</si>
  <si>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</si>
  <si>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</si>
  <si>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</si>
  <si>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</si>
  <si>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</si>
  <si>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</si>
  <si>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</si>
  <si>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</si>
  <si>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</si>
  <si>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</si>
  <si>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</si>
  <si>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</si>
  <si>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</si>
  <si>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</si>
  <si>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</si>
  <si>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</si>
  <si>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</si>
  <si>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</si>
  <si>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</si>
  <si>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</si>
  <si>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</si>
  <si>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</si>
  <si>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</si>
  <si>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</si>
  <si>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</si>
  <si>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</si>
  <si>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</si>
  <si>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</si>
  <si>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</si>
  <si>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</si>
  <si>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</si>
  <si>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</si>
  <si>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</si>
  <si>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</si>
  <si>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</si>
  <si>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</si>
  <si>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</si>
  <si>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</si>
  <si>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</si>
  <si>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</si>
  <si>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</si>
  <si>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</si>
  <si>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</si>
  <si>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</si>
  <si>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</si>
  <si>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</si>
  <si>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</si>
  <si>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</si>
  <si>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</si>
  <si>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</si>
  <si>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</si>
  <si>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</si>
  <si>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</si>
  <si>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</si>
  <si>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</si>
  <si>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</si>
  <si>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</si>
  <si>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</si>
  <si>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</si>
  <si>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</si>
  <si>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</si>
  <si>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</si>
  <si>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</si>
  <si>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</si>
  <si>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</si>
  <si>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</si>
  <si>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</si>
  <si>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</si>
  <si>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</si>
  <si>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</si>
  <si>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</si>
  <si>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</si>
  <si>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</si>
  <si>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</si>
  <si>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</si>
  <si>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</si>
  <si>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</si>
  <si>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</si>
  <si>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</si>
  <si>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</si>
  <si>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</si>
  <si>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</si>
  <si>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</si>
  <si>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</si>
  <si>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</si>
  <si>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</si>
  <si>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</si>
  <si>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</si>
  <si>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</si>
  <si>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</si>
  <si>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</si>
  <si>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</si>
  <si>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</si>
  <si>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</si>
  <si>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</si>
  <si>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</si>
  <si>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</si>
  <si>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</si>
  <si>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</si>
  <si>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</si>
  <si>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</si>
  <si>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</si>
  <si>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</si>
  <si>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</si>
  <si>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</si>
  <si>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</si>
  <si>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</si>
  <si>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</si>
  <si>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</si>
  <si>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</si>
  <si>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</si>
  <si>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</si>
  <si>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</si>
  <si>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</si>
  <si>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</si>
  <si>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</si>
  <si>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</si>
  <si>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</si>
  <si>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</si>
  <si>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</si>
  <si>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</si>
  <si>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</si>
  <si>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</si>
  <si>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</si>
  <si>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</si>
  <si>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</si>
  <si>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</si>
  <si>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</si>
  <si>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</si>
  <si>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</si>
  <si>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</si>
  <si>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</si>
  <si>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</si>
  <si>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</si>
  <si>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</si>
  <si>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</si>
  <si>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</si>
  <si>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</si>
  <si>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</si>
  <si>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</si>
  <si>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</si>
  <si>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</si>
  <si>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</si>
  <si>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</si>
  <si>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</si>
  <si>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</si>
  <si>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</si>
  <si>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</si>
  <si>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</si>
  <si>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</si>
  <si>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</si>
  <si>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</si>
  <si>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</si>
  <si>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</si>
  <si>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</si>
  <si>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</si>
  <si>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</si>
  <si>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</si>
  <si>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</si>
  <si>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</si>
  <si>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</si>
  <si>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</si>
  <si>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</si>
  <si>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</si>
  <si>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</si>
  <si>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</si>
  <si>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</si>
  <si>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</si>
  <si>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</si>
  <si>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</si>
  <si>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</si>
  <si>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</si>
  <si>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</si>
  <si>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</si>
  <si>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</si>
  <si>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</si>
  <si>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</si>
  <si>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</si>
  <si>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</si>
  <si>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</si>
  <si>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</si>
  <si>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</si>
  <si>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</si>
  <si>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</si>
  <si>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</si>
  <si>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</si>
  <si>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</si>
  <si>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</si>
  <si>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</si>
  <si>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</si>
  <si>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</si>
  <si>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</si>
  <si>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</si>
  <si>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</si>
  <si>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</si>
  <si>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</si>
  <si>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</si>
  <si>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</si>
  <si>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</si>
  <si>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</si>
  <si>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</si>
  <si>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</si>
  <si>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</si>
  <si>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</si>
  <si>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</si>
  <si>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</si>
  <si>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</si>
  <si>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</si>
  <si>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</si>
  <si>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</si>
  <si>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</si>
  <si>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</si>
  <si>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</si>
  <si>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</si>
  <si>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</si>
  <si>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</si>
  <si>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</si>
  <si>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</si>
  <si>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</si>
  <si>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</si>
  <si>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</si>
  <si>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</si>
  <si>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</si>
  <si>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</si>
  <si>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</si>
  <si>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</si>
  <si>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</si>
  <si>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</si>
  <si>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</si>
  <si>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</si>
  <si>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</si>
  <si>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</si>
  <si>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</si>
  <si>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</si>
  <si>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</si>
  <si>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</si>
  <si>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</si>
  <si>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</si>
  <si>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</si>
  <si>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</si>
  <si>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</si>
  <si>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</si>
  <si>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</si>
  <si>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</si>
  <si>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</si>
  <si>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</si>
  <si>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</si>
  <si>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</si>
  <si>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</si>
  <si>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</si>
  <si>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</si>
  <si>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</si>
  <si>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</si>
  <si>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</si>
  <si>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</si>
  <si>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</si>
  <si>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</si>
  <si>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</si>
  <si>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</si>
  <si>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</si>
  <si>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</si>
  <si>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</si>
  <si>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</si>
  <si>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</si>
  <si>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</si>
  <si>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</si>
  <si>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</si>
  <si>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</si>
  <si>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</si>
  <si>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</si>
  <si>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</si>
  <si>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</si>
  <si>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</si>
  <si>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</si>
  <si>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</si>
  <si>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</si>
  <si>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</si>
  <si>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</si>
  <si>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</si>
  <si>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</si>
  <si>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</si>
  <si>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</si>
  <si>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</si>
  <si>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</si>
  <si>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</si>
  <si>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</si>
  <si>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</si>
  <si>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</si>
  <si>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</si>
  <si>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</si>
  <si>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</si>
  <si>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</si>
  <si>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</si>
  <si>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</si>
  <si>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</si>
  <si>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</si>
  <si>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</si>
  <si>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</si>
  <si>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</si>
  <si>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</si>
  <si>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</si>
  <si>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</si>
  <si>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</si>
  <si>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</si>
  <si>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</si>
  <si>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</si>
  <si>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</si>
  <si>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</si>
  <si>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</si>
  <si>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</si>
  <si>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</si>
  <si>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</si>
  <si>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</si>
  <si>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</si>
  <si>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</si>
  <si>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</si>
  <si>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</si>
  <si>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</si>
  <si>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</si>
  <si>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</si>
  <si>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</si>
  <si>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</si>
  <si>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</si>
  <si>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</si>
  <si>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</si>
  <si>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</si>
  <si>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</si>
  <si>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</si>
  <si>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</si>
  <si>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</si>
  <si>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</si>
  <si>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</si>
  <si>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</si>
  <si>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</si>
  <si>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</si>
  <si>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</si>
  <si>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</si>
  <si>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</si>
  <si>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</si>
  <si>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</si>
  <si>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</si>
  <si>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</si>
  <si>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</si>
  <si>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</si>
  <si>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</si>
  <si>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</si>
  <si>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</si>
  <si>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</si>
  <si>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</si>
  <si>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</si>
  <si>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</si>
  <si>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</si>
  <si>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</si>
  <si>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</si>
  <si>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</si>
  <si>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</si>
  <si>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</si>
  <si>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</si>
  <si>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</si>
  <si>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</si>
  <si>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</si>
  <si>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</si>
  <si>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</si>
  <si>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</si>
  <si>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</si>
  <si>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</si>
  <si>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</si>
  <si>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</si>
  <si>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</si>
  <si>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</si>
  <si>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</si>
  <si>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</si>
  <si>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</si>
  <si>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</si>
  <si>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</si>
  <si>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</si>
  <si>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</si>
  <si>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</si>
  <si>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</si>
  <si>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</si>
  <si>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</si>
  <si>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</si>
  <si>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</si>
  <si>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</si>
  <si>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</si>
  <si>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</si>
  <si>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</si>
  <si>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</si>
  <si>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</si>
  <si>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</si>
  <si>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</si>
  <si>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</si>
  <si>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</si>
  <si>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</si>
  <si>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</si>
  <si>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</si>
  <si>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</si>
  <si>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</si>
  <si>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</si>
  <si>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</si>
  <si>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</si>
  <si>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</si>
  <si>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</si>
  <si>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</si>
  <si>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</si>
  <si>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</si>
  <si>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</si>
  <si>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</si>
  <si>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</si>
  <si>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</si>
  <si>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</si>
  <si>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</si>
  <si>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</si>
  <si>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</si>
  <si>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</si>
  <si>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</si>
  <si>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</si>
  <si>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</si>
  <si>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</si>
  <si>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</si>
  <si>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</si>
  <si>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</si>
  <si>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</si>
  <si>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</si>
  <si>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</si>
  <si>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</si>
  <si>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</si>
  <si>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</si>
  <si>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</si>
  <si>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</si>
  <si>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</si>
  <si>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</si>
  <si>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</si>
  <si>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</si>
  <si>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</si>
  <si>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</si>
  <si>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</si>
  <si>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</si>
  <si>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</si>
  <si>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</si>
  <si>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</si>
  <si>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</si>
  <si>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</si>
  <si>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</si>
  <si>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</si>
  <si>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</si>
  <si>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</si>
  <si>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</si>
  <si>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</si>
  <si>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</si>
  <si>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</si>
  <si>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</si>
  <si>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</si>
  <si>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</si>
  <si>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</si>
  <si>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</si>
  <si>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</si>
  <si>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</si>
  <si>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</si>
  <si>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</si>
  <si>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</si>
  <si>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</si>
  <si>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</si>
  <si>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</si>
  <si>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</si>
  <si>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</si>
  <si>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</si>
  <si>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</si>
  <si>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</si>
  <si>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</si>
  <si>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</si>
  <si>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</si>
  <si>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</si>
  <si>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</si>
  <si>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</si>
  <si>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</si>
  <si>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</si>
  <si>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</si>
  <si>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</si>
  <si>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</si>
  <si>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</si>
  <si>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</si>
  <si>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</si>
  <si>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</si>
  <si>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</si>
  <si>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</si>
  <si>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</si>
  <si>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</si>
  <si>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</si>
  <si>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</si>
  <si>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</si>
  <si>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</si>
  <si>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</si>
  <si>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</si>
  <si>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</si>
  <si>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</si>
  <si>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</si>
  <si>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</si>
  <si>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</si>
  <si>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</si>
  <si>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</si>
  <si>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</si>
  <si>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</si>
  <si>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</si>
  <si>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</si>
  <si>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</si>
  <si>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</si>
  <si>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</si>
  <si>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</si>
  <si>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</si>
  <si>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</si>
  <si>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</si>
  <si>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</si>
  <si>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</si>
  <si>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</si>
  <si>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</si>
  <si>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</si>
  <si>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</si>
  <si>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</si>
  <si>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</si>
  <si>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</si>
  <si>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</si>
  <si>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</si>
  <si>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</si>
  <si>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</si>
  <si>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</si>
  <si>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</si>
  <si>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</si>
  <si>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</si>
  <si>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</si>
  <si>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</si>
  <si>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</si>
  <si>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</si>
  <si>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</si>
  <si>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</si>
  <si>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</si>
  <si>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</si>
  <si>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</si>
  <si>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</si>
  <si>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</si>
  <si>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</si>
  <si>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</si>
  <si>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</si>
  <si>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</si>
  <si>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</si>
  <si>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</si>
  <si>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</si>
  <si>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</si>
  <si>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</si>
  <si>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</si>
  <si>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</si>
  <si>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</si>
  <si>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</si>
  <si>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</si>
  <si>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</si>
  <si>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</si>
  <si>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</si>
  <si>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</si>
  <si>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</si>
  <si>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</si>
  <si>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</si>
  <si>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</si>
  <si>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</si>
  <si>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</si>
  <si>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</si>
  <si>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</si>
  <si>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</si>
  <si>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</si>
  <si>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</si>
  <si>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</si>
  <si>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</si>
  <si>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</si>
  <si>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</si>
  <si>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</si>
  <si>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</si>
  <si>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4./2004: CO2 emissions from organic grassland soils are reported in Table 4.C 
4./2004: CO2 emissions from wildfires in forests are reported under the biomass C losses in Table 4.A 
4./2004: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4./2004: CO2 emissions from controlled in Croplands are reported under the biomass C losses in Table 4.B. Associated CH4 and N2O emissions are reported in Table 5C. 
4./2004: Forest land converted to other land 
</t>
  </si>
  <si>
    <t>IE,NA</t>
  </si>
  <si>
    <t>Coniferous</t>
  </si>
  <si>
    <t>Deciduous</t>
  </si>
  <si>
    <t>Forest not in yield</t>
  </si>
  <si>
    <t xml:space="preserve">4.A.1 Carbon stock change/2004: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</si>
  <si>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</si>
  <si>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</si>
  <si>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</si>
  <si>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</si>
  <si>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</si>
  <si>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</si>
  <si>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</si>
  <si>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</si>
  <si>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</si>
  <si>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</si>
  <si>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</si>
  <si>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</si>
  <si>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</si>
  <si>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Emissions/Removal/2004: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</si>
  <si>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</si>
  <si>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</si>
  <si>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</si>
  <si>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</si>
  <si>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</si>
  <si>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</si>
  <si>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4.F.3/2004: Forest land converted to other land 
</t>
  </si>
  <si>
    <t>N volatized from managed soils from inputs of N</t>
  </si>
  <si>
    <t>N from fertlizers and other that is lost through leaching and run-off from managed soils</t>
  </si>
  <si>
    <t>ha</t>
  </si>
  <si>
    <t xml:space="preserve">4.A.1 Biomass Burning/2004: CO2 emissions from wildfires in forests are reported under the biomass C losses in Table 4.A 
</t>
  </si>
  <si>
    <t xml:space="preserve">4.B.1 Biomass Burning/2004: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</si>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</sst>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8594.480771987972</v>
      </c>
      <c r="E17" s="3418" t="n">
        <v>21.18349610079908</v>
      </c>
      <c r="F17" s="3415" t="n">
        <v>182.0611499218</v>
      </c>
      <c r="G17" s="3418" t="n">
        <v>667.5575497132667</v>
      </c>
      <c r="H17" s="3418" t="n">
        <v>137.988260389063</v>
      </c>
      <c r="I17" s="3415" t="n">
        <v>667.5575497132667</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32272.17</v>
      </c>
      <c r="E20" s="3418" t="s">
        <v>2943</v>
      </c>
      <c r="F20" s="3415" t="n">
        <v>645.4433999999999</v>
      </c>
      <c r="G20" s="3418" t="n">
        <v>2366.6257999999993</v>
      </c>
      <c r="H20" s="3418" t="s">
        <v>2943</v>
      </c>
      <c r="I20" s="3415" t="s">
        <v>2943</v>
      </c>
      <c r="J20" s="3415" t="s">
        <v>1185</v>
      </c>
      <c r="K20" s="26"/>
      <c r="L20" s="26"/>
      <c r="M20" s="26"/>
    </row>
    <row r="21" spans="1:13" ht="12" customHeight="1" x14ac:dyDescent="0.15">
      <c r="A21" s="947"/>
      <c r="B21" s="2612"/>
      <c r="C21" s="123" t="s">
        <v>171</v>
      </c>
      <c r="D21" s="3415" t="n">
        <v>27830.80192085986</v>
      </c>
      <c r="E21" s="3418" t="s">
        <v>2943</v>
      </c>
      <c r="F21" s="3415" t="n">
        <v>612.2776422589169</v>
      </c>
      <c r="G21" s="3418" t="n">
        <v>2245.018021616029</v>
      </c>
      <c r="H21" s="3418" t="n">
        <v>304.245283018868</v>
      </c>
      <c r="I21" s="3415" t="s">
        <v>2943</v>
      </c>
      <c r="J21" s="3415" t="s">
        <v>1185</v>
      </c>
      <c r="K21" s="26"/>
      <c r="L21" s="26"/>
      <c r="M21" s="26"/>
    </row>
    <row r="22" spans="1:13" ht="13.5" customHeight="1" x14ac:dyDescent="0.15">
      <c r="A22" s="947"/>
      <c r="B22" s="2612"/>
      <c r="C22" s="123" t="s">
        <v>2011</v>
      </c>
      <c r="D22" s="3415" t="n">
        <v>3135.0</v>
      </c>
      <c r="E22" s="3418" t="n">
        <v>3.57333333333333</v>
      </c>
      <c r="F22" s="3415" t="n">
        <v>62.7</v>
      </c>
      <c r="G22" s="3418" t="n">
        <v>229.9</v>
      </c>
      <c r="H22" s="3418" t="n">
        <v>-202.702702702703</v>
      </c>
      <c r="I22" s="3415" t="n">
        <v>41.07546666666668</v>
      </c>
      <c r="J22" s="3415" t="s">
        <v>1185</v>
      </c>
      <c r="K22" s="26"/>
      <c r="L22" s="26"/>
      <c r="M22" s="26"/>
    </row>
    <row r="23" spans="1:13" ht="13.5" customHeight="1" x14ac:dyDescent="0.15">
      <c r="A23" s="947"/>
      <c r="B23" s="2612"/>
      <c r="C23" s="123" t="s">
        <v>2012</v>
      </c>
      <c r="D23" s="3415" t="n">
        <v>2027.9809151634315</v>
      </c>
      <c r="E23" s="3418" t="s">
        <v>2943</v>
      </c>
      <c r="F23" s="3415" t="n">
        <v>55.76947516699437</v>
      </c>
      <c r="G23" s="3418" t="n">
        <v>204.48807561231268</v>
      </c>
      <c r="H23" s="3418" t="n">
        <v>45.580405271362</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1076.0571188769977</v>
      </c>
      <c r="E25" s="3418" t="n">
        <v>3.09716675772576</v>
      </c>
      <c r="F25" s="3415" t="n">
        <v>21.52114237753995</v>
      </c>
      <c r="G25" s="3418" t="n">
        <v>78.91085538431315</v>
      </c>
      <c r="H25" s="3418" t="n">
        <v>-48.898906034449</v>
      </c>
      <c r="I25" s="3415" t="n">
        <v>12.220003906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74936.49072688827</v>
      </c>
      <c r="E27" s="3418" t="n">
        <v>2.62350526896582</v>
      </c>
      <c r="F27" s="3418" t="n">
        <v>1579.7728097252511</v>
      </c>
      <c r="G27" s="3418" t="n">
        <v>5792.5003023259205</v>
      </c>
      <c r="H27" s="3418" t="n">
        <v>13.603061684582</v>
      </c>
      <c r="I27" s="3418" t="n">
        <v>720.8530202859333</v>
      </c>
      <c r="J27" s="3416" t="s">
        <v>1185</v>
      </c>
      <c r="K27" s="26"/>
      <c r="L27" s="26"/>
      <c r="M27" s="26"/>
    </row>
    <row r="28" spans="1:13" ht="13.5" customHeight="1" x14ac:dyDescent="0.15">
      <c r="A28" s="959" t="s">
        <v>179</v>
      </c>
      <c r="B28" s="2611" t="s">
        <v>162</v>
      </c>
      <c r="C28" s="126" t="s">
        <v>182</v>
      </c>
      <c r="D28" s="3415" t="n">
        <v>28.89755292951849</v>
      </c>
      <c r="E28" s="3418" t="s">
        <v>2943</v>
      </c>
      <c r="F28" s="3415" t="n">
        <v>0.7744544185111</v>
      </c>
      <c r="G28" s="3418" t="n">
        <v>2.83966620120737</v>
      </c>
      <c r="H28" s="3418" t="n">
        <v>14.743649453836</v>
      </c>
      <c r="I28" s="3415" t="s">
        <v>2943</v>
      </c>
      <c r="J28" s="3415" t="s">
        <v>1185</v>
      </c>
      <c r="K28" s="26"/>
      <c r="L28" s="26"/>
      <c r="M28" s="26"/>
    </row>
    <row r="29" spans="1:13" ht="13.5" customHeight="1" x14ac:dyDescent="0.15">
      <c r="A29" s="124"/>
      <c r="B29" s="2612"/>
      <c r="C29" s="123" t="s">
        <v>183</v>
      </c>
      <c r="D29" s="3415" t="n">
        <v>3730.0</v>
      </c>
      <c r="E29" s="3418" t="n">
        <v>12.1090909090909</v>
      </c>
      <c r="F29" s="3415" t="n">
        <v>45.16690909090909</v>
      </c>
      <c r="G29" s="3418" t="n">
        <v>165.612</v>
      </c>
      <c r="H29" s="3418" t="n">
        <v>2.790989993978</v>
      </c>
      <c r="I29" s="3415" t="n">
        <v>165.612</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65399.42676681</v>
      </c>
      <c r="E35" s="3418" t="n">
        <v>28.84996383189815</v>
      </c>
      <c r="F35" s="3415" t="n">
        <v>1886.7710968493423</v>
      </c>
      <c r="G35" s="3418" t="n">
        <v>6918.160688447589</v>
      </c>
      <c r="H35" s="3418" t="n">
        <v>214.92150629374</v>
      </c>
      <c r="I35" s="3415" t="n">
        <v>6918.160688447588</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69158.32431973952</v>
      </c>
      <c r="E38" s="3418" t="n">
        <v>27.93500312425623</v>
      </c>
      <c r="F38" s="3418" t="n">
        <v>1932.7124603587624</v>
      </c>
      <c r="G38" s="3418" t="n">
        <v>7086.612354648796</v>
      </c>
      <c r="H38" s="3418" t="n">
        <v>41.547302143219</v>
      </c>
      <c r="I38" s="3418" t="n">
        <v>7083.772688447588</v>
      </c>
      <c r="J38" s="3416" t="s">
        <v>1185</v>
      </c>
      <c r="K38" s="26"/>
      <c r="L38" s="26"/>
      <c r="M38" s="26"/>
    </row>
    <row r="39" spans="1:13" ht="17.25" customHeight="1" x14ac:dyDescent="0.15">
      <c r="A39" s="954" t="s">
        <v>195</v>
      </c>
      <c r="B39" s="964"/>
      <c r="C39" s="958" t="s">
        <v>2015</v>
      </c>
      <c r="D39" s="3415" t="n">
        <v>8910.324521714325</v>
      </c>
      <c r="E39" s="3418" t="n">
        <v>15.10885058114358</v>
      </c>
      <c r="F39" s="3415" t="n">
        <v>134.6269032280837</v>
      </c>
      <c r="G39" s="3418" t="n">
        <v>493.6319785029736</v>
      </c>
      <c r="H39" s="3418" t="n">
        <v>2.784002273636</v>
      </c>
      <c r="I39" s="3415" t="n">
        <v>493.62412670296555</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8910.324521714325</v>
      </c>
      <c r="E41" s="3418" t="n">
        <v>15.10885058114358</v>
      </c>
      <c r="F41" s="3418" t="n">
        <v>134.6269032280837</v>
      </c>
      <c r="G41" s="3418" t="n">
        <v>493.6319785029736</v>
      </c>
      <c r="H41" s="3418" t="n">
        <v>2.784002273636</v>
      </c>
      <c r="I41" s="3418" t="n">
        <v>493.62412670296555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0.235397</v>
      </c>
      <c r="C9" s="3416" t="s">
        <v>1185</v>
      </c>
      <c r="D9" s="3416" t="s">
        <v>1185</v>
      </c>
      <c r="E9" s="3418" t="s">
        <v>2943</v>
      </c>
      <c r="F9" s="3418" t="n">
        <v>0.205030787</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0.235397</v>
      </c>
      <c r="C14" s="3418" t="n">
        <v>0.871</v>
      </c>
      <c r="D14" s="3418" t="s">
        <v>2948</v>
      </c>
      <c r="E14" s="3418" t="s">
        <v>2943</v>
      </c>
      <c r="F14" s="3418" t="n">
        <v>0.205030787</v>
      </c>
      <c r="G14" s="3418" t="s">
        <v>2948</v>
      </c>
    </row>
    <row r="15" spans="1:7" ht="12" customHeight="1" x14ac:dyDescent="0.15">
      <c r="A15" s="851" t="s">
        <v>249</v>
      </c>
      <c r="B15" s="3416" t="s">
        <v>1185</v>
      </c>
      <c r="C15" s="3418" t="n">
        <v>0.804</v>
      </c>
      <c r="D15" s="3418" t="s">
        <v>2948</v>
      </c>
      <c r="E15" s="3415" t="s">
        <v>2943</v>
      </c>
      <c r="F15" s="3415" t="n">
        <v>0.189259188</v>
      </c>
      <c r="G15" s="3415" t="s">
        <v>2948</v>
      </c>
    </row>
    <row r="16" spans="1:7" ht="12.75" customHeight="1" x14ac:dyDescent="0.15">
      <c r="A16" s="978" t="s">
        <v>250</v>
      </c>
      <c r="B16" s="3416" t="s">
        <v>1185</v>
      </c>
      <c r="C16" s="3418" t="n">
        <v>0.067</v>
      </c>
      <c r="D16" s="3418" t="s">
        <v>2948</v>
      </c>
      <c r="E16" s="3415" t="s">
        <v>2943</v>
      </c>
      <c r="F16" s="3415" t="n">
        <v>0.015771599</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0.00514788235294</v>
      </c>
      <c r="I9" s="3418" t="s">
        <v>2943</v>
      </c>
      <c r="J9" s="3418" t="n">
        <v>0.32402687150213</v>
      </c>
      <c r="K9" s="3418" t="s">
        <v>2949</v>
      </c>
      <c r="L9" s="26"/>
    </row>
    <row r="10" spans="1:12" ht="12" customHeight="1" x14ac:dyDescent="0.15">
      <c r="A10" s="892" t="s">
        <v>262</v>
      </c>
      <c r="B10" s="3415" t="s">
        <v>2973</v>
      </c>
      <c r="C10" s="3415" t="s">
        <v>2974</v>
      </c>
      <c r="D10" s="3415" t="n">
        <v>1.0608679</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1.0608679</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10505.882352941177</v>
      </c>
      <c r="E12" s="3418" t="n">
        <v>0.48999999999989</v>
      </c>
      <c r="F12" s="3418" t="n">
        <v>5.39999999999978</v>
      </c>
      <c r="G12" s="3416" t="s">
        <v>1185</v>
      </c>
      <c r="H12" s="3415" t="n">
        <v>0.00514788235294</v>
      </c>
      <c r="I12" s="3415" t="s">
        <v>2943</v>
      </c>
      <c r="J12" s="3415" t="n">
        <v>0.05673176470588</v>
      </c>
      <c r="K12" s="3416" t="s">
        <v>1185</v>
      </c>
      <c r="L12" s="26"/>
    </row>
    <row r="13" spans="1:12" ht="12" customHeight="1" x14ac:dyDescent="0.15">
      <c r="A13" s="892" t="s">
        <v>264</v>
      </c>
      <c r="B13" s="3415" t="s">
        <v>2976</v>
      </c>
      <c r="C13" s="3415" t="s">
        <v>2974</v>
      </c>
      <c r="D13" s="3415" t="n">
        <v>8.4420089</v>
      </c>
      <c r="E13" s="3418" t="s">
        <v>2971</v>
      </c>
      <c r="F13" s="3418" t="n">
        <v>31662.5</v>
      </c>
      <c r="G13" s="3418" t="s">
        <v>2948</v>
      </c>
      <c r="H13" s="3415" t="s">
        <v>2948</v>
      </c>
      <c r="I13" s="3415" t="s">
        <v>2943</v>
      </c>
      <c r="J13" s="3415" t="n">
        <v>0.26729510679625</v>
      </c>
      <c r="K13" s="3415" t="s">
        <v>2948</v>
      </c>
      <c r="L13" s="26"/>
    </row>
    <row r="14" spans="1:12" ht="12" customHeight="1" x14ac:dyDescent="0.15">
      <c r="A14" s="892" t="s">
        <v>265</v>
      </c>
      <c r="B14" s="3415" t="s">
        <v>2977</v>
      </c>
      <c r="C14" s="3415" t="s">
        <v>2974</v>
      </c>
      <c r="D14" s="3415" t="n">
        <v>2.133</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165.08903260714834</v>
      </c>
      <c r="I16" s="3418" t="s">
        <v>2943</v>
      </c>
      <c r="J16" s="3418" t="n">
        <v>11.50711670314538</v>
      </c>
      <c r="K16" s="3416" t="s">
        <v>1185</v>
      </c>
      <c r="L16" s="26"/>
    </row>
    <row r="17" spans="1:12" ht="12" customHeight="1" x14ac:dyDescent="0.15">
      <c r="A17" s="892" t="s">
        <v>262</v>
      </c>
      <c r="B17" s="3415" t="s">
        <v>2978</v>
      </c>
      <c r="C17" s="3415" t="s">
        <v>2979</v>
      </c>
      <c r="D17" s="3415" t="n">
        <v>1963.0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1963.0</v>
      </c>
      <c r="E18" s="3418" t="n">
        <v>39154.355578196635</v>
      </c>
      <c r="F18" s="3418" t="n">
        <v>3338.3777068586855</v>
      </c>
      <c r="G18" s="3416" t="s">
        <v>1185</v>
      </c>
      <c r="H18" s="3415" t="n">
        <v>76.86</v>
      </c>
      <c r="I18" s="3415" t="s">
        <v>2943</v>
      </c>
      <c r="J18" s="3415" t="n">
        <v>6.5532354385636</v>
      </c>
      <c r="K18" s="3416" t="s">
        <v>1185</v>
      </c>
      <c r="L18" s="26"/>
    </row>
    <row r="19" spans="1:12" ht="13.5" customHeight="1" x14ac:dyDescent="0.15">
      <c r="A19" s="892" t="s">
        <v>268</v>
      </c>
      <c r="B19" s="3415" t="s">
        <v>2978</v>
      </c>
      <c r="C19" s="3415" t="s">
        <v>2979</v>
      </c>
      <c r="D19" s="3415" t="n">
        <v>373.099</v>
      </c>
      <c r="E19" s="3418" t="n">
        <v>235862.33144554126</v>
      </c>
      <c r="F19" s="3418" t="s">
        <v>2948</v>
      </c>
      <c r="G19" s="3416" t="s">
        <v>1185</v>
      </c>
      <c r="H19" s="3415" t="n">
        <v>88.0</v>
      </c>
      <c r="I19" s="3415" t="s">
        <v>2943</v>
      </c>
      <c r="J19" s="3415" t="s">
        <v>2948</v>
      </c>
      <c r="K19" s="3416" t="s">
        <v>1185</v>
      </c>
      <c r="L19" s="26"/>
    </row>
    <row r="20" spans="1:12" ht="12" customHeight="1" x14ac:dyDescent="0.15">
      <c r="A20" s="892" t="s">
        <v>269</v>
      </c>
      <c r="B20" s="3415" t="s">
        <v>2980</v>
      </c>
      <c r="C20" s="3415" t="s">
        <v>2981</v>
      </c>
      <c r="D20" s="3415" t="n">
        <v>6287.551</v>
      </c>
      <c r="E20" s="3418" t="n">
        <v>24.5</v>
      </c>
      <c r="F20" s="3418" t="n">
        <v>529.9249416640962</v>
      </c>
      <c r="G20" s="3416" t="s">
        <v>1185</v>
      </c>
      <c r="H20" s="3415" t="n">
        <v>0.1540449995</v>
      </c>
      <c r="I20" s="3415" t="s">
        <v>2943</v>
      </c>
      <c r="J20" s="3415" t="n">
        <v>3.33193009688503</v>
      </c>
      <c r="K20" s="3416" t="s">
        <v>1185</v>
      </c>
      <c r="L20" s="26"/>
    </row>
    <row r="21" spans="1:12" ht="12" customHeight="1" x14ac:dyDescent="0.15">
      <c r="A21" s="892" t="s">
        <v>270</v>
      </c>
      <c r="B21" s="3415" t="s">
        <v>2982</v>
      </c>
      <c r="C21" s="3415" t="s">
        <v>2981</v>
      </c>
      <c r="D21" s="3415" t="n">
        <v>26157.719000000005</v>
      </c>
      <c r="E21" s="3418" t="n">
        <v>2.86674872714742</v>
      </c>
      <c r="F21" s="3418" t="n">
        <v>62.0065980407829</v>
      </c>
      <c r="G21" s="3416" t="s">
        <v>1185</v>
      </c>
      <c r="H21" s="3415" t="n">
        <v>0.07498760764833</v>
      </c>
      <c r="I21" s="3415" t="s">
        <v>2943</v>
      </c>
      <c r="J21" s="3415" t="n">
        <v>1.62195116769675</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698.5418854347826</v>
      </c>
      <c r="D7" s="3415" t="n">
        <v>396.97505829481236</v>
      </c>
      <c r="E7" s="3415" t="s">
        <v>1185</v>
      </c>
      <c r="F7" s="3415" t="s">
        <v>1185</v>
      </c>
      <c r="G7" s="3415" t="s">
        <v>1185</v>
      </c>
      <c r="H7" s="3416" t="s">
        <v>1185</v>
      </c>
      <c r="I7" s="3416" t="s">
        <v>1185</v>
      </c>
      <c r="J7" s="3415" t="s">
        <v>2948</v>
      </c>
      <c r="K7" s="3416" t="s">
        <v>1185</v>
      </c>
      <c r="L7" s="3415" t="n">
        <v>75.34582735516516</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15.89571776986969</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92.44382915868687</v>
      </c>
      <c r="D11" s="3415" t="n">
        <v>15.84512203923497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69.45403202238886</v>
      </c>
      <c r="D12" s="3415" t="n">
        <v>73.16977382771533</v>
      </c>
      <c r="E12" s="3415" t="s">
        <v>1185</v>
      </c>
      <c r="F12" s="3415" t="s">
        <v>1185</v>
      </c>
      <c r="G12" s="3415" t="s">
        <v>1185</v>
      </c>
      <c r="H12" s="3416" t="s">
        <v>1185</v>
      </c>
      <c r="I12" s="3416" t="s">
        <v>1185</v>
      </c>
      <c r="J12" s="3415" t="s">
        <v>2948</v>
      </c>
      <c r="K12" s="3416" t="s">
        <v>1185</v>
      </c>
      <c r="L12" s="3415" t="n">
        <v>79.06552561032242</v>
      </c>
      <c r="M12" s="3416" t="s">
        <v>1185</v>
      </c>
      <c r="N12" s="3415" t="s">
        <v>2948</v>
      </c>
      <c r="O12" s="3415" t="s">
        <v>2948</v>
      </c>
      <c r="P12" s="3415" t="s">
        <v>2948</v>
      </c>
      <c r="Q12" s="3415" t="s">
        <v>2948</v>
      </c>
      <c r="R12" s="3416" t="s">
        <v>1185</v>
      </c>
    </row>
    <row r="13">
      <c r="A13" s="1373" t="s">
        <v>547</v>
      </c>
      <c r="B13" s="1373" t="s">
        <v>2812</v>
      </c>
      <c r="C13" s="3415" t="n">
        <v>291.22841654541577</v>
      </c>
      <c r="D13" s="3415" t="n">
        <v>146.4722684183557</v>
      </c>
      <c r="E13" s="3415" t="s">
        <v>1185</v>
      </c>
      <c r="F13" s="3415" t="s">
        <v>1185</v>
      </c>
      <c r="G13" s="3415" t="s">
        <v>1185</v>
      </c>
      <c r="H13" s="3416" t="s">
        <v>1185</v>
      </c>
      <c r="I13" s="3416" t="s">
        <v>1185</v>
      </c>
      <c r="J13" s="3415" t="s">
        <v>2948</v>
      </c>
      <c r="K13" s="3416" t="s">
        <v>1185</v>
      </c>
      <c r="L13" s="3415" t="n">
        <v>28.52026858739167</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20.59508527550185</v>
      </c>
      <c r="F8" s="3418" t="n">
        <v>2.42993282029081</v>
      </c>
      <c r="G8" s="3418" t="n">
        <v>0.06299825830405</v>
      </c>
      <c r="H8" s="3418" t="n">
        <v>0.05004467364763</v>
      </c>
      <c r="I8" s="3418" t="n">
        <v>0.00129745450198</v>
      </c>
    </row>
    <row r="9" ht="12.0" customHeight="true">
      <c r="A9" s="1247" t="s">
        <v>703</v>
      </c>
      <c r="B9" s="3415" t="n">
        <v>1.70510485958557</v>
      </c>
      <c r="C9" s="3415" t="n">
        <v>6.43215499833293</v>
      </c>
      <c r="D9" s="3415" t="n">
        <v>0.9</v>
      </c>
      <c r="E9" s="3415" t="n">
        <v>10.96831141820762</v>
      </c>
      <c r="F9" s="3418" t="n">
        <v>2.42981995448714</v>
      </c>
      <c r="G9" s="3418" t="n">
        <v>0.06299533215323</v>
      </c>
      <c r="H9" s="3415" t="n">
        <v>0.02665102195099</v>
      </c>
      <c r="I9" s="3415" t="n">
        <v>6.9095242095E-4</v>
      </c>
    </row>
    <row r="10" ht="12.0" customHeight="true">
      <c r="A10" s="1247" t="s">
        <v>704</v>
      </c>
      <c r="B10" s="3415" t="n">
        <v>1.12429959188458</v>
      </c>
      <c r="C10" s="3415" t="n">
        <v>5.02484249080331</v>
      </c>
      <c r="D10" s="3415" t="n">
        <v>0.9</v>
      </c>
      <c r="E10" s="3415" t="n">
        <v>5.64915173706443</v>
      </c>
      <c r="F10" s="3418" t="n">
        <v>2.43011899093611</v>
      </c>
      <c r="G10" s="3418" t="n">
        <v>0.06300308495076</v>
      </c>
      <c r="H10" s="3415" t="n">
        <v>0.01372811091892</v>
      </c>
      <c r="I10" s="3415" t="n">
        <v>3.5591398679E-4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3.9776221202298</v>
      </c>
      <c r="F12" s="3418" t="n">
        <v>2.42997964250098</v>
      </c>
      <c r="G12" s="3418" t="n">
        <v>0.0629994722137</v>
      </c>
      <c r="H12" s="3418" t="n">
        <v>0.00966554077772</v>
      </c>
      <c r="I12" s="3418" t="n">
        <v>2.5058809424E-4</v>
      </c>
    </row>
    <row r="13" ht="12.0" customHeight="true">
      <c r="A13" s="3428" t="s">
        <v>3096</v>
      </c>
      <c r="B13" s="3415" t="n">
        <v>0.1779556103063</v>
      </c>
      <c r="C13" s="3415" t="n">
        <v>4.47739157792643</v>
      </c>
      <c r="D13" s="3415" t="n">
        <v>0.9</v>
      </c>
      <c r="E13" s="3415" t="n">
        <v>0.79681887073106</v>
      </c>
      <c r="F13" s="3418" t="n">
        <v>2.42987215995979</v>
      </c>
      <c r="G13" s="3418" t="n">
        <v>0.06299668562561</v>
      </c>
      <c r="H13" s="3415" t="n">
        <v>0.00193616799052</v>
      </c>
      <c r="I13" s="3415" t="n">
        <v>5.01969479E-5</v>
      </c>
    </row>
    <row r="14" ht="12.0" customHeight="true">
      <c r="A14" s="3428" t="s">
        <v>3097</v>
      </c>
      <c r="B14" s="3415" t="n">
        <v>0.26832859107336</v>
      </c>
      <c r="C14" s="3415" t="n">
        <v>5.26235035784149</v>
      </c>
      <c r="D14" s="3415" t="n">
        <v>0.9</v>
      </c>
      <c r="E14" s="3415" t="n">
        <v>1.41203046016834</v>
      </c>
      <c r="F14" s="3418" t="n">
        <v>2.43001479495062</v>
      </c>
      <c r="G14" s="3418" t="n">
        <v>0.06300038357487</v>
      </c>
      <c r="H14" s="3415" t="n">
        <v>0.00343125490913</v>
      </c>
      <c r="I14" s="3415" t="n">
        <v>8.895846061E-5</v>
      </c>
    </row>
    <row r="15" ht="12.0" customHeight="true">
      <c r="A15" s="3428" t="s">
        <v>3098</v>
      </c>
      <c r="B15" s="3415" t="n">
        <v>0.30431134715019</v>
      </c>
      <c r="C15" s="3415" t="n">
        <v>5.81237869009678</v>
      </c>
      <c r="D15" s="3415" t="n">
        <v>0.9</v>
      </c>
      <c r="E15" s="3415" t="n">
        <v>1.7687727893304</v>
      </c>
      <c r="F15" s="3418" t="n">
        <v>2.42999999999838</v>
      </c>
      <c r="G15" s="3418" t="n">
        <v>0.06300000000124</v>
      </c>
      <c r="H15" s="3415" t="n">
        <v>0.00429811787807</v>
      </c>
      <c r="I15" s="3415" t="n">
        <v>1.1143268573E-4</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1718825.23</v>
      </c>
      <c r="C30" s="3415" t="n">
        <v>1006742.37</v>
      </c>
      <c r="D30" s="3415" t="s">
        <v>2943</v>
      </c>
      <c r="E30" s="3416" t="s">
        <v>1185</v>
      </c>
      <c r="F30" s="3415" t="n">
        <v>138830.81000000003</v>
      </c>
      <c r="G30" s="3415" t="n">
        <v>213477.75999999998</v>
      </c>
      <c r="H30" s="3415" t="n">
        <v>272208.95999999973</v>
      </c>
    </row>
    <row r="31">
      <c r="A31" s="1373" t="s">
        <v>714</v>
      </c>
      <c r="B31" s="3415" t="n">
        <v>1.26274691846388</v>
      </c>
      <c r="C31" s="3415" t="n">
        <v>1.11038390452019</v>
      </c>
      <c r="D31" s="3415" t="s">
        <v>2943</v>
      </c>
      <c r="E31" s="3416" t="s">
        <v>1185</v>
      </c>
      <c r="F31" s="3415" t="n">
        <v>1.13574809700232</v>
      </c>
      <c r="G31" s="3415" t="n">
        <v>1.30887958160465</v>
      </c>
      <c r="H31" s="3415" t="n">
        <v>1.28581325003426</v>
      </c>
    </row>
    <row r="32">
      <c r="A32" s="1373" t="s">
        <v>715</v>
      </c>
      <c r="B32" s="3415" t="n">
        <v>0.86</v>
      </c>
      <c r="C32" s="3415" t="n">
        <v>0.86</v>
      </c>
      <c r="D32" s="3415" t="s">
        <v>2943</v>
      </c>
      <c r="E32" s="3416" t="s">
        <v>1185</v>
      </c>
      <c r="F32" s="3415" t="n">
        <v>0.86</v>
      </c>
      <c r="G32" s="3415" t="n">
        <v>0.86</v>
      </c>
      <c r="H32" s="3415" t="n">
        <v>0.86</v>
      </c>
    </row>
    <row r="33">
      <c r="A33" s="1373" t="s">
        <v>716</v>
      </c>
      <c r="B33" s="3415" t="n">
        <v>0.00587615555707</v>
      </c>
      <c r="C33" s="3415" t="n">
        <v>0.00587615555707</v>
      </c>
      <c r="D33" s="3415" t="s">
        <v>2943</v>
      </c>
      <c r="E33" s="3416" t="s">
        <v>1185</v>
      </c>
      <c r="F33" s="3415" t="n">
        <v>0.00587615555707</v>
      </c>
      <c r="G33" s="3415" t="n">
        <v>0.00587615555707</v>
      </c>
      <c r="H33" s="3415" t="n">
        <v>0.00587615555707</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23699.329069168452</v>
      </c>
      <c r="C8" s="3416" t="s">
        <v>1185</v>
      </c>
      <c r="D8" s="3416" t="s">
        <v>1185</v>
      </c>
      <c r="E8" s="3416" t="s">
        <v>1185</v>
      </c>
      <c r="F8" s="3418" t="n">
        <v>1724.9306047472226</v>
      </c>
      <c r="G8" s="3418" t="n">
        <v>0.04297226415652</v>
      </c>
      <c r="H8" s="3418" t="n">
        <v>0.05655111587788</v>
      </c>
      <c r="I8" s="312"/>
      <c r="J8" s="26"/>
      <c r="K8" s="26"/>
      <c r="L8" s="26"/>
    </row>
    <row r="9" spans="1:12" ht="12" customHeight="1" x14ac:dyDescent="0.15">
      <c r="A9" s="1001" t="s">
        <v>108</v>
      </c>
      <c r="B9" s="3415" t="n">
        <v>23699.329069168452</v>
      </c>
      <c r="C9" s="3418" t="n">
        <v>72.78394252060343</v>
      </c>
      <c r="D9" s="3418" t="n">
        <v>1.81322703402708</v>
      </c>
      <c r="E9" s="3418" t="n">
        <v>2.38619058424949</v>
      </c>
      <c r="F9" s="3415" t="n">
        <v>1724.9306047472226</v>
      </c>
      <c r="G9" s="3415" t="n">
        <v>0.04297226415652</v>
      </c>
      <c r="H9" s="3415" t="n">
        <v>0.05655111587788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1024.701332088117</v>
      </c>
      <c r="C12" s="3416" t="s">
        <v>1185</v>
      </c>
      <c r="D12" s="3416" t="s">
        <v>1185</v>
      </c>
      <c r="E12" s="3416" t="s">
        <v>1185</v>
      </c>
      <c r="F12" s="3418" t="n">
        <v>75.99396213274922</v>
      </c>
      <c r="G12" s="3418" t="n">
        <v>0.00411491421163</v>
      </c>
      <c r="H12" s="3418" t="n">
        <v>0.03447063160553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1024.701332088117</v>
      </c>
      <c r="C14" s="3418" t="n">
        <v>74.16206044925322</v>
      </c>
      <c r="D14" s="3418" t="n">
        <v>4.01572056439578</v>
      </c>
      <c r="E14" s="3418" t="n">
        <v>33.63968653703846</v>
      </c>
      <c r="F14" s="3415" t="n">
        <v>75.99396213274922</v>
      </c>
      <c r="G14" s="3415" t="n">
        <v>0.00411491421163</v>
      </c>
      <c r="H14" s="3415" t="n">
        <v>0.03447063160553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3.5782770423493</v>
      </c>
      <c r="C30" s="3418" t="n">
        <v>96.4217229576507</v>
      </c>
      <c r="D30" s="303"/>
      <c r="E30" s="303"/>
      <c r="F30" s="303"/>
      <c r="G30" s="303"/>
      <c r="H30" s="303"/>
      <c r="I30" s="312"/>
      <c r="J30" s="325"/>
      <c r="K30" s="325"/>
      <c r="L30" s="325"/>
    </row>
    <row r="31" spans="1:12" ht="12" customHeight="1" x14ac:dyDescent="0.15">
      <c r="A31" s="935" t="s">
        <v>308</v>
      </c>
      <c r="B31" s="3418" t="n">
        <v>40.69948194800703</v>
      </c>
      <c r="C31" s="3418" t="n">
        <v>59.30051805199297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12624.591595444555</v>
      </c>
      <c r="C7" s="3417" t="n">
        <v>1.62451606384546</v>
      </c>
      <c r="D7" s="3417" t="n">
        <v>1.19512636929374</v>
      </c>
      <c r="E7" s="3417" t="n">
        <v>1095.0015730194561</v>
      </c>
      <c r="F7" s="3417" t="n">
        <v>145.05975</v>
      </c>
      <c r="G7" s="3417" t="s">
        <v>2948</v>
      </c>
      <c r="H7" s="3417" t="n">
        <v>0.02122835978537</v>
      </c>
      <c r="I7" s="3417" t="n">
        <v>0.001543</v>
      </c>
      <c r="J7" s="3417" t="n">
        <v>0.68923048479933</v>
      </c>
      <c r="K7" s="3417" t="n">
        <v>14.5558747751225</v>
      </c>
      <c r="L7" s="3417" t="n">
        <v>50.01507908095341</v>
      </c>
      <c r="M7" s="3417" t="n">
        <v>0.72015931435136</v>
      </c>
    </row>
    <row r="8" spans="1:13" ht="12" customHeight="1" x14ac:dyDescent="0.15">
      <c r="A8" s="1077" t="s">
        <v>315</v>
      </c>
      <c r="B8" s="3417" t="n">
        <v>2936.261722959874</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1790.0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640.7728954490065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27.6920877021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477.7967398087675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668.2429812744633</v>
      </c>
      <c r="C13" s="3417" t="n">
        <v>1.3982</v>
      </c>
      <c r="D13" s="3417" t="n">
        <v>0.906</v>
      </c>
      <c r="E13" s="3417" t="s">
        <v>2948</v>
      </c>
      <c r="F13" s="3417" t="s">
        <v>2948</v>
      </c>
      <c r="G13" s="3417" t="s">
        <v>2948</v>
      </c>
      <c r="H13" s="3417" t="s">
        <v>2948</v>
      </c>
      <c r="I13" s="3417" t="s">
        <v>2948</v>
      </c>
      <c r="J13" s="3417" t="n">
        <v>0.5597</v>
      </c>
      <c r="K13" s="3417" t="n">
        <v>11.1102</v>
      </c>
      <c r="L13" s="3417" t="n">
        <v>0.471327</v>
      </c>
      <c r="M13" s="3417" t="n">
        <v>0.5716</v>
      </c>
    </row>
    <row r="14" spans="1:13" ht="12" customHeight="1" x14ac:dyDescent="0.15">
      <c r="A14" s="1080" t="s">
        <v>321</v>
      </c>
      <c r="B14" s="3417" t="n">
        <v>493.62412670296555</v>
      </c>
      <c r="C14" s="3417" t="n">
        <v>0.0564</v>
      </c>
      <c r="D14" s="3417" t="s">
        <v>2948</v>
      </c>
      <c r="E14" s="3416" t="s">
        <v>1185</v>
      </c>
      <c r="F14" s="3416" t="s">
        <v>1185</v>
      </c>
      <c r="G14" s="3416" t="s">
        <v>1185</v>
      </c>
      <c r="H14" s="3416" t="s">
        <v>1185</v>
      </c>
      <c r="I14" s="3416" t="s">
        <v>1185</v>
      </c>
      <c r="J14" s="3415" t="n">
        <v>0.2311</v>
      </c>
      <c r="K14" s="3415" t="n">
        <v>0.0425</v>
      </c>
      <c r="L14" s="3415" t="s">
        <v>2942</v>
      </c>
      <c r="M14" s="3415" t="s">
        <v>2942</v>
      </c>
    </row>
    <row r="15" spans="1:13" ht="12" customHeight="1" x14ac:dyDescent="0.15">
      <c r="A15" s="1078" t="s">
        <v>322</v>
      </c>
      <c r="B15" s="3416" t="s">
        <v>1185</v>
      </c>
      <c r="C15" s="3416" t="s">
        <v>1185</v>
      </c>
      <c r="D15" s="3417" t="n">
        <v>0.906</v>
      </c>
      <c r="E15" s="3416" t="s">
        <v>1185</v>
      </c>
      <c r="F15" s="3416" t="s">
        <v>1185</v>
      </c>
      <c r="G15" s="3416" t="s">
        <v>1185</v>
      </c>
      <c r="H15" s="3416" t="s">
        <v>1185</v>
      </c>
      <c r="I15" s="3416" t="s">
        <v>1185</v>
      </c>
      <c r="J15" s="3415" t="n">
        <v>0.2819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36.03173750000001</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138.58711707149774</v>
      </c>
      <c r="C23" s="3417" t="n">
        <v>0.2918</v>
      </c>
      <c r="D23" s="3417" t="s">
        <v>2948</v>
      </c>
      <c r="E23" s="3417" t="s">
        <v>2948</v>
      </c>
      <c r="F23" s="3417" t="s">
        <v>2948</v>
      </c>
      <c r="G23" s="3417" t="s">
        <v>2948</v>
      </c>
      <c r="H23" s="3417" t="s">
        <v>2948</v>
      </c>
      <c r="I23" s="3417" t="s">
        <v>2948</v>
      </c>
      <c r="J23" s="3417" t="n">
        <v>0.0467</v>
      </c>
      <c r="K23" s="3417" t="n">
        <v>11.0677</v>
      </c>
      <c r="L23" s="3417" t="n">
        <v>0.471327</v>
      </c>
      <c r="M23" s="3417" t="n">
        <v>0.5716</v>
      </c>
    </row>
    <row r="24" spans="1:13" ht="12" customHeight="1" x14ac:dyDescent="0.15">
      <c r="A24" s="1077" t="s">
        <v>330</v>
      </c>
      <c r="B24" s="3417" t="n">
        <v>8865.320712448252</v>
      </c>
      <c r="C24" s="3417" t="n">
        <v>0.22631606384546</v>
      </c>
      <c r="D24" s="3417" t="s">
        <v>2943</v>
      </c>
      <c r="E24" s="3417" t="s">
        <v>1185</v>
      </c>
      <c r="F24" s="3417" t="s">
        <v>2943</v>
      </c>
      <c r="G24" s="3417" t="s">
        <v>1185</v>
      </c>
      <c r="H24" s="3417" t="s">
        <v>2943</v>
      </c>
      <c r="I24" s="3417" t="s">
        <v>1185</v>
      </c>
      <c r="J24" s="3417" t="n">
        <v>0.10171849584222</v>
      </c>
      <c r="K24" s="3417" t="n">
        <v>2.32222945190318</v>
      </c>
      <c r="L24" s="3417" t="n">
        <v>0.44522388299219</v>
      </c>
      <c r="M24" s="3417" t="n">
        <v>0.14321200571136</v>
      </c>
    </row>
    <row r="25" spans="1:13" ht="12" customHeight="1" x14ac:dyDescent="0.15">
      <c r="A25" s="1078" t="s">
        <v>331</v>
      </c>
      <c r="B25" s="3417" t="n">
        <v>8842.196626002322</v>
      </c>
      <c r="C25" s="3417" t="n">
        <v>0.22631606384546</v>
      </c>
      <c r="D25" s="3416" t="s">
        <v>1185</v>
      </c>
      <c r="E25" s="3416" t="s">
        <v>1185</v>
      </c>
      <c r="F25" s="3416" t="s">
        <v>1185</v>
      </c>
      <c r="G25" s="3416" t="s">
        <v>1185</v>
      </c>
      <c r="H25" s="3416" t="s">
        <v>1185</v>
      </c>
      <c r="I25" s="3416" t="s">
        <v>1185</v>
      </c>
      <c r="J25" s="3415" t="n">
        <v>0.08086688433404</v>
      </c>
      <c r="K25" s="3415" t="n">
        <v>2.20241989016554</v>
      </c>
      <c r="L25" s="3415" t="n">
        <v>0.27794505095953</v>
      </c>
      <c r="M25" s="3415" t="n">
        <v>0.04979902856382</v>
      </c>
    </row>
    <row r="26" spans="1:13" ht="12" customHeight="1" x14ac:dyDescent="0.15">
      <c r="A26" s="1078" t="s">
        <v>332</v>
      </c>
      <c r="B26" s="3417" t="n">
        <v>16.864</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1.49488644592921</v>
      </c>
      <c r="C27" s="3416" t="s">
        <v>1185</v>
      </c>
      <c r="D27" s="3416" t="s">
        <v>1185</v>
      </c>
      <c r="E27" s="3416" t="s">
        <v>1185</v>
      </c>
      <c r="F27" s="3417" t="s">
        <v>2943</v>
      </c>
      <c r="G27" s="3416" t="s">
        <v>1185</v>
      </c>
      <c r="H27" s="3417" t="s">
        <v>2943</v>
      </c>
      <c r="I27" s="3416" t="s">
        <v>1185</v>
      </c>
      <c r="J27" s="3415" t="n">
        <v>0.02085161150818</v>
      </c>
      <c r="K27" s="3415" t="n">
        <v>0.11980956173764</v>
      </c>
      <c r="L27" s="3415" t="n">
        <v>0.16727883203266</v>
      </c>
      <c r="M27" s="3415" t="n">
        <v>0.09341297714754</v>
      </c>
    </row>
    <row r="28" spans="1:13" ht="12" customHeight="1" x14ac:dyDescent="0.15">
      <c r="A28" s="1081" t="s">
        <v>334</v>
      </c>
      <c r="B28" s="3417" t="s">
        <v>2943</v>
      </c>
      <c r="C28" s="3416" t="s">
        <v>1185</v>
      </c>
      <c r="D28" s="3416" t="s">
        <v>1185</v>
      </c>
      <c r="E28" s="3417" t="s">
        <v>1185</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n">
        <v>4.7652</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154.76617876196647</v>
      </c>
      <c r="C7" s="3417" t="s">
        <v>2948</v>
      </c>
      <c r="D7" s="3417" t="s">
        <v>2948</v>
      </c>
      <c r="E7" s="3416" t="s">
        <v>1185</v>
      </c>
      <c r="F7" s="3416" t="s">
        <v>1185</v>
      </c>
      <c r="G7" s="3416" t="s">
        <v>1185</v>
      </c>
      <c r="H7" s="3416" t="s">
        <v>1185</v>
      </c>
      <c r="I7" s="3416" t="s">
        <v>1185</v>
      </c>
      <c r="J7" s="3417" t="s">
        <v>2948</v>
      </c>
      <c r="K7" s="3417" t="n">
        <v>0.27352168358333</v>
      </c>
      <c r="L7" s="3417" t="n">
        <v>46.33816158934943</v>
      </c>
      <c r="M7" s="3417" t="s">
        <v>2948</v>
      </c>
      <c r="N7" s="26"/>
    </row>
    <row r="8" spans="1:14" ht="14.25" customHeight="1" x14ac:dyDescent="0.15">
      <c r="A8" s="1087" t="s">
        <v>338</v>
      </c>
      <c r="B8" s="3417" t="n">
        <v>41.07546666666666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12.086334216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101.6043778792998</v>
      </c>
      <c r="C10" s="3417" t="s">
        <v>2948</v>
      </c>
      <c r="D10" s="3417" t="s">
        <v>2948</v>
      </c>
      <c r="E10" s="3416" t="s">
        <v>1185</v>
      </c>
      <c r="F10" s="3416" t="s">
        <v>1185</v>
      </c>
      <c r="G10" s="3416" t="s">
        <v>1185</v>
      </c>
      <c r="H10" s="3416" t="s">
        <v>1185</v>
      </c>
      <c r="I10" s="3416" t="s">
        <v>1185</v>
      </c>
      <c r="J10" s="3417" t="s">
        <v>2948</v>
      </c>
      <c r="K10" s="3417" t="n">
        <v>0.27352168358333</v>
      </c>
      <c r="L10" s="3417" t="n">
        <v>46.33816158934943</v>
      </c>
      <c r="M10" s="3417" t="s">
        <v>2948</v>
      </c>
      <c r="N10" s="26"/>
    </row>
    <row r="11" spans="1:14" ht="12" customHeight="1" x14ac:dyDescent="0.15">
      <c r="A11" s="1093" t="s">
        <v>341</v>
      </c>
      <c r="B11" s="3416" t="s">
        <v>1185</v>
      </c>
      <c r="C11" s="3416" t="s">
        <v>1185</v>
      </c>
      <c r="D11" s="3416" t="s">
        <v>1185</v>
      </c>
      <c r="E11" s="3417" t="n">
        <v>4.3028</v>
      </c>
      <c r="F11" s="3417" t="n">
        <v>145.05975</v>
      </c>
      <c r="G11" s="3417" t="s">
        <v>1185</v>
      </c>
      <c r="H11" s="3417" t="n">
        <v>0.0159149</v>
      </c>
      <c r="I11" s="3417" t="n">
        <v>0.001543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4.3028</v>
      </c>
      <c r="F12" s="3417" t="n">
        <v>145.05975</v>
      </c>
      <c r="G12" s="3417" t="s">
        <v>1185</v>
      </c>
      <c r="H12" s="3417" t="n">
        <v>0.0159149</v>
      </c>
      <c r="I12" s="3417" t="n">
        <v>0.001543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1090.6987730194562</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822.0390897783158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232.39886071359098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4.1691167415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30.93669313267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1.15501265337954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0.28912636929374</v>
      </c>
      <c r="E24" s="3417" t="s">
        <v>2943</v>
      </c>
      <c r="F24" s="3417" t="s">
        <v>2943</v>
      </c>
      <c r="G24" s="3417" t="s">
        <v>1185</v>
      </c>
      <c r="H24" s="3417" t="n">
        <v>0.00531345978537</v>
      </c>
      <c r="I24" s="3417" t="s">
        <v>1185</v>
      </c>
      <c r="J24" s="3417" t="n">
        <v>0.02781198895711</v>
      </c>
      <c r="K24" s="3417" t="n">
        <v>0.84992363963599</v>
      </c>
      <c r="L24" s="3417" t="n">
        <v>0.07354547957979</v>
      </c>
      <c r="M24" s="3417" t="n">
        <v>0.00534730864</v>
      </c>
      <c r="N24" s="26"/>
    </row>
    <row r="25" spans="1:14" ht="12.75" customHeight="1" x14ac:dyDescent="0.15">
      <c r="A25" s="1087" t="s">
        <v>353</v>
      </c>
      <c r="B25" s="3416" t="s">
        <v>1185</v>
      </c>
      <c r="C25" s="3416" t="s">
        <v>1185</v>
      </c>
      <c r="D25" s="3416" t="s">
        <v>1185</v>
      </c>
      <c r="E25" s="3417" t="s">
        <v>1185</v>
      </c>
      <c r="F25" s="3417" t="s">
        <v>1185</v>
      </c>
      <c r="G25" s="3417" t="s">
        <v>1185</v>
      </c>
      <c r="H25" s="3417" t="n">
        <v>9.1030643537E-4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0.00440315335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0.28912636929374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0.02781198895711</v>
      </c>
      <c r="K28" s="3417" t="n">
        <v>0.84992363963599</v>
      </c>
      <c r="L28" s="3417" t="n">
        <v>0.07354547957979</v>
      </c>
      <c r="M28" s="3417" t="n">
        <v>0.00534730864</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2.686821129032</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2936.261722959874</v>
      </c>
      <c r="H9" s="3418" t="n">
        <v>17.98324921899358</v>
      </c>
      <c r="I9" s="3416" t="s">
        <v>1185</v>
      </c>
      <c r="J9" s="3416" t="s">
        <v>1185</v>
      </c>
      <c r="K9" s="3416" t="s">
        <v>1185</v>
      </c>
      <c r="L9" s="3416" t="s">
        <v>1185</v>
      </c>
      <c r="M9" s="26"/>
      <c r="N9" s="26"/>
    </row>
    <row r="10" spans="1:14" x14ac:dyDescent="0.15">
      <c r="A10" s="1097" t="s">
        <v>360</v>
      </c>
      <c r="B10" s="3415" t="s">
        <v>2988</v>
      </c>
      <c r="C10" s="3415" t="n">
        <v>3222.802</v>
      </c>
      <c r="D10" s="3418" t="n">
        <v>0.55541730456913</v>
      </c>
      <c r="E10" s="3416" t="s">
        <v>1185</v>
      </c>
      <c r="F10" s="3416" t="s">
        <v>1185</v>
      </c>
      <c r="G10" s="3415" t="n">
        <v>1790.0</v>
      </c>
      <c r="H10" s="3415" t="s">
        <v>2943</v>
      </c>
      <c r="I10" s="3416" t="s">
        <v>1185</v>
      </c>
      <c r="J10" s="3416" t="s">
        <v>1185</v>
      </c>
      <c r="K10" s="3416" t="s">
        <v>1185</v>
      </c>
      <c r="L10" s="3416" t="s">
        <v>1185</v>
      </c>
      <c r="M10" s="26"/>
      <c r="N10" s="26"/>
    </row>
    <row r="11" spans="1:14" ht="12" customHeight="1" x14ac:dyDescent="0.15">
      <c r="A11" s="1097" t="s">
        <v>317</v>
      </c>
      <c r="B11" s="3415" t="s">
        <v>2989</v>
      </c>
      <c r="C11" s="3415" t="n">
        <v>934.0528081548528</v>
      </c>
      <c r="D11" s="3418" t="n">
        <v>0.70526648912851</v>
      </c>
      <c r="E11" s="3416" t="s">
        <v>1185</v>
      </c>
      <c r="F11" s="3416" t="s">
        <v>1185</v>
      </c>
      <c r="G11" s="3415" t="n">
        <v>640.7728954490065</v>
      </c>
      <c r="H11" s="3415" t="n">
        <v>17.98324921899358</v>
      </c>
      <c r="I11" s="3416" t="s">
        <v>1185</v>
      </c>
      <c r="J11" s="3416" t="s">
        <v>1185</v>
      </c>
      <c r="K11" s="3416" t="s">
        <v>1185</v>
      </c>
      <c r="L11" s="3416" t="s">
        <v>1185</v>
      </c>
      <c r="M11" s="26"/>
      <c r="N11" s="26"/>
    </row>
    <row r="12" spans="1:14" x14ac:dyDescent="0.15">
      <c r="A12" s="1097" t="s">
        <v>318</v>
      </c>
      <c r="B12" s="3415" t="s">
        <v>2990</v>
      </c>
      <c r="C12" s="3415" t="n">
        <v>356.702</v>
      </c>
      <c r="D12" s="3418" t="n">
        <v>0.07763367657625</v>
      </c>
      <c r="E12" s="3416" t="s">
        <v>1185</v>
      </c>
      <c r="F12" s="3416" t="s">
        <v>1185</v>
      </c>
      <c r="G12" s="3415" t="n">
        <v>27.6920877021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477.7967398087675</v>
      </c>
      <c r="H13" s="3418" t="s">
        <v>2943</v>
      </c>
      <c r="I13" s="3416" t="s">
        <v>1185</v>
      </c>
      <c r="J13" s="3416" t="s">
        <v>1185</v>
      </c>
      <c r="K13" s="3416" t="s">
        <v>1185</v>
      </c>
      <c r="L13" s="3416" t="s">
        <v>1185</v>
      </c>
      <c r="M13" s="26"/>
      <c r="N13" s="26"/>
    </row>
    <row r="14" spans="1:14" x14ac:dyDescent="0.15">
      <c r="A14" s="849" t="s">
        <v>361</v>
      </c>
      <c r="B14" s="3415" t="s">
        <v>2991</v>
      </c>
      <c r="C14" s="3415" t="n">
        <v>2116.786</v>
      </c>
      <c r="D14" s="3418" t="n">
        <v>0.06315265681499</v>
      </c>
      <c r="E14" s="3416" t="s">
        <v>1185</v>
      </c>
      <c r="F14" s="3416" t="s">
        <v>1185</v>
      </c>
      <c r="G14" s="3415" t="n">
        <v>133.6806598087675</v>
      </c>
      <c r="H14" s="3415" t="s">
        <v>2943</v>
      </c>
      <c r="I14" s="3416" t="s">
        <v>1185</v>
      </c>
      <c r="J14" s="3416" t="s">
        <v>1185</v>
      </c>
      <c r="K14" s="3416" t="s">
        <v>1185</v>
      </c>
      <c r="L14" s="3416" t="s">
        <v>1185</v>
      </c>
      <c r="M14" s="26"/>
      <c r="N14" s="26"/>
    </row>
    <row r="15" spans="1:14" x14ac:dyDescent="0.15">
      <c r="A15" s="849" t="s">
        <v>362</v>
      </c>
      <c r="B15" s="3415" t="s">
        <v>2992</v>
      </c>
      <c r="C15" s="3415" t="n">
        <v>37.552</v>
      </c>
      <c r="D15" s="3418" t="n">
        <v>0.415</v>
      </c>
      <c r="E15" s="3416" t="s">
        <v>1185</v>
      </c>
      <c r="F15" s="3416" t="s">
        <v>1185</v>
      </c>
      <c r="G15" s="3415" t="n">
        <v>15.58408</v>
      </c>
      <c r="H15" s="3415" t="s">
        <v>2943</v>
      </c>
      <c r="I15" s="3416" t="s">
        <v>1185</v>
      </c>
      <c r="J15" s="3416" t="s">
        <v>1185</v>
      </c>
      <c r="K15" s="3416" t="s">
        <v>1185</v>
      </c>
      <c r="L15" s="3416" t="s">
        <v>1185</v>
      </c>
      <c r="M15" s="26"/>
      <c r="N15" s="26"/>
    </row>
    <row r="16" spans="1:14" ht="13" x14ac:dyDescent="0.15">
      <c r="A16" s="1104" t="s">
        <v>363</v>
      </c>
      <c r="B16" s="3415" t="s">
        <v>2993</v>
      </c>
      <c r="C16" s="3415" t="n">
        <v>655.236</v>
      </c>
      <c r="D16" s="3418" t="n">
        <v>0.50139491725119</v>
      </c>
      <c r="E16" s="3416" t="s">
        <v>1185</v>
      </c>
      <c r="F16" s="3416" t="s">
        <v>1185</v>
      </c>
      <c r="G16" s="3415" t="n">
        <v>328.532</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668.2429812744633</v>
      </c>
      <c r="H18" s="3418" t="n">
        <v>135.92458428571427</v>
      </c>
      <c r="I18" s="3418" t="n">
        <v>1.3982</v>
      </c>
      <c r="J18" s="3418" t="s">
        <v>2943</v>
      </c>
      <c r="K18" s="3418" t="n">
        <v>0.906</v>
      </c>
      <c r="L18" s="3418" t="s">
        <v>2943</v>
      </c>
      <c r="M18" s="26"/>
      <c r="N18" s="26"/>
    </row>
    <row r="19" spans="1:14" ht="12" customHeight="1" x14ac:dyDescent="0.15">
      <c r="A19" s="1097" t="s">
        <v>2092</v>
      </c>
      <c r="B19" s="3415" t="s">
        <v>2994</v>
      </c>
      <c r="C19" s="3415" t="n">
        <v>510.024</v>
      </c>
      <c r="D19" s="3418" t="n">
        <v>1.23435115011976</v>
      </c>
      <c r="E19" s="3418" t="n">
        <v>1.1058303139E-4</v>
      </c>
      <c r="F19" s="3418" t="s">
        <v>2971</v>
      </c>
      <c r="G19" s="3415" t="n">
        <v>493.62412670296555</v>
      </c>
      <c r="H19" s="3415" t="n">
        <v>135.92458428571427</v>
      </c>
      <c r="I19" s="3415" t="n">
        <v>0.0564</v>
      </c>
      <c r="J19" s="3415" t="s">
        <v>2943</v>
      </c>
      <c r="K19" s="3415" t="s">
        <v>2948</v>
      </c>
      <c r="L19" s="3415" t="s">
        <v>2943</v>
      </c>
      <c r="M19" s="26"/>
      <c r="N19" s="26"/>
    </row>
    <row r="20" spans="1:14" ht="13.5" customHeight="1" x14ac:dyDescent="0.15">
      <c r="A20" s="1097" t="s">
        <v>322</v>
      </c>
      <c r="B20" s="3415" t="s">
        <v>2995</v>
      </c>
      <c r="C20" s="3415" t="n">
        <v>572.719</v>
      </c>
      <c r="D20" s="3416" t="s">
        <v>1185</v>
      </c>
      <c r="E20" s="3416" t="s">
        <v>1185</v>
      </c>
      <c r="F20" s="3418" t="n">
        <v>0.00158192761197</v>
      </c>
      <c r="G20" s="3416" t="s">
        <v>1185</v>
      </c>
      <c r="H20" s="3416" t="s">
        <v>1185</v>
      </c>
      <c r="I20" s="3416" t="s">
        <v>1185</v>
      </c>
      <c r="J20" s="3416" t="s">
        <v>1185</v>
      </c>
      <c r="K20" s="3415" t="n">
        <v>0.906</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27.613</v>
      </c>
      <c r="D26" s="3418" t="n">
        <v>1.30488311664796</v>
      </c>
      <c r="E26" s="3418" t="s">
        <v>2972</v>
      </c>
      <c r="F26" s="3416" t="s">
        <v>1185</v>
      </c>
      <c r="G26" s="3418" t="n">
        <v>36.03173750000001</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27.613</v>
      </c>
      <c r="D28" s="3418" t="n">
        <v>1.30488311664796</v>
      </c>
      <c r="E28" s="3418" t="s">
        <v>2971</v>
      </c>
      <c r="F28" s="3416" t="s">
        <v>1185</v>
      </c>
      <c r="G28" s="3415" t="n">
        <v>36.03173750000001</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138.58711707149774</v>
      </c>
      <c r="H39" s="3418" t="s">
        <v>2943</v>
      </c>
      <c r="I39" s="3418" t="n">
        <v>0.2918</v>
      </c>
      <c r="J39" s="3418" t="s">
        <v>2943</v>
      </c>
      <c r="K39" s="3418" t="s">
        <v>2948</v>
      </c>
      <c r="L39" s="3418" t="s">
        <v>2943</v>
      </c>
      <c r="M39" s="26"/>
      <c r="N39" s="26"/>
    </row>
    <row r="40" spans="1:14" ht="12" customHeight="1" x14ac:dyDescent="0.15">
      <c r="A40" s="3430" t="s">
        <v>3009</v>
      </c>
      <c r="B40" s="3415" t="s">
        <v>2995</v>
      </c>
      <c r="C40" s="3415" t="n">
        <v>572.719</v>
      </c>
      <c r="D40" s="3418" t="n">
        <v>7.1413729944E-4</v>
      </c>
      <c r="E40" s="3418" t="s">
        <v>2971</v>
      </c>
      <c r="F40" s="3418" t="s">
        <v>2971</v>
      </c>
      <c r="G40" s="3415" t="n">
        <v>0.409</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138.17811707149775</v>
      </c>
      <c r="H41" s="3415" t="s">
        <v>2943</v>
      </c>
      <c r="I41" s="3415" t="n">
        <v>0.2918</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8865.320712448252</v>
      </c>
      <c r="H9" s="3418" t="s">
        <v>2943</v>
      </c>
      <c r="I9" s="3418" t="n">
        <v>0.22631606384546</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8842.196626002322</v>
      </c>
      <c r="H10" s="3418" t="s">
        <v>2943</v>
      </c>
      <c r="I10" s="3418" t="n">
        <v>0.22631606384546</v>
      </c>
      <c r="J10" s="3418" t="s">
        <v>2943</v>
      </c>
      <c r="K10" s="3416" t="s">
        <v>1185</v>
      </c>
      <c r="L10" s="3416" t="s">
        <v>1185</v>
      </c>
      <c r="M10" s="26"/>
      <c r="N10" s="26"/>
      <c r="O10" s="26"/>
    </row>
    <row r="11" spans="1:15" ht="12" customHeight="1" x14ac:dyDescent="0.15">
      <c r="A11" s="783" t="s">
        <v>377</v>
      </c>
      <c r="B11" s="3415" t="s">
        <v>3012</v>
      </c>
      <c r="C11" s="3415" t="n">
        <v>5900.81</v>
      </c>
      <c r="D11" s="3418" t="n">
        <v>1.49296872451353</v>
      </c>
      <c r="E11" s="3418" t="s">
        <v>2972</v>
      </c>
      <c r="F11" s="3416" t="s">
        <v>1185</v>
      </c>
      <c r="G11" s="3415" t="n">
        <v>8809.724779296675</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4860.63</v>
      </c>
      <c r="D12" s="3418" t="s">
        <v>2947</v>
      </c>
      <c r="E12" s="3418" t="n">
        <v>4.656105563E-5</v>
      </c>
      <c r="F12" s="3416" t="s">
        <v>1185</v>
      </c>
      <c r="G12" s="3415" t="s">
        <v>2942</v>
      </c>
      <c r="H12" s="3415" t="s">
        <v>2943</v>
      </c>
      <c r="I12" s="3415" t="n">
        <v>0.22631606384546</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32.47184670564688</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614.362</v>
      </c>
      <c r="D17" s="3418" t="n">
        <v>0.05285458199831</v>
      </c>
      <c r="E17" s="3418" t="s">
        <v>2971</v>
      </c>
      <c r="F17" s="3416" t="s">
        <v>1185</v>
      </c>
      <c r="G17" s="3415" t="n">
        <v>32.47184670564688</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12.4</v>
      </c>
      <c r="D18" s="3418" t="n">
        <v>1.36</v>
      </c>
      <c r="E18" s="3418" t="s">
        <v>2971</v>
      </c>
      <c r="F18" s="3416" t="s">
        <v>1185</v>
      </c>
      <c r="G18" s="3415" t="n">
        <v>16.864</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1.49488644592921</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23.826</v>
      </c>
      <c r="D21" s="3418" t="n">
        <v>0.2</v>
      </c>
      <c r="E21" s="3416" t="s">
        <v>1185</v>
      </c>
      <c r="F21" s="3416" t="s">
        <v>1185</v>
      </c>
      <c r="G21" s="3415" t="n">
        <v>4.7652</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154.76617876196647</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67.0</v>
      </c>
      <c r="D25" s="3418" t="n">
        <v>0.61306666666667</v>
      </c>
      <c r="E25" s="3418" t="s">
        <v>2971</v>
      </c>
      <c r="F25" s="3418" t="s">
        <v>2971</v>
      </c>
      <c r="G25" s="3415" t="n">
        <v>41.07546666666666</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20.49921</v>
      </c>
      <c r="D26" s="3418" t="n">
        <v>0.5896</v>
      </c>
      <c r="E26" s="3418" t="s">
        <v>2971</v>
      </c>
      <c r="F26" s="3418" t="s">
        <v>2971</v>
      </c>
      <c r="G26" s="3415" t="n">
        <v>12.086334216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101.6043778792998</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97.16424152231517</v>
      </c>
      <c r="D28" s="3418" t="n">
        <v>1.04569722654568</v>
      </c>
      <c r="E28" s="3418" t="s">
        <v>2971</v>
      </c>
      <c r="F28" s="3418" t="s">
        <v>2971</v>
      </c>
      <c r="G28" s="3415" t="n">
        <v>101.6043778792998</v>
      </c>
      <c r="H28" s="3415" t="s">
        <v>2943</v>
      </c>
      <c r="I28" s="3415" t="s">
        <v>2948</v>
      </c>
      <c r="J28" s="3415" t="s">
        <v>2943</v>
      </c>
      <c r="K28" s="3415" t="s">
        <v>2948</v>
      </c>
      <c r="L28" s="3415" t="s">
        <v>2943</v>
      </c>
      <c r="M28" s="26"/>
      <c r="N28" s="26"/>
      <c r="O28" s="26"/>
    </row>
    <row r="29">
      <c r="A29" s="3433" t="s">
        <v>3029</v>
      </c>
      <c r="B29" s="3415" t="s">
        <v>3030</v>
      </c>
      <c r="C29" s="3415" t="n">
        <v>10000.0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28.79175616666667</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0.28912636929374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0.28912636929374</v>
      </c>
      <c r="L34" s="3418" t="s">
        <v>2943</v>
      </c>
      <c r="M34" s="26"/>
      <c r="N34" s="26"/>
      <c r="O34" s="26"/>
    </row>
    <row r="35" spans="1:15" ht="12" customHeight="1" x14ac:dyDescent="0.15">
      <c r="A35" s="805" t="s">
        <v>384</v>
      </c>
      <c r="B35" s="3415" t="s">
        <v>3034</v>
      </c>
      <c r="C35" s="3415" t="n">
        <v>0.198</v>
      </c>
      <c r="D35" s="3416" t="s">
        <v>1185</v>
      </c>
      <c r="E35" s="3416" t="s">
        <v>1185</v>
      </c>
      <c r="F35" s="3418" t="n">
        <v>1.0</v>
      </c>
      <c r="G35" s="3416" t="s">
        <v>1185</v>
      </c>
      <c r="H35" s="3416" t="s">
        <v>1185</v>
      </c>
      <c r="I35" s="3416" t="s">
        <v>1185</v>
      </c>
      <c r="J35" s="3416" t="s">
        <v>1185</v>
      </c>
      <c r="K35" s="3415" t="n">
        <v>0.198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1370.147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0.39930359174645</v>
      </c>
      <c r="C7" s="3417" t="n">
        <v>29.51859162823017</v>
      </c>
      <c r="D7" s="3417" t="s">
        <v>2948</v>
      </c>
      <c r="E7" s="3417" t="n">
        <v>0.70000766871487</v>
      </c>
      <c r="F7" s="3417" t="n">
        <v>73.07496530529606</v>
      </c>
      <c r="G7" s="3417" t="s">
        <v>2948</v>
      </c>
      <c r="H7" s="3417" t="n">
        <v>415.008030865578</v>
      </c>
      <c r="I7" s="3417" t="s">
        <v>2948</v>
      </c>
      <c r="J7" s="3417" t="n">
        <v>47.12221259739099</v>
      </c>
      <c r="K7" s="3417" t="s">
        <v>2948</v>
      </c>
      <c r="L7" s="3417" t="n">
        <v>429.065729701424</v>
      </c>
      <c r="M7" s="3417" t="s">
        <v>2948</v>
      </c>
      <c r="N7" s="3417" t="n">
        <v>0.53828249</v>
      </c>
      <c r="O7" s="3417" t="s">
        <v>2948</v>
      </c>
      <c r="P7" s="3417" t="s">
        <v>2948</v>
      </c>
      <c r="Q7" s="3417" t="s">
        <v>2948</v>
      </c>
      <c r="R7" s="3417" t="s">
        <v>2948</v>
      </c>
      <c r="S7" s="3417" t="n">
        <v>3.71172782508765</v>
      </c>
      <c r="T7" s="3417" t="n">
        <v>3.81172782508765</v>
      </c>
      <c r="U7" s="3417" t="n">
        <v>4.3028</v>
      </c>
      <c r="V7" s="3416" t="s">
        <v>1185</v>
      </c>
      <c r="W7" s="3417" t="s">
        <v>2972</v>
      </c>
      <c r="X7" s="3417" t="s">
        <v>2972</v>
      </c>
      <c r="Y7" s="3417" t="s">
        <v>2944</v>
      </c>
      <c r="Z7" s="3417" t="s">
        <v>2972</v>
      </c>
      <c r="AA7" s="3417" t="s">
        <v>2948</v>
      </c>
      <c r="AB7" s="3417" t="s">
        <v>2971</v>
      </c>
      <c r="AC7" s="3417" t="s">
        <v>2948</v>
      </c>
      <c r="AD7" s="3417" t="s">
        <v>2948</v>
      </c>
      <c r="AE7" s="3417" t="s">
        <v>2948</v>
      </c>
      <c r="AF7" s="3417" t="n">
        <v>145.05975</v>
      </c>
      <c r="AG7" s="3416" t="s">
        <v>1185</v>
      </c>
      <c r="AH7" s="3417" t="s">
        <v>2948</v>
      </c>
      <c r="AI7" s="3417" t="n">
        <v>21.22835978537</v>
      </c>
      <c r="AJ7" s="3417" t="n">
        <v>1.543</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4.3028</v>
      </c>
      <c r="V17" s="3416" t="s">
        <v>1185</v>
      </c>
      <c r="W17" s="3417" t="s">
        <v>1185</v>
      </c>
      <c r="X17" s="3417" t="s">
        <v>1185</v>
      </c>
      <c r="Y17" s="3417" t="s">
        <v>1185</v>
      </c>
      <c r="Z17" s="3417" t="s">
        <v>1185</v>
      </c>
      <c r="AA17" s="3417" t="s">
        <v>1185</v>
      </c>
      <c r="AB17" s="3417" t="s">
        <v>1185</v>
      </c>
      <c r="AC17" s="3417" t="s">
        <v>1185</v>
      </c>
      <c r="AD17" s="3417" t="s">
        <v>1185</v>
      </c>
      <c r="AE17" s="3417" t="s">
        <v>1185</v>
      </c>
      <c r="AF17" s="3417" t="n">
        <v>145.05975</v>
      </c>
      <c r="AG17" s="3416" t="s">
        <v>1185</v>
      </c>
      <c r="AH17" s="3417" t="s">
        <v>1185</v>
      </c>
      <c r="AI17" s="3417" t="n">
        <v>15.9149</v>
      </c>
      <c r="AJ17" s="3417" t="n">
        <v>1.543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4.3028</v>
      </c>
      <c r="V18" s="3416" t="s">
        <v>1185</v>
      </c>
      <c r="W18" s="3417" t="s">
        <v>1185</v>
      </c>
      <c r="X18" s="3417" t="s">
        <v>1185</v>
      </c>
      <c r="Y18" s="3417" t="s">
        <v>1185</v>
      </c>
      <c r="Z18" s="3417" t="s">
        <v>1185</v>
      </c>
      <c r="AA18" s="3417" t="s">
        <v>1185</v>
      </c>
      <c r="AB18" s="3417" t="s">
        <v>1185</v>
      </c>
      <c r="AC18" s="3417" t="s">
        <v>1185</v>
      </c>
      <c r="AD18" s="3417" t="s">
        <v>1185</v>
      </c>
      <c r="AE18" s="3417" t="s">
        <v>1185</v>
      </c>
      <c r="AF18" s="3417" t="n">
        <v>145.05975</v>
      </c>
      <c r="AG18" s="3416" t="s">
        <v>1185</v>
      </c>
      <c r="AH18" s="3417" t="s">
        <v>1185</v>
      </c>
      <c r="AI18" s="3417" t="n">
        <v>15.9149</v>
      </c>
      <c r="AJ18" s="3417" t="n">
        <v>1.543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0.39930359174645</v>
      </c>
      <c r="C23" s="3417" t="n">
        <v>29.51859162823017</v>
      </c>
      <c r="D23" s="3417" t="s">
        <v>1185</v>
      </c>
      <c r="E23" s="3417" t="n">
        <v>0.70000766871487</v>
      </c>
      <c r="F23" s="3417" t="n">
        <v>73.07496530529606</v>
      </c>
      <c r="G23" s="3417" t="s">
        <v>1185</v>
      </c>
      <c r="H23" s="3417" t="n">
        <v>415.008030865578</v>
      </c>
      <c r="I23" s="3417" t="s">
        <v>1185</v>
      </c>
      <c r="J23" s="3417" t="n">
        <v>47.12221259739099</v>
      </c>
      <c r="K23" s="3417" t="s">
        <v>1185</v>
      </c>
      <c r="L23" s="3417" t="n">
        <v>429.065729701424</v>
      </c>
      <c r="M23" s="3417" t="s">
        <v>1185</v>
      </c>
      <c r="N23" s="3417" t="n">
        <v>0.53828249</v>
      </c>
      <c r="O23" s="3417" t="s">
        <v>1185</v>
      </c>
      <c r="P23" s="3417" t="s">
        <v>1185</v>
      </c>
      <c r="Q23" s="3417" t="s">
        <v>1185</v>
      </c>
      <c r="R23" s="3417" t="s">
        <v>1185</v>
      </c>
      <c r="S23" s="3417" t="n">
        <v>3.71172782508765</v>
      </c>
      <c r="T23" s="3417" t="n">
        <v>3.81172782508765</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0.20850759174645</v>
      </c>
      <c r="C24" s="3417" t="n">
        <v>29.51859162823017</v>
      </c>
      <c r="D24" s="3417" t="s">
        <v>1185</v>
      </c>
      <c r="E24" s="3417" t="s">
        <v>1185</v>
      </c>
      <c r="F24" s="3417" t="n">
        <v>73.07496530529606</v>
      </c>
      <c r="G24" s="3417" t="s">
        <v>1185</v>
      </c>
      <c r="H24" s="3417" t="n">
        <v>262.7920851725278</v>
      </c>
      <c r="I24" s="3417" t="s">
        <v>1185</v>
      </c>
      <c r="J24" s="3417" t="n">
        <v>47.12221259739099</v>
      </c>
      <c r="K24" s="3417" t="s">
        <v>1185</v>
      </c>
      <c r="L24" s="3417" t="n">
        <v>0.04012970142405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128.41848943715024</v>
      </c>
      <c r="I25" s="3417" t="s">
        <v>1185</v>
      </c>
      <c r="J25" s="3417" t="s">
        <v>1185</v>
      </c>
      <c r="K25" s="3417" t="s">
        <v>1185</v>
      </c>
      <c r="L25" s="3417" t="n">
        <v>429.0256</v>
      </c>
      <c r="M25" s="3417" t="s">
        <v>1185</v>
      </c>
      <c r="N25" s="3417" t="s">
        <v>1185</v>
      </c>
      <c r="O25" s="3417" t="s">
        <v>1185</v>
      </c>
      <c r="P25" s="3417" t="s">
        <v>1185</v>
      </c>
      <c r="Q25" s="3417" t="s">
        <v>1185</v>
      </c>
      <c r="R25" s="3417" t="s">
        <v>1185</v>
      </c>
      <c r="S25" s="3417" t="n">
        <v>3.71172782508765</v>
      </c>
      <c r="T25" s="3417" t="n">
        <v>3.81172782508765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0.190796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0.53828249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23.7974562559</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0.70000766871487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5.31345978537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0.91030643537174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4.40315335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4.95136453765598</v>
      </c>
      <c r="C37" s="3417" t="n">
        <v>19.98408653231183</v>
      </c>
      <c r="D37" s="3417" t="s">
        <v>2948</v>
      </c>
      <c r="E37" s="3417" t="n">
        <v>1.15501265337954</v>
      </c>
      <c r="F37" s="3417" t="n">
        <v>231.64764001778852</v>
      </c>
      <c r="G37" s="3417" t="s">
        <v>2948</v>
      </c>
      <c r="H37" s="3417" t="n">
        <v>539.5104401252514</v>
      </c>
      <c r="I37" s="3417" t="s">
        <v>2948</v>
      </c>
      <c r="J37" s="3417" t="n">
        <v>226.18662046747676</v>
      </c>
      <c r="K37" s="3417" t="s">
        <v>2948</v>
      </c>
      <c r="L37" s="3417" t="n">
        <v>59.21107069879651</v>
      </c>
      <c r="M37" s="3417" t="s">
        <v>2948</v>
      </c>
      <c r="N37" s="3417" t="n">
        <v>1.8032463415</v>
      </c>
      <c r="O37" s="3417" t="s">
        <v>2948</v>
      </c>
      <c r="P37" s="3417" t="s">
        <v>2948</v>
      </c>
      <c r="Q37" s="3417" t="s">
        <v>2948</v>
      </c>
      <c r="R37" s="3417" t="s">
        <v>2948</v>
      </c>
      <c r="S37" s="3417" t="n">
        <v>3.1846624739252</v>
      </c>
      <c r="T37" s="3417" t="n">
        <v>3.06462917137047</v>
      </c>
      <c r="U37" s="3417" t="n">
        <v>4.3028</v>
      </c>
      <c r="V37" s="3416" t="s">
        <v>1185</v>
      </c>
      <c r="W37" s="3417" t="s">
        <v>2972</v>
      </c>
      <c r="X37" s="3417" t="s">
        <v>2972</v>
      </c>
      <c r="Y37" s="3417" t="s">
        <v>2944</v>
      </c>
      <c r="Z37" s="3417" t="s">
        <v>2972</v>
      </c>
      <c r="AA37" s="3417" t="s">
        <v>2948</v>
      </c>
      <c r="AB37" s="3417" t="s">
        <v>2971</v>
      </c>
      <c r="AC37" s="3417" t="s">
        <v>2948</v>
      </c>
      <c r="AD37" s="3417" t="s">
        <v>2948</v>
      </c>
      <c r="AE37" s="3417" t="s">
        <v>2948</v>
      </c>
      <c r="AF37" s="3417" t="n">
        <v>145.05975</v>
      </c>
      <c r="AG37" s="3416" t="s">
        <v>1185</v>
      </c>
      <c r="AH37" s="3417" t="s">
        <v>2948</v>
      </c>
      <c r="AI37" s="3417" t="n">
        <v>498.866454956195</v>
      </c>
      <c r="AJ37" s="3417" t="n">
        <v>24.8423</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2943</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4.3028</v>
      </c>
      <c r="V40" s="3416" t="s">
        <v>1185</v>
      </c>
      <c r="W40" s="3417" t="s">
        <v>1185</v>
      </c>
      <c r="X40" s="3417" t="s">
        <v>1185</v>
      </c>
      <c r="Y40" s="3417" t="s">
        <v>1185</v>
      </c>
      <c r="Z40" s="3417" t="s">
        <v>1185</v>
      </c>
      <c r="AA40" s="3417" t="s">
        <v>1185</v>
      </c>
      <c r="AB40" s="3417" t="s">
        <v>1185</v>
      </c>
      <c r="AC40" s="3417" t="s">
        <v>1185</v>
      </c>
      <c r="AD40" s="3417" t="s">
        <v>1185</v>
      </c>
      <c r="AE40" s="3417" t="s">
        <v>1185</v>
      </c>
      <c r="AF40" s="3417" t="n">
        <v>145.05975</v>
      </c>
      <c r="AG40" s="3416" t="s">
        <v>1185</v>
      </c>
      <c r="AH40" s="3417" t="s">
        <v>1185</v>
      </c>
      <c r="AI40" s="3417" t="n">
        <v>374.00015</v>
      </c>
      <c r="AJ40" s="3417" t="n">
        <v>24.8423</v>
      </c>
    </row>
    <row r="41" spans="1:36" ht="13" x14ac:dyDescent="0.15">
      <c r="A41" s="1147" t="s">
        <v>422</v>
      </c>
      <c r="B41" s="3417" t="n">
        <v>4.95136453765598</v>
      </c>
      <c r="C41" s="3417" t="n">
        <v>19.98408653231183</v>
      </c>
      <c r="D41" s="3417" t="s">
        <v>1185</v>
      </c>
      <c r="E41" s="3417" t="n">
        <v>1.15501265337954</v>
      </c>
      <c r="F41" s="3417" t="n">
        <v>231.64764001778852</v>
      </c>
      <c r="G41" s="3417" t="s">
        <v>1185</v>
      </c>
      <c r="H41" s="3417" t="n">
        <v>539.5104401252514</v>
      </c>
      <c r="I41" s="3417" t="s">
        <v>1185</v>
      </c>
      <c r="J41" s="3417" t="n">
        <v>226.18662046747676</v>
      </c>
      <c r="K41" s="3417" t="s">
        <v>1185</v>
      </c>
      <c r="L41" s="3417" t="n">
        <v>59.21107069879651</v>
      </c>
      <c r="M41" s="3417" t="s">
        <v>1185</v>
      </c>
      <c r="N41" s="3417" t="n">
        <v>1.8032463415</v>
      </c>
      <c r="O41" s="3417" t="s">
        <v>1185</v>
      </c>
      <c r="P41" s="3417" t="s">
        <v>1185</v>
      </c>
      <c r="Q41" s="3417" t="s">
        <v>1185</v>
      </c>
      <c r="R41" s="3417" t="s">
        <v>1185</v>
      </c>
      <c r="S41" s="3417" t="n">
        <v>3.1846624739252</v>
      </c>
      <c r="T41" s="3417" t="n">
        <v>3.06462917137047</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124.866304956195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64971.648078109305</v>
      </c>
      <c r="C7" s="3417" t="n">
        <v>27.14277345453478</v>
      </c>
      <c r="D7" s="3417" t="n">
        <v>1.87683524264855</v>
      </c>
      <c r="E7" s="3417" t="n">
        <v>228.3951835615604</v>
      </c>
      <c r="F7" s="3417" t="n">
        <v>625.8872795701889</v>
      </c>
      <c r="G7" s="3417" t="n">
        <v>63.36886581732473</v>
      </c>
      <c r="H7" s="3417" t="n">
        <v>25.6772211820823</v>
      </c>
    </row>
    <row r="8" spans="1:8" ht="12.75" customHeight="1" x14ac:dyDescent="0.15">
      <c r="A8" s="718" t="s">
        <v>17</v>
      </c>
      <c r="B8" s="3417" t="n">
        <v>64806.55389761981</v>
      </c>
      <c r="C8" s="3417" t="n">
        <v>15.10659909288727</v>
      </c>
      <c r="D8" s="3417" t="n">
        <v>1.87683524264855</v>
      </c>
      <c r="E8" s="3417" t="n">
        <v>228.3951835615604</v>
      </c>
      <c r="F8" s="3417" t="n">
        <v>625.8872795701889</v>
      </c>
      <c r="G8" s="3417" t="n">
        <v>59.68250803464593</v>
      </c>
      <c r="H8" s="3417" t="n">
        <v>25.6324493020823</v>
      </c>
    </row>
    <row r="9" spans="1:8" ht="12" customHeight="1" x14ac:dyDescent="0.15">
      <c r="A9" s="711" t="s">
        <v>18</v>
      </c>
      <c r="B9" s="3417" t="n">
        <v>15774.309430959662</v>
      </c>
      <c r="C9" s="3417" t="n">
        <v>0.58084053764438</v>
      </c>
      <c r="D9" s="3417" t="n">
        <v>0.23551126078935</v>
      </c>
      <c r="E9" s="3417" t="n">
        <v>13.83833519476184</v>
      </c>
      <c r="F9" s="3417" t="n">
        <v>3.27959821772255</v>
      </c>
      <c r="G9" s="3417" t="n">
        <v>0.23049997296847</v>
      </c>
      <c r="H9" s="3417" t="n">
        <v>7.16328171736535</v>
      </c>
    </row>
    <row r="10" spans="1:8" ht="12" customHeight="1" x14ac:dyDescent="0.15">
      <c r="A10" s="713" t="s">
        <v>19</v>
      </c>
      <c r="B10" s="3417" t="n">
        <v>12685.281569039618</v>
      </c>
      <c r="C10" s="3417" t="n">
        <v>0.46462430319396</v>
      </c>
      <c r="D10" s="3417" t="n">
        <v>0.22093869572203</v>
      </c>
      <c r="E10" s="3415" t="n">
        <v>9.73669477440071</v>
      </c>
      <c r="F10" s="3415" t="n">
        <v>2.36628885636514</v>
      </c>
      <c r="G10" s="3415" t="n">
        <v>0.2282845049006</v>
      </c>
      <c r="H10" s="3415" t="n">
        <v>3.32695243652463</v>
      </c>
    </row>
    <row r="11" spans="1:8" ht="12" customHeight="1" x14ac:dyDescent="0.15">
      <c r="A11" s="713" t="s">
        <v>20</v>
      </c>
      <c r="B11" s="3417" t="n">
        <v>2843.5540000000005</v>
      </c>
      <c r="C11" s="3417" t="n">
        <v>0.08078529831468</v>
      </c>
      <c r="D11" s="3417" t="n">
        <v>0.01412947145375</v>
      </c>
      <c r="E11" s="3415" t="n">
        <v>3.437</v>
      </c>
      <c r="F11" s="3415" t="n">
        <v>0.869</v>
      </c>
      <c r="G11" s="3415" t="s">
        <v>2942</v>
      </c>
      <c r="H11" s="3415" t="n">
        <v>3.835</v>
      </c>
    </row>
    <row r="12" spans="1:8" ht="12.75" customHeight="1" x14ac:dyDescent="0.15">
      <c r="A12" s="713" t="s">
        <v>21</v>
      </c>
      <c r="B12" s="3417" t="n">
        <v>245.47386192004305</v>
      </c>
      <c r="C12" s="3417" t="n">
        <v>0.03543093613574</v>
      </c>
      <c r="D12" s="3417" t="n">
        <v>4.4309361357E-4</v>
      </c>
      <c r="E12" s="3415" t="n">
        <v>0.66464042036113</v>
      </c>
      <c r="F12" s="3415" t="n">
        <v>0.04430936135741</v>
      </c>
      <c r="G12" s="3415" t="n">
        <v>0.00221546806787</v>
      </c>
      <c r="H12" s="3415" t="n">
        <v>0.00132928084072</v>
      </c>
    </row>
    <row r="13" spans="1:8" ht="12" customHeight="1" x14ac:dyDescent="0.15">
      <c r="A13" s="719" t="s">
        <v>22</v>
      </c>
      <c r="B13" s="3417" t="n">
        <v>10935.2673615018</v>
      </c>
      <c r="C13" s="3417" t="n">
        <v>0.74669961796797</v>
      </c>
      <c r="D13" s="3417" t="n">
        <v>0.41515257853574</v>
      </c>
      <c r="E13" s="3417" t="n">
        <v>30.97753043388451</v>
      </c>
      <c r="F13" s="3417" t="n">
        <v>173.3151913336816</v>
      </c>
      <c r="G13" s="3417" t="n">
        <v>1.78706363227096</v>
      </c>
      <c r="H13" s="3417" t="n">
        <v>9.01863493467536</v>
      </c>
    </row>
    <row r="14" spans="1:8" ht="12" customHeight="1" x14ac:dyDescent="0.15">
      <c r="A14" s="713" t="s">
        <v>23</v>
      </c>
      <c r="B14" s="3417" t="n">
        <v>1903.2971954513303</v>
      </c>
      <c r="C14" s="3417" t="n">
        <v>0.03160355652943</v>
      </c>
      <c r="D14" s="3417" t="n">
        <v>0.00332725422244</v>
      </c>
      <c r="E14" s="3415" t="n">
        <v>4.53987922359694</v>
      </c>
      <c r="F14" s="3415" t="n">
        <v>153.19460044197976</v>
      </c>
      <c r="G14" s="3415" t="n">
        <v>0.26340279619577</v>
      </c>
      <c r="H14" s="3415" t="n">
        <v>4.70941732199275</v>
      </c>
    </row>
    <row r="15" spans="1:8" ht="12" customHeight="1" x14ac:dyDescent="0.15">
      <c r="A15" s="713" t="s">
        <v>24</v>
      </c>
      <c r="B15" s="3417" t="n">
        <v>219.55139657421145</v>
      </c>
      <c r="C15" s="3417" t="n">
        <v>0.00568843981712</v>
      </c>
      <c r="D15" s="3417" t="n">
        <v>7.3945297422E-4</v>
      </c>
      <c r="E15" s="3415" t="n">
        <v>0.20098117669288</v>
      </c>
      <c r="F15" s="3415" t="n">
        <v>0.04257365512509</v>
      </c>
      <c r="G15" s="3415" t="n">
        <v>0.0032246461576</v>
      </c>
      <c r="H15" s="3415" t="n">
        <v>0.13640990598928</v>
      </c>
    </row>
    <row r="16" spans="1:8" ht="12" customHeight="1" x14ac:dyDescent="0.15">
      <c r="A16" s="713" t="s">
        <v>25</v>
      </c>
      <c r="B16" s="3417" t="n">
        <v>1373.2771931189689</v>
      </c>
      <c r="C16" s="3417" t="n">
        <v>0.14492756196068</v>
      </c>
      <c r="D16" s="3417" t="n">
        <v>0.04070547855211</v>
      </c>
      <c r="E16" s="3415" t="n">
        <v>1.40088598171642</v>
      </c>
      <c r="F16" s="3415" t="n">
        <v>0.56932839782564</v>
      </c>
      <c r="G16" s="3415" t="n">
        <v>0.0556068924289</v>
      </c>
      <c r="H16" s="3415" t="n">
        <v>0.43763682757154</v>
      </c>
    </row>
    <row r="17" spans="1:8" ht="12" customHeight="1" x14ac:dyDescent="0.15">
      <c r="A17" s="713" t="s">
        <v>26</v>
      </c>
      <c r="B17" s="3417" t="n">
        <v>2287.9003351697775</v>
      </c>
      <c r="C17" s="3417" t="n">
        <v>0.2096222777116</v>
      </c>
      <c r="D17" s="3417" t="n">
        <v>0.08117066437442</v>
      </c>
      <c r="E17" s="3415" t="n">
        <v>4.77491574383402</v>
      </c>
      <c r="F17" s="3415" t="n">
        <v>1.78068117045429</v>
      </c>
      <c r="G17" s="3415" t="n">
        <v>0.23067911805324</v>
      </c>
      <c r="H17" s="3415" t="n">
        <v>1.172</v>
      </c>
    </row>
    <row r="18" spans="1:8" ht="12" customHeight="1" x14ac:dyDescent="0.15">
      <c r="A18" s="713" t="s">
        <v>27</v>
      </c>
      <c r="B18" s="3417" t="n">
        <v>947.4042523830275</v>
      </c>
      <c r="C18" s="3417" t="n">
        <v>0.02604544288057</v>
      </c>
      <c r="D18" s="3417" t="n">
        <v>0.00392542298254</v>
      </c>
      <c r="E18" s="3415" t="n">
        <v>0.87968395375919</v>
      </c>
      <c r="F18" s="3415" t="n">
        <v>0.14902235260757</v>
      </c>
      <c r="G18" s="3415" t="n">
        <v>0.01555413732813</v>
      </c>
      <c r="H18" s="3415" t="n">
        <v>0.3102576756798</v>
      </c>
    </row>
    <row r="19" spans="1:8" ht="12.75" customHeight="1" x14ac:dyDescent="0.15">
      <c r="A19" s="713" t="s">
        <v>28</v>
      </c>
      <c r="B19" s="3417" t="n">
        <v>1829.689944654464</v>
      </c>
      <c r="C19" s="3417" t="n">
        <v>0.12250245773001</v>
      </c>
      <c r="D19" s="3417" t="n">
        <v>0.03004580479018</v>
      </c>
      <c r="E19" s="3415" t="n">
        <v>9.08014073665113</v>
      </c>
      <c r="F19" s="3415" t="n">
        <v>9.40308187659821</v>
      </c>
      <c r="G19" s="3415" t="n">
        <v>0.28005768806211</v>
      </c>
      <c r="H19" s="3415" t="n">
        <v>0.94923239783782</v>
      </c>
    </row>
    <row r="20" spans="1:8" ht="13" x14ac:dyDescent="0.15">
      <c r="A20" s="720" t="s">
        <v>29</v>
      </c>
      <c r="B20" s="3417" t="n">
        <v>2374.14704415002</v>
      </c>
      <c r="C20" s="3417" t="n">
        <v>0.20630988133856</v>
      </c>
      <c r="D20" s="3417" t="n">
        <v>0.25523850063983</v>
      </c>
      <c r="E20" s="3415" t="n">
        <v>10.10104361763393</v>
      </c>
      <c r="F20" s="3415" t="n">
        <v>8.17590343909104</v>
      </c>
      <c r="G20" s="3415" t="n">
        <v>0.93853835404521</v>
      </c>
      <c r="H20" s="3415" t="n">
        <v>1.30368080560417</v>
      </c>
    </row>
    <row r="21" spans="1:8" ht="12" customHeight="1" x14ac:dyDescent="0.15">
      <c r="A21" s="719" t="s">
        <v>30</v>
      </c>
      <c r="B21" s="3417" t="n">
        <v>24387.436459962028</v>
      </c>
      <c r="C21" s="3417" t="n">
        <v>1.17144536616277</v>
      </c>
      <c r="D21" s="3417" t="n">
        <v>0.57878256116239</v>
      </c>
      <c r="E21" s="3417" t="n">
        <v>156.81031998745502</v>
      </c>
      <c r="F21" s="3417" t="n">
        <v>159.44194580150003</v>
      </c>
      <c r="G21" s="3417" t="n">
        <v>23.4885512511754</v>
      </c>
      <c r="H21" s="3417" t="n">
        <v>0.27036261098268</v>
      </c>
    </row>
    <row r="22" spans="1:8" ht="12" customHeight="1" x14ac:dyDescent="0.15">
      <c r="A22" s="713" t="s">
        <v>31</v>
      </c>
      <c r="B22" s="3417" t="n">
        <v>64.23444876977732</v>
      </c>
      <c r="C22" s="3417" t="n">
        <v>0.00435039969816</v>
      </c>
      <c r="D22" s="3417" t="n">
        <v>0.00348428587715</v>
      </c>
      <c r="E22" s="3415" t="n">
        <v>0.26086560403832</v>
      </c>
      <c r="F22" s="3415" t="n">
        <v>2.98772510792361</v>
      </c>
      <c r="G22" s="3415" t="n">
        <v>0.10172777382647</v>
      </c>
      <c r="H22" s="3415" t="n">
        <v>0.02041215637481</v>
      </c>
    </row>
    <row r="23" spans="1:8" ht="12" customHeight="1" x14ac:dyDescent="0.15">
      <c r="A23" s="713" t="s">
        <v>32</v>
      </c>
      <c r="B23" s="3417" t="n">
        <v>23747.916648505914</v>
      </c>
      <c r="C23" s="3417" t="n">
        <v>1.12683444023728</v>
      </c>
      <c r="D23" s="3417" t="n">
        <v>0.50521612958051</v>
      </c>
      <c r="E23" s="3415" t="n">
        <v>153.10658140404442</v>
      </c>
      <c r="F23" s="3415" t="n">
        <v>152.4574170452049</v>
      </c>
      <c r="G23" s="3415" t="n">
        <v>22.48590664125775</v>
      </c>
      <c r="H23" s="3415" t="n">
        <v>0.17918857950059</v>
      </c>
    </row>
    <row r="24" spans="1:8" ht="12" customHeight="1" x14ac:dyDescent="0.15">
      <c r="A24" s="713" t="s">
        <v>33</v>
      </c>
      <c r="B24" s="3417" t="n">
        <v>140.60800271083</v>
      </c>
      <c r="C24" s="3417" t="n">
        <v>0.00619068088298</v>
      </c>
      <c r="D24" s="3417" t="n">
        <v>0.05007820067475</v>
      </c>
      <c r="E24" s="3415" t="n">
        <v>1.57847181411156</v>
      </c>
      <c r="F24" s="3415" t="n">
        <v>1.4566970009819</v>
      </c>
      <c r="G24" s="3415" t="n">
        <v>0.25175435590788</v>
      </c>
      <c r="H24" s="3415" t="n">
        <v>0.06681808811</v>
      </c>
    </row>
    <row r="25" spans="1:8" ht="12" customHeight="1" x14ac:dyDescent="0.15">
      <c r="A25" s="713" t="s">
        <v>34</v>
      </c>
      <c r="B25" s="3417" t="n">
        <v>52.4008697251066</v>
      </c>
      <c r="C25" s="3417" t="n">
        <v>0.02705631641292</v>
      </c>
      <c r="D25" s="3417" t="n">
        <v>0.01924203812969</v>
      </c>
      <c r="E25" s="3415" t="n">
        <v>0.74902382988381</v>
      </c>
      <c r="F25" s="3415" t="n">
        <v>2.43983539646053</v>
      </c>
      <c r="G25" s="3415" t="n">
        <v>0.63500220088692</v>
      </c>
      <c r="H25" s="3415" t="n">
        <v>0.00184218365288</v>
      </c>
    </row>
    <row r="26" spans="1:8" ht="12" customHeight="1" x14ac:dyDescent="0.15">
      <c r="A26" s="713" t="s">
        <v>35</v>
      </c>
      <c r="B26" s="3417" t="n">
        <v>382.27649025040074</v>
      </c>
      <c r="C26" s="3417" t="n">
        <v>0.00701352893143</v>
      </c>
      <c r="D26" s="3417" t="n">
        <v>7.6190690029E-4</v>
      </c>
      <c r="E26" s="3415" t="n">
        <v>1.11537733537692</v>
      </c>
      <c r="F26" s="3415" t="n">
        <v>0.10027125092909</v>
      </c>
      <c r="G26" s="3415" t="n">
        <v>0.01416027929638</v>
      </c>
      <c r="H26" s="3415" t="n">
        <v>0.0021016033444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s">
        <v>2943</v>
      </c>
      <c r="E25" s="3418" t="s">
        <v>2943</v>
      </c>
      <c r="F25" s="3415" t="s">
        <v>2943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4302.799999999999</v>
      </c>
      <c r="G29" s="3415" t="s">
        <v>2943</v>
      </c>
    </row>
    <row r="30">
      <c r="A30" s="3433" t="s">
        <v>3042</v>
      </c>
      <c r="B30" s="3418" t="s">
        <v>3042</v>
      </c>
      <c r="C30" s="3415" t="s">
        <v>2764</v>
      </c>
      <c r="D30" s="3415" t="s">
        <v>3021</v>
      </c>
      <c r="E30" s="3418" t="s">
        <v>3021</v>
      </c>
      <c r="F30" s="3415" t="n">
        <v>145059.75</v>
      </c>
      <c r="G30" s="3415" t="s">
        <v>2943</v>
      </c>
    </row>
    <row r="31">
      <c r="A31" s="3433" t="s">
        <v>3040</v>
      </c>
      <c r="B31" s="3418" t="s">
        <v>3040</v>
      </c>
      <c r="C31" s="3415" t="s">
        <v>2764</v>
      </c>
      <c r="D31" s="3415" t="s">
        <v>3021</v>
      </c>
      <c r="E31" s="3418" t="s">
        <v>3021</v>
      </c>
      <c r="F31" s="3415" t="n">
        <v>15.9149</v>
      </c>
      <c r="G31" s="3415" t="s">
        <v>2943</v>
      </c>
    </row>
    <row r="32">
      <c r="A32" s="3433" t="s">
        <v>3043</v>
      </c>
      <c r="B32" s="3418" t="s">
        <v>3043</v>
      </c>
      <c r="C32" s="3415" t="s">
        <v>2764</v>
      </c>
      <c r="D32" s="3415" t="s">
        <v>3021</v>
      </c>
      <c r="E32" s="3418" t="s">
        <v>3021</v>
      </c>
      <c r="F32" s="3415" t="n">
        <v>1.543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0.02671912738093</v>
      </c>
      <c r="D12" s="3415" t="n">
        <v>2.60601090773839</v>
      </c>
      <c r="E12" s="3415" t="s">
        <v>2943</v>
      </c>
      <c r="F12" s="3418" t="n">
        <v>0.099999999997</v>
      </c>
      <c r="G12" s="3418" t="n">
        <v>8.0</v>
      </c>
      <c r="H12" s="3418" t="s">
        <v>2943</v>
      </c>
      <c r="I12" s="3415" t="n">
        <v>2.671912738E-5</v>
      </c>
      <c r="J12" s="3415" t="n">
        <v>0.20848087261907</v>
      </c>
      <c r="K12" s="3415" t="s">
        <v>2943</v>
      </c>
      <c r="L12" s="3415" t="s">
        <v>2943</v>
      </c>
    </row>
    <row r="13">
      <c r="A13" s="3438" t="s">
        <v>390</v>
      </c>
      <c r="B13" s="3418" t="s">
        <v>390</v>
      </c>
      <c r="C13" s="3415" t="n">
        <v>12.35706428811867</v>
      </c>
      <c r="D13" s="3415" t="n">
        <v>165.19783109152735</v>
      </c>
      <c r="E13" s="3415" t="s">
        <v>2943</v>
      </c>
      <c r="F13" s="3418" t="n">
        <v>0.2</v>
      </c>
      <c r="G13" s="3418" t="n">
        <v>15.71672466222</v>
      </c>
      <c r="H13" s="3418" t="s">
        <v>2943</v>
      </c>
      <c r="I13" s="3415" t="n">
        <v>0.02471412857624</v>
      </c>
      <c r="J13" s="3415" t="n">
        <v>25.96368826061523</v>
      </c>
      <c r="K13" s="3415" t="s">
        <v>2943</v>
      </c>
      <c r="L13" s="3415" t="s">
        <v>2943</v>
      </c>
    </row>
    <row r="14">
      <c r="A14" s="3438" t="s">
        <v>393</v>
      </c>
      <c r="B14" s="3418" t="s">
        <v>393</v>
      </c>
      <c r="C14" s="3415" t="n">
        <v>49.7784057812195</v>
      </c>
      <c r="D14" s="3415" t="n">
        <v>444.8842150047969</v>
      </c>
      <c r="E14" s="3415" t="s">
        <v>2943</v>
      </c>
      <c r="F14" s="3418" t="n">
        <v>0.2</v>
      </c>
      <c r="G14" s="3418" t="n">
        <v>13.658171409077</v>
      </c>
      <c r="H14" s="3418" t="s">
        <v>2943</v>
      </c>
      <c r="I14" s="3415" t="n">
        <v>0.09955681156244</v>
      </c>
      <c r="J14" s="3415" t="n">
        <v>60.7630486572831</v>
      </c>
      <c r="K14" s="3415" t="s">
        <v>2943</v>
      </c>
      <c r="L14" s="3415" t="s">
        <v>2943</v>
      </c>
    </row>
    <row r="15">
      <c r="A15" s="3438" t="s">
        <v>395</v>
      </c>
      <c r="B15" s="3418" t="s">
        <v>395</v>
      </c>
      <c r="C15" s="3415" t="n">
        <v>47.69737500405336</v>
      </c>
      <c r="D15" s="3415" t="n">
        <v>777.1131408065655</v>
      </c>
      <c r="E15" s="3415" t="s">
        <v>2943</v>
      </c>
      <c r="F15" s="3418" t="n">
        <v>0.166777291206</v>
      </c>
      <c r="G15" s="3418" t="n">
        <v>15.64447165758</v>
      </c>
      <c r="H15" s="3418" t="s">
        <v>2943</v>
      </c>
      <c r="I15" s="3415" t="n">
        <v>0.07954839000811</v>
      </c>
      <c r="J15" s="3415" t="n">
        <v>121.57524506081121</v>
      </c>
      <c r="K15" s="3415" t="s">
        <v>2943</v>
      </c>
      <c r="L15" s="3415" t="s">
        <v>2943</v>
      </c>
    </row>
    <row r="16">
      <c r="A16" s="3438" t="s">
        <v>397</v>
      </c>
      <c r="B16" s="3418" t="s">
        <v>397</v>
      </c>
      <c r="C16" s="3415" t="n">
        <v>57.40462912831212</v>
      </c>
      <c r="D16" s="3415" t="n">
        <v>304.8389042604308</v>
      </c>
      <c r="E16" s="3415" t="s">
        <v>2943</v>
      </c>
      <c r="F16" s="3418" t="n">
        <v>0.17104993055</v>
      </c>
      <c r="G16" s="3418" t="n">
        <v>12.27772245052</v>
      </c>
      <c r="H16" s="3418" t="s">
        <v>2943</v>
      </c>
      <c r="I16" s="3415" t="n">
        <v>0.09819057825662</v>
      </c>
      <c r="J16" s="3415" t="n">
        <v>37.4272745863011</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43.99999999999999</v>
      </c>
      <c r="E20" s="3415" t="s">
        <v>2943</v>
      </c>
      <c r="F20" s="3418" t="s">
        <v>2943</v>
      </c>
      <c r="G20" s="3418" t="n">
        <v>0.3</v>
      </c>
      <c r="H20" s="3418" t="s">
        <v>2943</v>
      </c>
      <c r="I20" s="3415" t="s">
        <v>2943</v>
      </c>
      <c r="J20" s="3415" t="n">
        <v>0.132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2.24901667198779</v>
      </c>
      <c r="D22" s="3415" t="n">
        <v>11.64243429494424</v>
      </c>
      <c r="E22" s="3415" t="s">
        <v>2943</v>
      </c>
      <c r="F22" s="3418" t="n">
        <v>0.2</v>
      </c>
      <c r="G22" s="3418" t="n">
        <v>7.767191363617</v>
      </c>
      <c r="H22" s="3418" t="s">
        <v>2943</v>
      </c>
      <c r="I22" s="3415" t="n">
        <v>0.00449803334398</v>
      </c>
      <c r="J22" s="3415" t="n">
        <v>0.90429015107168</v>
      </c>
      <c r="K22" s="3415" t="s">
        <v>2943</v>
      </c>
      <c r="L22" s="3415" t="s">
        <v>2943</v>
      </c>
    </row>
    <row r="23">
      <c r="A23" s="3438" t="s">
        <v>393</v>
      </c>
      <c r="B23" s="3418" t="s">
        <v>393</v>
      </c>
      <c r="C23" s="3415" t="n">
        <v>3.51469814266037</v>
      </c>
      <c r="D23" s="3415" t="n">
        <v>62.83188267123053</v>
      </c>
      <c r="E23" s="3415" t="n">
        <v>1.32040929031146</v>
      </c>
      <c r="F23" s="3418" t="n">
        <v>0.2</v>
      </c>
      <c r="G23" s="3418" t="n">
        <v>7.603964173851</v>
      </c>
      <c r="H23" s="3418" t="n">
        <v>30.0</v>
      </c>
      <c r="I23" s="3415" t="n">
        <v>0.00702939628532</v>
      </c>
      <c r="J23" s="3415" t="n">
        <v>4.77771384807627</v>
      </c>
      <c r="K23" s="3415" t="n">
        <v>0.39612278709344</v>
      </c>
      <c r="L23" s="3415" t="n">
        <v>0.92428650321802</v>
      </c>
    </row>
    <row r="24">
      <c r="A24" s="3438" t="s">
        <v>395</v>
      </c>
      <c r="B24" s="3418" t="s">
        <v>395</v>
      </c>
      <c r="C24" s="3415" t="n">
        <v>4.48569583372243</v>
      </c>
      <c r="D24" s="3415" t="n">
        <v>30.36658721902014</v>
      </c>
      <c r="E24" s="3415" t="n">
        <v>0.20050223469489</v>
      </c>
      <c r="F24" s="3418" t="n">
        <v>0.2</v>
      </c>
      <c r="G24" s="3418" t="n">
        <v>7.715906732437</v>
      </c>
      <c r="H24" s="3418" t="n">
        <v>30.000000000001</v>
      </c>
      <c r="I24" s="3415" t="n">
        <v>0.00897139166744</v>
      </c>
      <c r="J24" s="3415" t="n">
        <v>2.34305754764386</v>
      </c>
      <c r="K24" s="3415" t="n">
        <v>0.06015067040847</v>
      </c>
      <c r="L24" s="3415" t="n">
        <v>0.14035156428642</v>
      </c>
    </row>
    <row r="25">
      <c r="A25" s="3438" t="s">
        <v>397</v>
      </c>
      <c r="B25" s="3418" t="s">
        <v>397</v>
      </c>
      <c r="C25" s="3415" t="n">
        <v>0.96956370800909</v>
      </c>
      <c r="D25" s="3415" t="n">
        <v>55.97688531771644</v>
      </c>
      <c r="E25" s="3415" t="n">
        <v>1.50736989778919</v>
      </c>
      <c r="F25" s="3418" t="n">
        <v>0.2</v>
      </c>
      <c r="G25" s="3418" t="n">
        <v>7.558033058623</v>
      </c>
      <c r="H25" s="3418" t="n">
        <v>30.0</v>
      </c>
      <c r="I25" s="3415" t="n">
        <v>0.00193912741602</v>
      </c>
      <c r="J25" s="3415" t="n">
        <v>4.23075149750058</v>
      </c>
      <c r="K25" s="3415" t="n">
        <v>0.45221096933676</v>
      </c>
      <c r="L25" s="3415" t="n">
        <v>1.05515892845243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0.04868081080099</v>
      </c>
      <c r="D28" s="3415" t="n">
        <v>3.40385896231901</v>
      </c>
      <c r="E28" s="3415" t="n">
        <v>0.69981930185143</v>
      </c>
      <c r="F28" s="3418" t="s">
        <v>2943</v>
      </c>
      <c r="G28" s="3418" t="n">
        <v>29.0</v>
      </c>
      <c r="H28" s="3418" t="n">
        <v>30.0</v>
      </c>
      <c r="I28" s="3415" t="s">
        <v>2943</v>
      </c>
      <c r="J28" s="3415" t="n">
        <v>0.98711909907251</v>
      </c>
      <c r="K28" s="3415" t="n">
        <v>0.20994579055543</v>
      </c>
      <c r="L28" s="3415" t="n">
        <v>0.489873511296</v>
      </c>
    </row>
    <row r="29">
      <c r="A29" s="3438" t="s">
        <v>393</v>
      </c>
      <c r="B29" s="3418" t="s">
        <v>393</v>
      </c>
      <c r="C29" s="3415" t="n">
        <v>0.24998254195104</v>
      </c>
      <c r="D29" s="3415" t="n">
        <v>17.47927575244896</v>
      </c>
      <c r="E29" s="3415" t="n">
        <v>1.48735729645714</v>
      </c>
      <c r="F29" s="3418" t="s">
        <v>2943</v>
      </c>
      <c r="G29" s="3418" t="n">
        <v>29.0</v>
      </c>
      <c r="H29" s="3418" t="n">
        <v>30.0</v>
      </c>
      <c r="I29" s="3415" t="s">
        <v>2943</v>
      </c>
      <c r="J29" s="3415" t="n">
        <v>5.0689899682102</v>
      </c>
      <c r="K29" s="3415" t="n">
        <v>0.44620718893714</v>
      </c>
      <c r="L29" s="3415" t="n">
        <v>1.04115010752</v>
      </c>
    </row>
    <row r="30">
      <c r="A30" s="3438" t="s">
        <v>395</v>
      </c>
      <c r="B30" s="3418" t="s">
        <v>395</v>
      </c>
      <c r="C30" s="3415" t="n">
        <v>0.13579095535367</v>
      </c>
      <c r="D30" s="3415" t="n">
        <v>9.49477325412633</v>
      </c>
      <c r="E30" s="3415" t="n">
        <v>0.53124499254857</v>
      </c>
      <c r="F30" s="3418" t="s">
        <v>2943</v>
      </c>
      <c r="G30" s="3418" t="n">
        <v>29.0</v>
      </c>
      <c r="H30" s="3418" t="n">
        <v>30.0</v>
      </c>
      <c r="I30" s="3415" t="s">
        <v>2943</v>
      </c>
      <c r="J30" s="3415" t="n">
        <v>2.75348424369664</v>
      </c>
      <c r="K30" s="3415" t="n">
        <v>0.15937349776457</v>
      </c>
      <c r="L30" s="3415" t="n">
        <v>0.371871494784</v>
      </c>
    </row>
    <row r="31">
      <c r="A31" s="3438" t="s">
        <v>397</v>
      </c>
      <c r="B31" s="3418" t="s">
        <v>397</v>
      </c>
      <c r="C31" s="3415" t="n">
        <v>0.22449090115998</v>
      </c>
      <c r="D31" s="3415" t="n">
        <v>15.69684960664002</v>
      </c>
      <c r="E31" s="3415" t="n">
        <v>0.8782592832</v>
      </c>
      <c r="F31" s="3418" t="s">
        <v>2943</v>
      </c>
      <c r="G31" s="3418" t="n">
        <v>29.0</v>
      </c>
      <c r="H31" s="3418" t="n">
        <v>30.0</v>
      </c>
      <c r="I31" s="3415" t="s">
        <v>2943</v>
      </c>
      <c r="J31" s="3415" t="n">
        <v>4.55208638592561</v>
      </c>
      <c r="K31" s="3415" t="n">
        <v>0.26347778496</v>
      </c>
      <c r="L31" s="3415" t="n">
        <v>0.61478149824</v>
      </c>
    </row>
    <row r="32">
      <c r="A32" s="3438" t="s">
        <v>399</v>
      </c>
      <c r="B32" s="3418" t="s">
        <v>399</v>
      </c>
      <c r="C32" s="3415" t="n">
        <v>0.00187075750967</v>
      </c>
      <c r="D32" s="3415" t="n">
        <v>0.13080708005533</v>
      </c>
      <c r="E32" s="3415" t="n">
        <v>0.00731882736</v>
      </c>
      <c r="F32" s="3418" t="s">
        <v>2943</v>
      </c>
      <c r="G32" s="3418" t="n">
        <v>29.000000000003</v>
      </c>
      <c r="H32" s="3418" t="n">
        <v>30.0</v>
      </c>
      <c r="I32" s="3415" t="s">
        <v>2943</v>
      </c>
      <c r="J32" s="3415" t="n">
        <v>0.03793405321605</v>
      </c>
      <c r="K32" s="3415" t="n">
        <v>0.002195648208</v>
      </c>
      <c r="L32" s="3415" t="n">
        <v>0.005123179152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209.8098</v>
      </c>
      <c r="D34" s="3415" t="n">
        <v>1018.1698306416758</v>
      </c>
      <c r="E34" s="3415" t="n">
        <v>5.14939648623923</v>
      </c>
      <c r="F34" s="3418" t="n">
        <v>0.631159326209</v>
      </c>
      <c r="G34" s="3418" t="n">
        <v>10.215851194256</v>
      </c>
      <c r="H34" s="3418" t="n">
        <v>30.0</v>
      </c>
      <c r="I34" s="3415" t="n">
        <v>1.32423412</v>
      </c>
      <c r="J34" s="3415" t="n">
        <v>104.01471480316552</v>
      </c>
      <c r="K34" s="3415" t="n">
        <v>1.54481894587177</v>
      </c>
      <c r="L34" s="3415" t="n">
        <v>3.60457754036746</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37.18807071666666</v>
      </c>
      <c r="D36" s="3415" t="n">
        <v>34.39448265230008</v>
      </c>
      <c r="E36" s="3415" t="s">
        <v>2943</v>
      </c>
      <c r="F36" s="3418" t="n">
        <v>0.030993557866</v>
      </c>
      <c r="G36" s="3418" t="n">
        <v>4.107665386512</v>
      </c>
      <c r="H36" s="3418" t="s">
        <v>2943</v>
      </c>
      <c r="I36" s="3415" t="n">
        <v>0.01152590621667</v>
      </c>
      <c r="J36" s="3415" t="n">
        <v>1.41281025877843</v>
      </c>
      <c r="K36" s="3415" t="s">
        <v>2943</v>
      </c>
      <c r="L36" s="3415" t="s">
        <v>2943</v>
      </c>
    </row>
    <row r="37">
      <c r="A37" s="3438" t="s">
        <v>393</v>
      </c>
      <c r="B37" s="3418" t="s">
        <v>393</v>
      </c>
      <c r="C37" s="3415" t="n">
        <v>39.34844015</v>
      </c>
      <c r="D37" s="3415" t="n">
        <v>41.25428785558903</v>
      </c>
      <c r="E37" s="3415" t="s">
        <v>2943</v>
      </c>
      <c r="F37" s="3418" t="n">
        <v>0.032995469707</v>
      </c>
      <c r="G37" s="3418" t="n">
        <v>3.644017442406</v>
      </c>
      <c r="H37" s="3418" t="s">
        <v>2943</v>
      </c>
      <c r="I37" s="3415" t="n">
        <v>0.01298320265</v>
      </c>
      <c r="J37" s="3415" t="n">
        <v>1.50331344519815</v>
      </c>
      <c r="K37" s="3415" t="s">
        <v>2943</v>
      </c>
      <c r="L37" s="3415" t="s">
        <v>2943</v>
      </c>
    </row>
    <row r="38">
      <c r="A38" s="3438" t="s">
        <v>395</v>
      </c>
      <c r="B38" s="3418" t="s">
        <v>395</v>
      </c>
      <c r="C38" s="3415" t="n">
        <v>94.24808126666665</v>
      </c>
      <c r="D38" s="3415" t="n">
        <v>541.4512400095402</v>
      </c>
      <c r="E38" s="3415" t="s">
        <v>2943</v>
      </c>
      <c r="F38" s="3418" t="n">
        <v>0.047777559672</v>
      </c>
      <c r="G38" s="3418" t="n">
        <v>5.310073178098</v>
      </c>
      <c r="H38" s="3418" t="s">
        <v>2943</v>
      </c>
      <c r="I38" s="3415" t="n">
        <v>0.04502943326667</v>
      </c>
      <c r="J38" s="3415" t="n">
        <v>28.75145706822354</v>
      </c>
      <c r="K38" s="3415" t="s">
        <v>2943</v>
      </c>
      <c r="L38" s="3415" t="s">
        <v>2943</v>
      </c>
    </row>
    <row r="39">
      <c r="A39" s="3438" t="s">
        <v>397</v>
      </c>
      <c r="B39" s="3418" t="s">
        <v>397</v>
      </c>
      <c r="C39" s="3415" t="n">
        <v>1.2612912</v>
      </c>
      <c r="D39" s="3415" t="n">
        <v>4.75101882471481</v>
      </c>
      <c r="E39" s="3415" t="s">
        <v>2943</v>
      </c>
      <c r="F39" s="3418" t="n">
        <v>0.1</v>
      </c>
      <c r="G39" s="3418" t="n">
        <v>2.0</v>
      </c>
      <c r="H39" s="3418" t="s">
        <v>2943</v>
      </c>
      <c r="I39" s="3415" t="n">
        <v>0.0012612912</v>
      </c>
      <c r="J39" s="3415" t="n">
        <v>0.0950203764943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272.0</v>
      </c>
      <c r="D43" s="3415" t="n">
        <v>1441.7274168771155</v>
      </c>
      <c r="E43" s="3415" t="s">
        <v>2943</v>
      </c>
      <c r="F43" s="3418" t="n">
        <v>15.349264705882</v>
      </c>
      <c r="G43" s="3418" t="n">
        <v>0.820161238437</v>
      </c>
      <c r="H43" s="3418" t="s">
        <v>2943</v>
      </c>
      <c r="I43" s="3415" t="n">
        <v>41.75</v>
      </c>
      <c r="J43" s="3415" t="n">
        <v>11.82448943715024</v>
      </c>
      <c r="K43" s="3415" t="s">
        <v>2943</v>
      </c>
      <c r="L43" s="3415" t="s">
        <v>2943</v>
      </c>
    </row>
    <row r="44">
      <c r="A44" s="3438" t="s">
        <v>399</v>
      </c>
      <c r="B44" s="3418" t="s">
        <v>399</v>
      </c>
      <c r="C44" s="3415" t="n">
        <v>354.109</v>
      </c>
      <c r="D44" s="3415" t="s">
        <v>2943</v>
      </c>
      <c r="E44" s="3415" t="s">
        <v>2943</v>
      </c>
      <c r="F44" s="3418" t="n">
        <v>100.0</v>
      </c>
      <c r="G44" s="3418" t="s">
        <v>2943</v>
      </c>
      <c r="H44" s="3418" t="s">
        <v>2943</v>
      </c>
      <c r="I44" s="3415" t="n">
        <v>354.109</v>
      </c>
      <c r="J44" s="3415" t="s">
        <v>2943</v>
      </c>
      <c r="K44" s="3415" t="s">
        <v>2943</v>
      </c>
      <c r="L44" s="3415" t="s">
        <v>2943</v>
      </c>
    </row>
    <row r="45">
      <c r="A45" s="3438" t="s">
        <v>406</v>
      </c>
      <c r="B45" s="3418" t="s">
        <v>406</v>
      </c>
      <c r="C45" s="3415" t="n">
        <v>23.0</v>
      </c>
      <c r="D45" s="3415" t="n">
        <v>61.917887065248</v>
      </c>
      <c r="E45" s="3415" t="s">
        <v>2943</v>
      </c>
      <c r="F45" s="3418" t="n">
        <v>10.0</v>
      </c>
      <c r="G45" s="3418" t="n">
        <v>2.28</v>
      </c>
      <c r="H45" s="3418" t="s">
        <v>2943</v>
      </c>
      <c r="I45" s="3415" t="n">
        <v>2.3</v>
      </c>
      <c r="J45" s="3415" t="n">
        <v>1.41172782508765</v>
      </c>
      <c r="K45" s="3415" t="s">
        <v>2943</v>
      </c>
      <c r="L45" s="3415" t="s">
        <v>2943</v>
      </c>
    </row>
    <row r="46">
      <c r="A46" s="3438" t="s">
        <v>407</v>
      </c>
      <c r="B46" s="3418" t="s">
        <v>407</v>
      </c>
      <c r="C46" s="3415" t="n">
        <v>24.0</v>
      </c>
      <c r="D46" s="3415" t="n">
        <v>61.917887065248</v>
      </c>
      <c r="E46" s="3415" t="s">
        <v>2943</v>
      </c>
      <c r="F46" s="3418" t="n">
        <v>10.0</v>
      </c>
      <c r="G46" s="3418" t="n">
        <v>2.28</v>
      </c>
      <c r="H46" s="3418" t="s">
        <v>2943</v>
      </c>
      <c r="I46" s="3415" t="n">
        <v>2.4</v>
      </c>
      <c r="J46" s="3415" t="n">
        <v>1.41172782508765</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74.844</v>
      </c>
      <c r="E48" s="3416" t="s">
        <v>1185</v>
      </c>
      <c r="F48" s="3418" t="s">
        <v>2943</v>
      </c>
      <c r="G48" s="3418" t="n">
        <v>100.0</v>
      </c>
      <c r="H48" s="3416" t="s">
        <v>1185</v>
      </c>
      <c r="I48" s="3415" t="s">
        <v>2943</v>
      </c>
      <c r="J48" s="3415" t="n">
        <v>74.844</v>
      </c>
      <c r="K48" s="3416" t="s">
        <v>1185</v>
      </c>
      <c r="L48" s="3415" t="s">
        <v>2943</v>
      </c>
    </row>
    <row r="49">
      <c r="A49" s="3438" t="s">
        <v>399</v>
      </c>
      <c r="B49" s="3418" t="s">
        <v>399</v>
      </c>
      <c r="C49" s="3415" t="n">
        <v>4.84</v>
      </c>
      <c r="D49" s="3415" t="n">
        <v>74.844</v>
      </c>
      <c r="E49" s="3416" t="s">
        <v>1185</v>
      </c>
      <c r="F49" s="3418" t="n">
        <v>1.5</v>
      </c>
      <c r="G49" s="3418" t="n">
        <v>100.0</v>
      </c>
      <c r="H49" s="3416" t="s">
        <v>1185</v>
      </c>
      <c r="I49" s="3415" t="n">
        <v>0.0726</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3.032</v>
      </c>
      <c r="D51" s="3415" t="n">
        <v>34.428</v>
      </c>
      <c r="E51" s="3415" t="n">
        <v>0.928</v>
      </c>
      <c r="F51" s="3418" t="n">
        <v>0.05</v>
      </c>
      <c r="G51" s="3418" t="n">
        <v>0.522830254444</v>
      </c>
      <c r="H51" s="3418" t="n">
        <v>1.0</v>
      </c>
      <c r="I51" s="3415" t="n">
        <v>0.001516</v>
      </c>
      <c r="J51" s="3415" t="n">
        <v>0.18</v>
      </c>
      <c r="K51" s="3415" t="n">
        <v>0.00928</v>
      </c>
      <c r="L51" s="3415" t="n">
        <v>0.91872</v>
      </c>
    </row>
    <row r="52">
      <c r="A52" s="3433" t="s">
        <v>401</v>
      </c>
      <c r="B52" s="3418" t="s">
        <v>401</v>
      </c>
      <c r="C52" s="3415" t="n">
        <v>4.76498</v>
      </c>
      <c r="D52" s="3415" t="n">
        <v>15.27955</v>
      </c>
      <c r="E52" s="3415" t="n">
        <v>0.075</v>
      </c>
      <c r="F52" s="3418" t="n">
        <v>0.05</v>
      </c>
      <c r="G52" s="3418" t="n">
        <v>3.502393722328</v>
      </c>
      <c r="H52" s="3418" t="n">
        <v>1.0</v>
      </c>
      <c r="I52" s="3415" t="n">
        <v>0.00238249</v>
      </c>
      <c r="J52" s="3415" t="n">
        <v>0.53515</v>
      </c>
      <c r="K52" s="3415" t="n">
        <v>7.5E-4</v>
      </c>
      <c r="L52" s="3415" t="n">
        <v>0.07425</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0.329</v>
      </c>
      <c r="D56" s="3415" t="n">
        <v>8.3695212559</v>
      </c>
      <c r="E56" s="3416" t="s">
        <v>1185</v>
      </c>
      <c r="F56" s="3418" t="n">
        <v>1.5</v>
      </c>
      <c r="G56" s="3418" t="n">
        <v>100.0</v>
      </c>
      <c r="H56" s="3416" t="s">
        <v>1185</v>
      </c>
      <c r="I56" s="3415" t="n">
        <v>0.004935</v>
      </c>
      <c r="J56" s="3415" t="n">
        <v>8.3695212559</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12.2</v>
      </c>
      <c r="D60" s="3415" t="n">
        <v>15.24</v>
      </c>
      <c r="E60" s="3416" t="s">
        <v>1185</v>
      </c>
      <c r="F60" s="3418" t="n">
        <v>1.5</v>
      </c>
      <c r="G60" s="3418" t="n">
        <v>100.0</v>
      </c>
      <c r="H60" s="3416" t="s">
        <v>1185</v>
      </c>
      <c r="I60" s="3415" t="n">
        <v>0.183</v>
      </c>
      <c r="J60" s="3415" t="n">
        <v>15.24</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n">
        <v>0.93148915019635</v>
      </c>
      <c r="E62" s="3415" t="s">
        <v>2943</v>
      </c>
      <c r="F62" s="3418" t="s">
        <v>2943</v>
      </c>
      <c r="G62" s="3418" t="n">
        <v>75.149309958931</v>
      </c>
      <c r="H62" s="3418" t="s">
        <v>2943</v>
      </c>
      <c r="I62" s="3415" t="s">
        <v>2943</v>
      </c>
      <c r="J62" s="3415" t="n">
        <v>0.70000766871487</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11.11922777995926</v>
      </c>
      <c r="D68" s="3415" t="n">
        <v>134.39644536744962</v>
      </c>
      <c r="E68" s="3415" t="n">
        <v>0.141</v>
      </c>
      <c r="F68" s="3418" t="n">
        <v>1.0</v>
      </c>
      <c r="G68" s="3418" t="n">
        <v>0.592496442443</v>
      </c>
      <c r="H68" s="3418" t="n">
        <v>2.0</v>
      </c>
      <c r="I68" s="3415" t="n">
        <v>0.11119227779959</v>
      </c>
      <c r="J68" s="3415" t="n">
        <v>0.79629415757215</v>
      </c>
      <c r="K68" s="3415" t="n">
        <v>0.00282</v>
      </c>
      <c r="L68" s="3415" t="n">
        <v>0.13818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264.10642540000003</v>
      </c>
      <c r="E73" s="3415" t="s">
        <v>2943</v>
      </c>
      <c r="F73" s="3418" t="s">
        <v>2943</v>
      </c>
      <c r="G73" s="3418" t="n">
        <v>1.141558216705</v>
      </c>
      <c r="H73" s="3418" t="s">
        <v>2943</v>
      </c>
      <c r="I73" s="3415" t="s">
        <v>2943</v>
      </c>
      <c r="J73" s="3415" t="n">
        <v>3.0149286</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n">
        <v>0.1675</v>
      </c>
      <c r="D77" s="3415" t="n">
        <v>0.37325</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8.8E-4</v>
      </c>
      <c r="D78" s="3415" t="n">
        <v>3.37612</v>
      </c>
      <c r="E78" s="3415" t="n">
        <v>1.35</v>
      </c>
      <c r="F78" s="3418" t="s">
        <v>2943</v>
      </c>
      <c r="G78" s="3418" t="n">
        <v>1.132209459379</v>
      </c>
      <c r="H78" s="3418" t="n">
        <v>100.0</v>
      </c>
      <c r="I78" s="3415" t="s">
        <v>2943</v>
      </c>
      <c r="J78" s="3415" t="n">
        <v>0.03822475</v>
      </c>
      <c r="K78" s="3415" t="n">
        <v>1.35</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90.5686736932057</v>
      </c>
      <c r="C7" s="3417" t="n">
        <v>177.5215999499173</v>
      </c>
      <c r="D7" s="3417" t="n">
        <v>8.25877237747818</v>
      </c>
      <c r="E7" s="3417" t="n">
        <v>10.73706792004002</v>
      </c>
      <c r="F7" s="3417" t="n">
        <v>1.39899232655638</v>
      </c>
      <c r="G7" s="3417" t="n">
        <v>39.09324567899794</v>
      </c>
    </row>
    <row r="8" spans="1:7" ht="13.5" customHeight="1" x14ac:dyDescent="0.15">
      <c r="A8" s="1093" t="s">
        <v>495</v>
      </c>
      <c r="B8" s="3416" t="s">
        <v>1185</v>
      </c>
      <c r="C8" s="3417" t="n">
        <v>177.47155527626967</v>
      </c>
      <c r="D8" s="3417" t="n">
        <v>1.62819337332921</v>
      </c>
      <c r="E8" s="3416" t="s">
        <v>1185</v>
      </c>
      <c r="F8" s="3416" t="s">
        <v>1185</v>
      </c>
      <c r="G8" s="3417" t="n">
        <v>27.34815693766838</v>
      </c>
    </row>
    <row r="9" spans="1:7" ht="12" customHeight="1" x14ac:dyDescent="0.15">
      <c r="A9" s="1093" t="s">
        <v>496</v>
      </c>
      <c r="B9" s="3416" t="s">
        <v>1185</v>
      </c>
      <c r="C9" s="3417" t="n">
        <v>159.421434843933</v>
      </c>
      <c r="D9" s="3416" t="s">
        <v>1185</v>
      </c>
      <c r="E9" s="3416" t="s">
        <v>1185</v>
      </c>
      <c r="F9" s="3416" t="s">
        <v>1185</v>
      </c>
      <c r="G9" s="3416" t="s">
        <v>1185</v>
      </c>
    </row>
    <row r="10" spans="1:7" ht="13.5" customHeight="1" x14ac:dyDescent="0.15">
      <c r="A10" s="1078" t="s">
        <v>497</v>
      </c>
      <c r="B10" s="3416" t="s">
        <v>1185</v>
      </c>
      <c r="C10" s="3417" t="n">
        <v>151.82457816244508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65.79905923349695</v>
      </c>
      <c r="D12" s="3416" t="s">
        <v>1185</v>
      </c>
      <c r="E12" s="3416" t="s">
        <v>1185</v>
      </c>
      <c r="F12" s="3416" t="s">
        <v>1185</v>
      </c>
      <c r="G12" s="3416" t="s">
        <v>1185</v>
      </c>
    </row>
    <row r="13" spans="1:7" ht="12" customHeight="1" x14ac:dyDescent="0.15">
      <c r="A13" s="1213" t="s">
        <v>500</v>
      </c>
      <c r="B13" s="3416" t="s">
        <v>1185</v>
      </c>
      <c r="C13" s="3417" t="n">
        <v>86.02551892894813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2.617304</v>
      </c>
      <c r="D20" s="3416" t="s">
        <v>1185</v>
      </c>
      <c r="E20" s="3416" t="s">
        <v>1185</v>
      </c>
      <c r="F20" s="3416" t="s">
        <v>1185</v>
      </c>
      <c r="G20" s="3416" t="s">
        <v>1185</v>
      </c>
    </row>
    <row r="21" spans="1:7" ht="12" customHeight="1" x14ac:dyDescent="0.15">
      <c r="A21" s="1078" t="s">
        <v>508</v>
      </c>
      <c r="B21" s="3416" t="s">
        <v>1185</v>
      </c>
      <c r="C21" s="3417" t="n">
        <v>2.5696948672239</v>
      </c>
      <c r="D21" s="3416" t="s">
        <v>1185</v>
      </c>
      <c r="E21" s="3416" t="s">
        <v>1185</v>
      </c>
      <c r="F21" s="3416" t="s">
        <v>1185</v>
      </c>
      <c r="G21" s="3416" t="s">
        <v>1185</v>
      </c>
    </row>
    <row r="22" spans="1:7" ht="12" customHeight="1" x14ac:dyDescent="0.15">
      <c r="A22" s="1078" t="s">
        <v>509</v>
      </c>
      <c r="B22" s="3416" t="s">
        <v>1185</v>
      </c>
      <c r="C22" s="3417" t="n">
        <v>2.40985781426404</v>
      </c>
      <c r="D22" s="3416" t="s">
        <v>1185</v>
      </c>
      <c r="E22" s="3416" t="s">
        <v>1185</v>
      </c>
      <c r="F22" s="3416" t="s">
        <v>1185</v>
      </c>
      <c r="G22" s="3416" t="s">
        <v>1185</v>
      </c>
    </row>
    <row r="23" spans="1:7" ht="12.75" customHeight="1" x14ac:dyDescent="0.15">
      <c r="A23" s="3432" t="s">
        <v>3049</v>
      </c>
      <c r="B23" s="3416" t="s">
        <v>1185</v>
      </c>
      <c r="C23" s="3417" t="n">
        <v>0.33681714285714</v>
      </c>
      <c r="D23" s="3416"/>
      <c r="E23" s="3416" t="s">
        <v>1185</v>
      </c>
      <c r="F23" s="3416" t="s">
        <v>1185</v>
      </c>
      <c r="G23" s="3416"/>
    </row>
    <row r="24">
      <c r="A24" s="3432" t="s">
        <v>3050</v>
      </c>
      <c r="B24" s="3416" t="s">
        <v>1185</v>
      </c>
      <c r="C24" s="3417" t="n">
        <v>0.277615</v>
      </c>
      <c r="D24" s="3416"/>
      <c r="E24" s="3416" t="s">
        <v>1185</v>
      </c>
      <c r="F24" s="3416" t="s">
        <v>1185</v>
      </c>
      <c r="G24" s="3416"/>
    </row>
    <row r="25">
      <c r="A25" s="3432" t="s">
        <v>3051</v>
      </c>
      <c r="B25" s="3416" t="s">
        <v>1185</v>
      </c>
      <c r="C25" s="3417" t="n">
        <v>1.616688</v>
      </c>
      <c r="D25" s="3416"/>
      <c r="E25" s="3416" t="s">
        <v>1185</v>
      </c>
      <c r="F25" s="3416" t="s">
        <v>1185</v>
      </c>
      <c r="G25" s="3416"/>
    </row>
    <row r="26">
      <c r="A26" s="3432" t="s">
        <v>3052</v>
      </c>
      <c r="B26" s="3416" t="s">
        <v>1185</v>
      </c>
      <c r="C26" s="3417" t="n">
        <v>0.1787376714069</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18.05012043233665</v>
      </c>
      <c r="D28" s="3417" t="n">
        <v>1.62819337332921</v>
      </c>
      <c r="E28" s="3416" t="s">
        <v>1185</v>
      </c>
      <c r="F28" s="3416" t="s">
        <v>1185</v>
      </c>
      <c r="G28" s="3417" t="n">
        <v>27.34815693766838</v>
      </c>
    </row>
    <row r="29" spans="1:7" ht="12" customHeight="1" x14ac:dyDescent="0.15">
      <c r="A29" s="1080" t="s">
        <v>511</v>
      </c>
      <c r="B29" s="3416" t="s">
        <v>1185</v>
      </c>
      <c r="C29" s="3417" t="n">
        <v>13.61368877105667</v>
      </c>
      <c r="D29" s="3417" t="n">
        <v>0.94650883549567</v>
      </c>
      <c r="E29" s="3416" t="s">
        <v>1185</v>
      </c>
      <c r="F29" s="3416" t="s">
        <v>1185</v>
      </c>
      <c r="G29" s="3417" t="n">
        <v>25.05492280605992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6.32622637544668</v>
      </c>
      <c r="D31" s="3417" t="n">
        <v>0.34866291883392</v>
      </c>
      <c r="E31" s="3416" t="s">
        <v>1185</v>
      </c>
      <c r="F31" s="3416" t="s">
        <v>1185</v>
      </c>
      <c r="G31" s="3415" t="n">
        <v>10.58114556222975</v>
      </c>
    </row>
    <row r="32" spans="1:7" ht="12" customHeight="1" x14ac:dyDescent="0.15">
      <c r="A32" s="1213" t="s">
        <v>500</v>
      </c>
      <c r="B32" s="3416" t="s">
        <v>1185</v>
      </c>
      <c r="C32" s="3417" t="n">
        <v>7.28746239560999</v>
      </c>
      <c r="D32" s="3417" t="n">
        <v>0.59784591666175</v>
      </c>
      <c r="E32" s="3416" t="s">
        <v>1185</v>
      </c>
      <c r="F32" s="3416" t="s">
        <v>1185</v>
      </c>
      <c r="G32" s="3415" t="n">
        <v>14.47377724383017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0.1003296704091</v>
      </c>
      <c r="D39" s="3417" t="n">
        <v>0.02188837313929</v>
      </c>
      <c r="E39" s="3416" t="s">
        <v>1185</v>
      </c>
      <c r="F39" s="3416" t="s">
        <v>1185</v>
      </c>
      <c r="G39" s="3415" t="n">
        <v>0.10591096044227</v>
      </c>
    </row>
    <row r="40" spans="1:7" ht="12" customHeight="1" x14ac:dyDescent="0.15">
      <c r="A40" s="1078" t="s">
        <v>508</v>
      </c>
      <c r="B40" s="3416" t="s">
        <v>1185</v>
      </c>
      <c r="C40" s="3417" t="n">
        <v>3.73795194241479</v>
      </c>
      <c r="D40" s="3417" t="n">
        <v>0.24529490461585</v>
      </c>
      <c r="E40" s="3416" t="s">
        <v>1185</v>
      </c>
      <c r="F40" s="3416" t="s">
        <v>1185</v>
      </c>
      <c r="G40" s="3415" t="n">
        <v>1.07628923884279</v>
      </c>
    </row>
    <row r="41" spans="1:7" ht="12" customHeight="1" x14ac:dyDescent="0.15">
      <c r="A41" s="1078" t="s">
        <v>509</v>
      </c>
      <c r="B41" s="3416" t="s">
        <v>1185</v>
      </c>
      <c r="C41" s="3417" t="n">
        <v>0.59815004845609</v>
      </c>
      <c r="D41" s="3417" t="n">
        <v>0.04379326879537</v>
      </c>
      <c r="E41" s="3416" t="s">
        <v>1185</v>
      </c>
      <c r="F41" s="3416" t="s">
        <v>1185</v>
      </c>
      <c r="G41" s="3417" t="n">
        <v>1.1110339323234</v>
      </c>
    </row>
    <row r="42" spans="1:7" ht="12" customHeight="1" x14ac:dyDescent="0.15">
      <c r="A42" s="3432" t="s">
        <v>3049</v>
      </c>
      <c r="B42" s="3416" t="s">
        <v>1185</v>
      </c>
      <c r="C42" s="3417" t="n">
        <v>0.00939002408057</v>
      </c>
      <c r="D42" s="3417" t="n">
        <v>8.6670268367E-4</v>
      </c>
      <c r="E42" s="3416" t="s">
        <v>1185</v>
      </c>
      <c r="F42" s="3416" t="s">
        <v>1185</v>
      </c>
      <c r="G42" s="3415" t="n">
        <v>0.00419370197418</v>
      </c>
    </row>
    <row r="43">
      <c r="A43" s="3432" t="s">
        <v>3050</v>
      </c>
      <c r="B43" s="3416" t="s">
        <v>1185</v>
      </c>
      <c r="C43" s="3417" t="n">
        <v>0.01425379837658</v>
      </c>
      <c r="D43" s="3417" t="n">
        <v>0.00506541088114</v>
      </c>
      <c r="E43" s="3416" t="s">
        <v>1185</v>
      </c>
      <c r="F43" s="3416" t="s">
        <v>1185</v>
      </c>
      <c r="G43" s="3415" t="n">
        <v>0.01819327173969</v>
      </c>
    </row>
    <row r="44">
      <c r="A44" s="3432" t="s">
        <v>3051</v>
      </c>
      <c r="B44" s="3416" t="s">
        <v>1185</v>
      </c>
      <c r="C44" s="3417" t="n">
        <v>0.2526357112056</v>
      </c>
      <c r="D44" s="3417" t="n">
        <v>0.02704231451429</v>
      </c>
      <c r="E44" s="3416" t="s">
        <v>1185</v>
      </c>
      <c r="F44" s="3416" t="s">
        <v>1185</v>
      </c>
      <c r="G44" s="3415" t="n">
        <v>0.19432357674125</v>
      </c>
    </row>
    <row r="45">
      <c r="A45" s="3432" t="s">
        <v>3052</v>
      </c>
      <c r="B45" s="3416" t="s">
        <v>1185</v>
      </c>
      <c r="C45" s="3417" t="n">
        <v>0.32187051479334</v>
      </c>
      <c r="D45" s="3417" t="n">
        <v>0.01081884071627</v>
      </c>
      <c r="E45" s="3416" t="s">
        <v>1185</v>
      </c>
      <c r="F45" s="3416" t="s">
        <v>1185</v>
      </c>
      <c r="G45" s="3415" t="n">
        <v>0.89432338186828</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0.37070799128303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6.62928154964699</v>
      </c>
      <c r="E8" s="3415" t="n">
        <v>10.08889142380295</v>
      </c>
      <c r="F8" s="3415" t="s">
        <v>2948</v>
      </c>
      <c r="G8" s="3415" t="n">
        <v>11.67887497128671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0.05004467364763</v>
      </c>
      <c r="D10" s="3417" t="n">
        <v>0.00129745450198</v>
      </c>
      <c r="E10" s="3415" t="n">
        <v>0.04466444213226</v>
      </c>
      <c r="F10" s="3415" t="n">
        <v>1.39899232655638</v>
      </c>
      <c r="G10" s="3415" t="n">
        <v>0.06621377004285</v>
      </c>
    </row>
    <row r="11" spans="1:7" ht="14.25" customHeight="1" x14ac:dyDescent="0.15">
      <c r="A11" s="1093" t="s">
        <v>521</v>
      </c>
      <c r="B11" s="3417" t="n">
        <v>50.46985166666667</v>
      </c>
      <c r="C11" s="3416" t="s">
        <v>1185</v>
      </c>
      <c r="D11" s="3416" t="s">
        <v>1185</v>
      </c>
      <c r="E11" s="3416" t="s">
        <v>1185</v>
      </c>
      <c r="F11" s="3416" t="s">
        <v>1185</v>
      </c>
      <c r="G11" s="3416" t="s">
        <v>1185</v>
      </c>
    </row>
    <row r="12" spans="1:7" ht="12" customHeight="1" x14ac:dyDescent="0.15">
      <c r="A12" s="1093" t="s">
        <v>522</v>
      </c>
      <c r="B12" s="3417" t="n">
        <v>21.14727326530613</v>
      </c>
      <c r="C12" s="3416" t="s">
        <v>1185</v>
      </c>
      <c r="D12" s="3416" t="s">
        <v>1185</v>
      </c>
      <c r="E12" s="3416" t="s">
        <v>1185</v>
      </c>
      <c r="F12" s="3416" t="s">
        <v>1185</v>
      </c>
      <c r="G12" s="3416" t="s">
        <v>1185</v>
      </c>
    </row>
    <row r="13" spans="1:7" ht="12" customHeight="1" x14ac:dyDescent="0.15">
      <c r="A13" s="1086" t="s">
        <v>1366</v>
      </c>
      <c r="B13" s="3417" t="n">
        <v>18.95154876123289</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0.60351205410481</v>
      </c>
      <c r="F14" s="3417" t="s">
        <v>2948</v>
      </c>
      <c r="G14" s="3417" t="s">
        <v>2948</v>
      </c>
    </row>
    <row r="15" spans="1:7" ht="12.75" customHeight="1" x14ac:dyDescent="0.15">
      <c r="A15" s="3427" t="s">
        <v>3053</v>
      </c>
      <c r="B15" s="3417" t="s">
        <v>2948</v>
      </c>
      <c r="C15" s="3417" t="s">
        <v>2948</v>
      </c>
      <c r="D15" s="3417" t="s">
        <v>2948</v>
      </c>
      <c r="E15" s="3417" t="n">
        <v>0.60351205410481</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2050.991</v>
      </c>
      <c r="C9" s="3416" t="s">
        <v>1185</v>
      </c>
      <c r="D9" s="3416" t="s">
        <v>1185</v>
      </c>
      <c r="E9" s="3418" t="n">
        <v>74.0249850742617</v>
      </c>
      <c r="F9" s="3418" t="n">
        <v>151.82457816244508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537.953</v>
      </c>
      <c r="C11" s="3415" t="n">
        <v>291.22841654541577</v>
      </c>
      <c r="D11" s="3415" t="n">
        <v>6.40344827586207</v>
      </c>
      <c r="E11" s="3418" t="n">
        <v>122.31376948078541</v>
      </c>
      <c r="F11" s="3415" t="n">
        <v>65.79905923349695</v>
      </c>
    </row>
    <row r="12" spans="1:6" ht="12" customHeight="1" x14ac:dyDescent="0.15">
      <c r="A12" s="1013" t="s">
        <v>500</v>
      </c>
      <c r="B12" s="3415" t="n">
        <v>1513.038</v>
      </c>
      <c r="C12" s="3415" t="n">
        <v>146.4722684183557</v>
      </c>
      <c r="D12" s="3415" t="n">
        <v>5.56503735471092</v>
      </c>
      <c r="E12" s="3418" t="n">
        <v>56.85615227704005</v>
      </c>
      <c r="F12" s="3415" t="n">
        <v>86.02551892894813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327.163</v>
      </c>
      <c r="C19" s="3416" t="s">
        <v>1185</v>
      </c>
      <c r="D19" s="3416" t="s">
        <v>1185</v>
      </c>
      <c r="E19" s="3418" t="n">
        <v>8.0</v>
      </c>
      <c r="F19" s="3418" t="n">
        <v>2.617304</v>
      </c>
    </row>
    <row r="20" spans="1:6" ht="12.75" customHeight="1" x14ac:dyDescent="0.15">
      <c r="A20" s="1013" t="s">
        <v>551</v>
      </c>
      <c r="B20" s="3418" t="n">
        <v>327.163</v>
      </c>
      <c r="C20" s="3416" t="s">
        <v>1185</v>
      </c>
      <c r="D20" s="3416" t="s">
        <v>1185</v>
      </c>
      <c r="E20" s="3418" t="n">
        <v>8.0</v>
      </c>
      <c r="F20" s="3418" t="n">
        <v>2.617304</v>
      </c>
    </row>
    <row r="21" spans="1:6" ht="12.75" customHeight="1" x14ac:dyDescent="0.15">
      <c r="A21" s="3428" t="s">
        <v>3054</v>
      </c>
      <c r="B21" s="3415" t="n">
        <v>327.163</v>
      </c>
      <c r="C21" s="3415" t="s">
        <v>2948</v>
      </c>
      <c r="D21" s="3415" t="s">
        <v>2948</v>
      </c>
      <c r="E21" s="3418" t="n">
        <v>8.0</v>
      </c>
      <c r="F21" s="3415" t="n">
        <v>2.617304</v>
      </c>
    </row>
    <row r="22" spans="1:6" ht="13.5" customHeight="1" x14ac:dyDescent="0.15">
      <c r="A22" s="1247" t="s">
        <v>508</v>
      </c>
      <c r="B22" s="3418" t="n">
        <v>2754.731738045738</v>
      </c>
      <c r="C22" s="3416" t="s">
        <v>1185</v>
      </c>
      <c r="D22" s="3416" t="s">
        <v>1185</v>
      </c>
      <c r="E22" s="3418" t="n">
        <v>0.93282944097014</v>
      </c>
      <c r="F22" s="3418" t="n">
        <v>2.5696948672239</v>
      </c>
    </row>
    <row r="23" spans="1:6" ht="13.5" customHeight="1" x14ac:dyDescent="0.15">
      <c r="A23" s="1013" t="s">
        <v>551</v>
      </c>
      <c r="B23" s="3418" t="n">
        <v>2754.731738045738</v>
      </c>
      <c r="C23" s="3416" t="s">
        <v>1185</v>
      </c>
      <c r="D23" s="3416" t="s">
        <v>1185</v>
      </c>
      <c r="E23" s="3418" t="n">
        <v>0.93282944097014</v>
      </c>
      <c r="F23" s="3418" t="n">
        <v>2.5696948672239</v>
      </c>
    </row>
    <row r="24" spans="1:6" ht="12.75" customHeight="1" x14ac:dyDescent="0.15">
      <c r="A24" s="3428" t="s">
        <v>3055</v>
      </c>
      <c r="B24" s="3415" t="n">
        <v>2754.731738045738</v>
      </c>
      <c r="C24" s="3415" t="n">
        <v>28.52026858739167</v>
      </c>
      <c r="D24" s="3415" t="n">
        <v>0.48005563053954</v>
      </c>
      <c r="E24" s="3418" t="n">
        <v>0.93282944097014</v>
      </c>
      <c r="F24" s="3415" t="n">
        <v>2.5696948672239</v>
      </c>
    </row>
    <row r="25" spans="1:6" ht="13.5" customHeight="1" x14ac:dyDescent="0.15">
      <c r="A25" s="1247" t="s">
        <v>552</v>
      </c>
      <c r="B25" s="3418" t="n">
        <v>13445.624428571427</v>
      </c>
      <c r="C25" s="3416" t="s">
        <v>1185</v>
      </c>
      <c r="D25" s="3416" t="s">
        <v>1185</v>
      </c>
      <c r="E25" s="3418" t="n">
        <v>0.17922989200436</v>
      </c>
      <c r="F25" s="3418" t="n">
        <v>2.40985781426404</v>
      </c>
    </row>
    <row r="26" spans="1:6" ht="12" customHeight="1" x14ac:dyDescent="0.15">
      <c r="A26" s="3428" t="s">
        <v>3049</v>
      </c>
      <c r="B26" s="3415" t="n">
        <v>42.10214285714285</v>
      </c>
      <c r="C26" s="3415" t="s">
        <v>2948</v>
      </c>
      <c r="D26" s="3415" t="s">
        <v>2948</v>
      </c>
      <c r="E26" s="3418" t="n">
        <v>7.99999999999993</v>
      </c>
      <c r="F26" s="3415" t="n">
        <v>0.33681714285714</v>
      </c>
    </row>
    <row r="27">
      <c r="A27" s="3428" t="s">
        <v>3050</v>
      </c>
      <c r="B27" s="3415" t="n">
        <v>55.523</v>
      </c>
      <c r="C27" s="3415" t="s">
        <v>2948</v>
      </c>
      <c r="D27" s="3415" t="s">
        <v>2948</v>
      </c>
      <c r="E27" s="3418" t="n">
        <v>5.0</v>
      </c>
      <c r="F27" s="3415" t="n">
        <v>0.277615</v>
      </c>
    </row>
    <row r="28">
      <c r="A28" s="3428" t="s">
        <v>3051</v>
      </c>
      <c r="B28" s="3415" t="n">
        <v>89.816</v>
      </c>
      <c r="C28" s="3415" t="s">
        <v>2948</v>
      </c>
      <c r="D28" s="3415" t="s">
        <v>2948</v>
      </c>
      <c r="E28" s="3418" t="n">
        <v>18.0</v>
      </c>
      <c r="F28" s="3415" t="n">
        <v>1.616688</v>
      </c>
    </row>
    <row r="29">
      <c r="A29" s="3428" t="s">
        <v>3052</v>
      </c>
      <c r="B29" s="3415" t="n">
        <v>13258.183285714285</v>
      </c>
      <c r="C29" s="3415" t="n">
        <v>1.8</v>
      </c>
      <c r="D29" s="3415" t="n">
        <v>0.16313</v>
      </c>
      <c r="E29" s="3418" t="n">
        <v>0.01348130943396</v>
      </c>
      <c r="F29" s="3415" t="n">
        <v>0.1787376714069</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2050.991</v>
      </c>
      <c r="C9" s="3416" t="s">
        <v>1185</v>
      </c>
      <c r="D9" s="3416" t="s">
        <v>1185</v>
      </c>
      <c r="E9" s="3416" t="s">
        <v>1185</v>
      </c>
      <c r="F9" s="3416" t="s">
        <v>1185</v>
      </c>
      <c r="G9" s="3416" t="s">
        <v>1185</v>
      </c>
      <c r="H9" s="3416" t="s">
        <v>1185</v>
      </c>
      <c r="I9" s="3418" t="n">
        <v>6.63761507049844</v>
      </c>
      <c r="J9" s="3418" t="n">
        <v>13.61368877105667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537.953</v>
      </c>
      <c r="C11" s="3415" t="n">
        <v>100.0</v>
      </c>
      <c r="D11" s="3415" t="s">
        <v>2943</v>
      </c>
      <c r="E11" s="3415" t="s">
        <v>2943</v>
      </c>
      <c r="F11" s="3415" t="n">
        <v>698.5418854347826</v>
      </c>
      <c r="G11" s="3415" t="n">
        <v>4.97196479683237</v>
      </c>
      <c r="H11" s="3415" t="n">
        <v>0.24</v>
      </c>
      <c r="I11" s="3418" t="n">
        <v>11.75981242868184</v>
      </c>
      <c r="J11" s="3415" t="n">
        <v>6.32622637544668</v>
      </c>
    </row>
    <row r="12" spans="1:10" ht="17.25" customHeight="1" x14ac:dyDescent="0.15">
      <c r="A12" s="859" t="s">
        <v>500</v>
      </c>
      <c r="B12" s="3415" t="n">
        <v>1513.038</v>
      </c>
      <c r="C12" s="3415" t="n">
        <v>100.0</v>
      </c>
      <c r="D12" s="3415" t="s">
        <v>2943</v>
      </c>
      <c r="E12" s="3415" t="s">
        <v>2943</v>
      </c>
      <c r="F12" s="3415" t="n">
        <v>396.97505829481236</v>
      </c>
      <c r="G12" s="3415" t="n">
        <v>2.46184173697648</v>
      </c>
      <c r="H12" s="3415" t="n">
        <v>0.18</v>
      </c>
      <c r="I12" s="3418" t="n">
        <v>4.81644373479714</v>
      </c>
      <c r="J12" s="3415" t="n">
        <v>7.28746239560999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327.163</v>
      </c>
      <c r="C19" s="3416" t="s">
        <v>1185</v>
      </c>
      <c r="D19" s="3416" t="s">
        <v>1185</v>
      </c>
      <c r="E19" s="3416" t="s">
        <v>1185</v>
      </c>
      <c r="F19" s="3416" t="s">
        <v>1185</v>
      </c>
      <c r="G19" s="3416" t="s">
        <v>1185</v>
      </c>
      <c r="H19" s="3416" t="s">
        <v>1185</v>
      </c>
      <c r="I19" s="3418" t="n">
        <v>0.3066657</v>
      </c>
      <c r="J19" s="3418" t="n">
        <v>0.1003296704091</v>
      </c>
    </row>
    <row r="20" spans="1:10" ht="17.25" customHeight="1" x14ac:dyDescent="0.15">
      <c r="A20" s="1283" t="s">
        <v>551</v>
      </c>
      <c r="B20" s="3418" t="n">
        <v>327.163</v>
      </c>
      <c r="C20" s="3416" t="s">
        <v>1185</v>
      </c>
      <c r="D20" s="3416" t="s">
        <v>1185</v>
      </c>
      <c r="E20" s="3416" t="s">
        <v>1185</v>
      </c>
      <c r="F20" s="3416" t="s">
        <v>1185</v>
      </c>
      <c r="G20" s="3416" t="s">
        <v>1185</v>
      </c>
      <c r="H20" s="3416" t="s">
        <v>1185</v>
      </c>
      <c r="I20" s="3418" t="n">
        <v>0.3066657</v>
      </c>
      <c r="J20" s="3418" t="n">
        <v>0.1003296704091</v>
      </c>
    </row>
    <row r="21" spans="1:10" ht="17.25" customHeight="1" x14ac:dyDescent="0.15">
      <c r="A21" s="3433" t="s">
        <v>3054</v>
      </c>
      <c r="B21" s="3415" t="n">
        <v>327.163</v>
      </c>
      <c r="C21" s="3415" t="n">
        <v>100.0</v>
      </c>
      <c r="D21" s="3415" t="s">
        <v>2943</v>
      </c>
      <c r="E21" s="3415" t="s">
        <v>2943</v>
      </c>
      <c r="F21" s="3415" t="s">
        <v>2948</v>
      </c>
      <c r="G21" s="3415" t="n">
        <v>0.4</v>
      </c>
      <c r="H21" s="3415" t="n">
        <v>0.19</v>
      </c>
      <c r="I21" s="3418" t="n">
        <v>0.3066657</v>
      </c>
      <c r="J21" s="3415" t="n">
        <v>0.1003296704091</v>
      </c>
    </row>
    <row r="22" spans="1:10" ht="17.25" customHeight="1" x14ac:dyDescent="0.15">
      <c r="A22" s="1247" t="s">
        <v>508</v>
      </c>
      <c r="B22" s="3418" t="n">
        <v>2754.731738045738</v>
      </c>
      <c r="C22" s="3416" t="s">
        <v>1185</v>
      </c>
      <c r="D22" s="3416" t="s">
        <v>1185</v>
      </c>
      <c r="E22" s="3416" t="s">
        <v>1185</v>
      </c>
      <c r="F22" s="3416" t="s">
        <v>1185</v>
      </c>
      <c r="G22" s="3416" t="s">
        <v>1185</v>
      </c>
      <c r="H22" s="3416" t="s">
        <v>1185</v>
      </c>
      <c r="I22" s="3418" t="n">
        <v>1.35692049094645</v>
      </c>
      <c r="J22" s="3418" t="n">
        <v>3.73795194241479</v>
      </c>
    </row>
    <row r="23" spans="1:10" ht="17.25" customHeight="1" x14ac:dyDescent="0.15">
      <c r="A23" s="1283" t="s">
        <v>551</v>
      </c>
      <c r="B23" s="3418" t="n">
        <v>2754.731738045738</v>
      </c>
      <c r="C23" s="3416" t="s">
        <v>1185</v>
      </c>
      <c r="D23" s="3416" t="s">
        <v>1185</v>
      </c>
      <c r="E23" s="3416" t="s">
        <v>1185</v>
      </c>
      <c r="F23" s="3416" t="s">
        <v>1185</v>
      </c>
      <c r="G23" s="3416" t="s">
        <v>1185</v>
      </c>
      <c r="H23" s="3416" t="s">
        <v>1185</v>
      </c>
      <c r="I23" s="3418" t="n">
        <v>1.35692049094645</v>
      </c>
      <c r="J23" s="3418" t="n">
        <v>3.73795194241479</v>
      </c>
    </row>
    <row r="24" spans="1:10" ht="17.25" customHeight="1" x14ac:dyDescent="0.15">
      <c r="A24" s="3433" t="s">
        <v>3055</v>
      </c>
      <c r="B24" s="3415" t="n">
        <v>2754.731738045738</v>
      </c>
      <c r="C24" s="3415" t="n">
        <v>100.0</v>
      </c>
      <c r="D24" s="3415" t="s">
        <v>2943</v>
      </c>
      <c r="E24" s="3415" t="s">
        <v>2943</v>
      </c>
      <c r="F24" s="3415" t="n">
        <v>75.34582735516516</v>
      </c>
      <c r="G24" s="3415" t="n">
        <v>0.33643818018759</v>
      </c>
      <c r="H24" s="3415" t="n">
        <v>0.45</v>
      </c>
      <c r="I24" s="3418" t="n">
        <v>1.35692049094645</v>
      </c>
      <c r="J24" s="3415" t="n">
        <v>3.73795194241479</v>
      </c>
    </row>
    <row r="25" spans="1:10" ht="17.25" customHeight="1" x14ac:dyDescent="0.15">
      <c r="A25" s="1247" t="s">
        <v>552</v>
      </c>
      <c r="B25" s="3418" t="n">
        <v>13445.624428571427</v>
      </c>
      <c r="C25" s="3416" t="s">
        <v>1185</v>
      </c>
      <c r="D25" s="3416" t="s">
        <v>1185</v>
      </c>
      <c r="E25" s="3416" t="s">
        <v>1185</v>
      </c>
      <c r="F25" s="3416" t="s">
        <v>1185</v>
      </c>
      <c r="G25" s="3416" t="s">
        <v>1185</v>
      </c>
      <c r="H25" s="3416" t="s">
        <v>1185</v>
      </c>
      <c r="I25" s="3418" t="n">
        <v>0.04448659499852</v>
      </c>
      <c r="J25" s="3418" t="n">
        <v>0.59815004845609</v>
      </c>
    </row>
    <row r="26" spans="1:10" ht="17.25" customHeight="1" x14ac:dyDescent="0.15">
      <c r="A26" s="3428" t="s">
        <v>3049</v>
      </c>
      <c r="B26" s="3415" t="n">
        <v>42.10214285714285</v>
      </c>
      <c r="C26" s="3415" t="n">
        <v>100.0</v>
      </c>
      <c r="D26" s="3415" t="s">
        <v>2943</v>
      </c>
      <c r="E26" s="3415" t="s">
        <v>2943</v>
      </c>
      <c r="F26" s="3415" t="s">
        <v>2948</v>
      </c>
      <c r="G26" s="3415" t="n">
        <v>0.4</v>
      </c>
      <c r="H26" s="3415" t="n">
        <v>0.19</v>
      </c>
      <c r="I26" s="3418" t="n">
        <v>0.22302959999997</v>
      </c>
      <c r="J26" s="3415" t="n">
        <v>0.00939002408057</v>
      </c>
    </row>
    <row r="27">
      <c r="A27" s="3428" t="s">
        <v>3050</v>
      </c>
      <c r="B27" s="3415" t="n">
        <v>55.523</v>
      </c>
      <c r="C27" s="3415" t="n">
        <v>100.0</v>
      </c>
      <c r="D27" s="3415" t="s">
        <v>2943</v>
      </c>
      <c r="E27" s="3415" t="s">
        <v>2943</v>
      </c>
      <c r="F27" s="3415" t="s">
        <v>2948</v>
      </c>
      <c r="G27" s="3415" t="n">
        <v>0.3</v>
      </c>
      <c r="H27" s="3415" t="n">
        <v>0.18</v>
      </c>
      <c r="I27" s="3418" t="n">
        <v>0.25671880799993</v>
      </c>
      <c r="J27" s="3415" t="n">
        <v>0.01425379837658</v>
      </c>
    </row>
    <row r="28">
      <c r="A28" s="3428" t="s">
        <v>3051</v>
      </c>
      <c r="B28" s="3415" t="n">
        <v>89.816</v>
      </c>
      <c r="C28" s="3415" t="n">
        <v>100.0</v>
      </c>
      <c r="D28" s="3415" t="s">
        <v>2943</v>
      </c>
      <c r="E28" s="3415" t="s">
        <v>2943</v>
      </c>
      <c r="F28" s="3415" t="s">
        <v>2948</v>
      </c>
      <c r="G28" s="3415" t="n">
        <v>2.13</v>
      </c>
      <c r="H28" s="3415" t="n">
        <v>0.3</v>
      </c>
      <c r="I28" s="3418" t="n">
        <v>2.8128141</v>
      </c>
      <c r="J28" s="3415" t="n">
        <v>0.2526357112056</v>
      </c>
    </row>
    <row r="29">
      <c r="A29" s="3428" t="s">
        <v>3052</v>
      </c>
      <c r="B29" s="3415" t="n">
        <v>13258.183285714285</v>
      </c>
      <c r="C29" s="3415" t="n">
        <v>100.0</v>
      </c>
      <c r="D29" s="3415" t="s">
        <v>2943</v>
      </c>
      <c r="E29" s="3415" t="s">
        <v>2943</v>
      </c>
      <c r="F29" s="3415" t="s">
        <v>2948</v>
      </c>
      <c r="G29" s="3415" t="n">
        <v>0.01760270419726</v>
      </c>
      <c r="H29" s="3415" t="n">
        <v>0.3749390587159</v>
      </c>
      <c r="I29" s="3418" t="n">
        <v>0.02427712061728</v>
      </c>
      <c r="J29" s="3415" t="n">
        <v>0.32187051479334</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32.19474327615141</v>
      </c>
      <c r="G10" s="3415" t="s">
        <v>2943</v>
      </c>
      <c r="H10" s="3415" t="n">
        <v>48.92122444188135</v>
      </c>
      <c r="I10" s="3415" t="n">
        <v>4.63</v>
      </c>
      <c r="J10" s="3415" t="n">
        <v>6.4116879903804</v>
      </c>
      <c r="K10" s="3415" t="n">
        <v>0.72112794278684</v>
      </c>
      <c r="L10" s="3415" t="s">
        <v>2943</v>
      </c>
      <c r="M10" s="3415" t="n">
        <v>7.1212163488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8.72188943313301</v>
      </c>
      <c r="G13" s="3415" t="s">
        <v>2943</v>
      </c>
      <c r="H13" s="3415" t="n">
        <v>2.0</v>
      </c>
      <c r="I13" s="3415" t="n">
        <v>1.0</v>
      </c>
      <c r="J13" s="3415" t="n">
        <v>0.5</v>
      </c>
      <c r="K13" s="3415" t="n">
        <v>2.0</v>
      </c>
      <c r="L13" s="3415" t="s">
        <v>2943</v>
      </c>
      <c r="M13" s="3415" t="n">
        <v>4.90395138214355</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23.78680567565325</v>
      </c>
      <c r="G16" s="3415" t="s">
        <v>2943</v>
      </c>
      <c r="H16" s="3415" t="n">
        <v>43.54727570642895</v>
      </c>
      <c r="I16" s="3415" t="n">
        <v>7.24953597982669</v>
      </c>
      <c r="J16" s="3415" t="n">
        <v>5.39309747595686</v>
      </c>
      <c r="K16" s="3415" t="n">
        <v>0.72112794278684</v>
      </c>
      <c r="L16" s="3415" t="s">
        <v>2943</v>
      </c>
      <c r="M16" s="3415" t="n">
        <v>19.30215721934742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8.43475159150877</v>
      </c>
      <c r="G19" s="3415" t="s">
        <v>2943</v>
      </c>
      <c r="H19" s="3415" t="n">
        <v>2.0</v>
      </c>
      <c r="I19" s="3415" t="n">
        <v>1.0</v>
      </c>
      <c r="J19" s="3415" t="n">
        <v>0.5</v>
      </c>
      <c r="K19" s="3415" t="n">
        <v>2.0</v>
      </c>
      <c r="L19" s="3415" t="s">
        <v>2943</v>
      </c>
      <c r="M19" s="3415" t="n">
        <v>9.02523900464875</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65.00000000000001</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77.26051166328631</v>
      </c>
      <c r="G46" s="3415" t="s">
        <v>2943</v>
      </c>
      <c r="H46" s="3415" t="n">
        <v>6.03396751266946</v>
      </c>
      <c r="I46" s="3415" t="s">
        <v>2943</v>
      </c>
      <c r="J46" s="3415" t="n">
        <v>0.79616761311166</v>
      </c>
      <c r="K46" s="3415" t="n">
        <v>2.20079070110589</v>
      </c>
      <c r="L46" s="3415" t="s">
        <v>2943</v>
      </c>
      <c r="M46" s="3415" t="n">
        <v>13.70856250982667</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3.38695432491686</v>
      </c>
      <c r="G49" s="3415" t="s">
        <v>2943</v>
      </c>
      <c r="H49" s="3415" t="n">
        <v>2.0</v>
      </c>
      <c r="I49" s="3415" t="n">
        <v>1.0</v>
      </c>
      <c r="J49" s="3415" t="n">
        <v>0.5</v>
      </c>
      <c r="K49" s="3415" t="n">
        <v>2.0</v>
      </c>
      <c r="L49" s="3415" t="s">
        <v>2943</v>
      </c>
      <c r="M49" s="3415" t="n">
        <v>10.42964165403395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95.47582114233238</v>
      </c>
      <c r="I70" s="3415" t="n">
        <v>2.74841536779195</v>
      </c>
      <c r="J70" s="3415" t="s">
        <v>2943</v>
      </c>
      <c r="K70" s="3415" t="n">
        <v>1.77576348987568</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2050.991</v>
      </c>
      <c r="C10" s="3416" t="s">
        <v>1185</v>
      </c>
      <c r="D10" s="3416" t="s">
        <v>1185</v>
      </c>
      <c r="E10" s="3418" t="s">
        <v>2943</v>
      </c>
      <c r="F10" s="3418" t="n">
        <v>3.540473091852104E7</v>
      </c>
      <c r="G10" s="3418" t="s">
        <v>2943</v>
      </c>
      <c r="H10" s="3418" t="n">
        <v>5.957836968138421E7</v>
      </c>
      <c r="I10" s="3418" t="n">
        <v>8080959.814980299</v>
      </c>
      <c r="J10" s="3418" t="n">
        <v>7563055.257029112</v>
      </c>
      <c r="K10" s="3418" t="n">
        <v>940069.2341282511</v>
      </c>
      <c r="L10" s="3418" t="s">
        <v>2943</v>
      </c>
      <c r="M10" s="3418" t="n">
        <v>1.8793764705103505E7</v>
      </c>
      <c r="N10" s="3418" t="n">
        <v>1.3036094961114642E8</v>
      </c>
      <c r="O10" s="3416" t="s">
        <v>1185</v>
      </c>
      <c r="P10" s="3416" t="s">
        <v>1185</v>
      </c>
      <c r="Q10" s="3418" t="n">
        <v>0.4614885367589</v>
      </c>
      <c r="R10" s="3416" t="s">
        <v>1185</v>
      </c>
      <c r="S10" s="3416" t="s">
        <v>1185</v>
      </c>
      <c r="T10" s="3418" t="n">
        <v>0.94650883549567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537.953</v>
      </c>
      <c r="C12" s="3415" t="n">
        <v>97.19106821734087</v>
      </c>
      <c r="D12" s="3418" t="n">
        <v>698.5418854347826</v>
      </c>
      <c r="E12" s="3415" t="s">
        <v>2943</v>
      </c>
      <c r="F12" s="3415" t="n">
        <v>1.683277256665778E7</v>
      </c>
      <c r="G12" s="3415" t="s">
        <v>2943</v>
      </c>
      <c r="H12" s="3415" t="n">
        <v>2.5578083901747085E7</v>
      </c>
      <c r="I12" s="3415" t="n">
        <v>2420759.6971694836</v>
      </c>
      <c r="J12" s="3415" t="n">
        <v>3352301.4855158674</v>
      </c>
      <c r="K12" s="3415" t="n">
        <v>377036.1685531591</v>
      </c>
      <c r="L12" s="3415" t="s">
        <v>2943</v>
      </c>
      <c r="M12" s="3415" t="n">
        <v>3723272.9010797967</v>
      </c>
      <c r="N12" s="3418" t="n">
        <v>5.2284226720723175E7</v>
      </c>
      <c r="O12" s="3416" t="s">
        <v>1185</v>
      </c>
      <c r="P12" s="3416" t="s">
        <v>1185</v>
      </c>
      <c r="Q12" s="3418" t="n">
        <v>0.64812896077152</v>
      </c>
      <c r="R12" s="3416" t="s">
        <v>1185</v>
      </c>
      <c r="S12" s="3416" t="s">
        <v>1185</v>
      </c>
      <c r="T12" s="3415" t="n">
        <v>0.34866291883392</v>
      </c>
      <c r="U12" s="3416" t="s">
        <v>1185</v>
      </c>
      <c r="V12" s="3416" t="s">
        <v>1185</v>
      </c>
    </row>
    <row r="13" spans="1:22" x14ac:dyDescent="0.15">
      <c r="A13" s="851" t="s">
        <v>500</v>
      </c>
      <c r="B13" s="3415" t="n">
        <v>1513.038</v>
      </c>
      <c r="C13" s="3415" t="n">
        <v>51.60261863246213</v>
      </c>
      <c r="D13" s="3418" t="n">
        <v>396.97505829481236</v>
      </c>
      <c r="E13" s="3415" t="s">
        <v>2943</v>
      </c>
      <c r="F13" s="3415" t="n">
        <v>1.8571958351863254E7</v>
      </c>
      <c r="G13" s="3415" t="s">
        <v>2943</v>
      </c>
      <c r="H13" s="3415" t="n">
        <v>3.400028577963713E7</v>
      </c>
      <c r="I13" s="3415" t="n">
        <v>5660200.117810816</v>
      </c>
      <c r="J13" s="3415" t="n">
        <v>4210753.771513245</v>
      </c>
      <c r="K13" s="3415" t="n">
        <v>563033.065575092</v>
      </c>
      <c r="L13" s="3415" t="s">
        <v>2943</v>
      </c>
      <c r="M13" s="3415" t="n">
        <v>1.5070491804023707E7</v>
      </c>
      <c r="N13" s="3418" t="n">
        <v>7.807672289042324E7</v>
      </c>
      <c r="O13" s="3416" t="s">
        <v>1185</v>
      </c>
      <c r="P13" s="3416" t="s">
        <v>1185</v>
      </c>
      <c r="Q13" s="3418" t="n">
        <v>0.39512947900962</v>
      </c>
      <c r="R13" s="3416" t="s">
        <v>1185</v>
      </c>
      <c r="S13" s="3416" t="s">
        <v>1185</v>
      </c>
      <c r="T13" s="3415" t="n">
        <v>0.59784591666175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327.163</v>
      </c>
      <c r="C20" s="3416" t="s">
        <v>1185</v>
      </c>
      <c r="D20" s="3416" t="s">
        <v>1185</v>
      </c>
      <c r="E20" s="3418" t="s">
        <v>2943</v>
      </c>
      <c r="F20" s="3418" t="s">
        <v>2943</v>
      </c>
      <c r="G20" s="3418" t="s">
        <v>2943</v>
      </c>
      <c r="H20" s="3418" t="n">
        <v>2785792.9450000003</v>
      </c>
      <c r="I20" s="3418" t="n">
        <v>1500042.3549999997</v>
      </c>
      <c r="J20" s="3418" t="s">
        <v>2943</v>
      </c>
      <c r="K20" s="3418" t="s">
        <v>2943</v>
      </c>
      <c r="L20" s="3418" t="s">
        <v>2943</v>
      </c>
      <c r="M20" s="3418" t="s">
        <v>2943</v>
      </c>
      <c r="N20" s="3418" t="n">
        <v>4285835.3</v>
      </c>
      <c r="O20" s="3416" t="s">
        <v>1185</v>
      </c>
      <c r="P20" s="3416" t="s">
        <v>1185</v>
      </c>
      <c r="Q20" s="3418" t="n">
        <v>0.06690357142858</v>
      </c>
      <c r="R20" s="3416" t="s">
        <v>1185</v>
      </c>
      <c r="S20" s="3416" t="s">
        <v>1185</v>
      </c>
      <c r="T20" s="3418" t="n">
        <v>0.02188837313929</v>
      </c>
      <c r="U20" s="3416" t="s">
        <v>1185</v>
      </c>
      <c r="V20" s="3416" t="s">
        <v>1185</v>
      </c>
    </row>
    <row r="21" spans="1:22" x14ac:dyDescent="0.15">
      <c r="A21" s="1324" t="s">
        <v>551</v>
      </c>
      <c r="B21" s="3418" t="n">
        <v>327.163</v>
      </c>
      <c r="C21" s="3416" t="s">
        <v>1185</v>
      </c>
      <c r="D21" s="3416" t="s">
        <v>1185</v>
      </c>
      <c r="E21" s="3418" t="s">
        <v>2943</v>
      </c>
      <c r="F21" s="3418" t="s">
        <v>2943</v>
      </c>
      <c r="G21" s="3418" t="s">
        <v>2943</v>
      </c>
      <c r="H21" s="3418" t="n">
        <v>2785792.9450000003</v>
      </c>
      <c r="I21" s="3418" t="n">
        <v>1500042.3549999997</v>
      </c>
      <c r="J21" s="3418" t="s">
        <v>2943</v>
      </c>
      <c r="K21" s="3418" t="s">
        <v>2943</v>
      </c>
      <c r="L21" s="3418" t="s">
        <v>2943</v>
      </c>
      <c r="M21" s="3418" t="s">
        <v>2943</v>
      </c>
      <c r="N21" s="3418" t="n">
        <v>4285835.3</v>
      </c>
      <c r="O21" s="3416" t="s">
        <v>1185</v>
      </c>
      <c r="P21" s="3416" t="s">
        <v>1185</v>
      </c>
      <c r="Q21" s="3418" t="n">
        <v>0.06690357142858</v>
      </c>
      <c r="R21" s="3416" t="s">
        <v>1185</v>
      </c>
      <c r="S21" s="3416" t="s">
        <v>1185</v>
      </c>
      <c r="T21" s="3418" t="n">
        <v>0.02188837313929</v>
      </c>
      <c r="U21" s="3416" t="s">
        <v>1185</v>
      </c>
      <c r="V21" s="3416" t="s">
        <v>1185</v>
      </c>
    </row>
    <row r="22" spans="1:22" x14ac:dyDescent="0.15">
      <c r="A22" s="3433" t="s">
        <v>3054</v>
      </c>
      <c r="B22" s="3415" t="n">
        <v>327.163</v>
      </c>
      <c r="C22" s="3415" t="n">
        <v>13.1</v>
      </c>
      <c r="D22" s="3418" t="s">
        <v>2948</v>
      </c>
      <c r="E22" s="3415" t="s">
        <v>2943</v>
      </c>
      <c r="F22" s="3415" t="s">
        <v>2943</v>
      </c>
      <c r="G22" s="3415" t="s">
        <v>2943</v>
      </c>
      <c r="H22" s="3415" t="n">
        <v>2785792.9450000003</v>
      </c>
      <c r="I22" s="3415" t="n">
        <v>1500042.3549999997</v>
      </c>
      <c r="J22" s="3415" t="s">
        <v>2943</v>
      </c>
      <c r="K22" s="3415" t="s">
        <v>2943</v>
      </c>
      <c r="L22" s="3415" t="s">
        <v>2943</v>
      </c>
      <c r="M22" s="3415" t="s">
        <v>2943</v>
      </c>
      <c r="N22" s="3418" t="n">
        <v>4285835.3</v>
      </c>
      <c r="O22" s="3416" t="s">
        <v>1185</v>
      </c>
      <c r="P22" s="3416" t="s">
        <v>1185</v>
      </c>
      <c r="Q22" s="3418" t="n">
        <v>0.06690357142858</v>
      </c>
      <c r="R22" s="3416" t="s">
        <v>1185</v>
      </c>
      <c r="S22" s="3416" t="s">
        <v>1185</v>
      </c>
      <c r="T22" s="3415" t="n">
        <v>0.02188837313929</v>
      </c>
      <c r="U22" s="3416" t="s">
        <v>1185</v>
      </c>
      <c r="V22" s="3416" t="s">
        <v>1185</v>
      </c>
    </row>
    <row r="23" spans="1:22" x14ac:dyDescent="0.15">
      <c r="A23" s="1323" t="s">
        <v>621</v>
      </c>
      <c r="B23" s="3418" t="n">
        <v>2754.731738045738</v>
      </c>
      <c r="C23" s="3416" t="s">
        <v>1185</v>
      </c>
      <c r="D23" s="3416" t="s">
        <v>1185</v>
      </c>
      <c r="E23" s="3418" t="s">
        <v>2943</v>
      </c>
      <c r="F23" s="3418" t="n">
        <v>2.5402167750818018E7</v>
      </c>
      <c r="G23" s="3418" t="s">
        <v>2943</v>
      </c>
      <c r="H23" s="3418" t="n">
        <v>1983883.5086650292</v>
      </c>
      <c r="I23" s="3418" t="s">
        <v>2943</v>
      </c>
      <c r="J23" s="3418" t="n">
        <v>261768.6943903742</v>
      </c>
      <c r="K23" s="3418" t="n">
        <v>723588.9767022831</v>
      </c>
      <c r="L23" s="3418" t="s">
        <v>2943</v>
      </c>
      <c r="M23" s="3418" t="n">
        <v>4507182.220263075</v>
      </c>
      <c r="N23" s="3418" t="n">
        <v>3.287859115083878E7</v>
      </c>
      <c r="O23" s="3416" t="s">
        <v>1185</v>
      </c>
      <c r="P23" s="3416" t="s">
        <v>1185</v>
      </c>
      <c r="Q23" s="3418" t="n">
        <v>0.08904493356942</v>
      </c>
      <c r="R23" s="3416" t="s">
        <v>1185</v>
      </c>
      <c r="S23" s="3416" t="s">
        <v>1185</v>
      </c>
      <c r="T23" s="3418" t="n">
        <v>0.24529490461585</v>
      </c>
      <c r="U23" s="3416" t="s">
        <v>1185</v>
      </c>
      <c r="V23" s="3416" t="s">
        <v>1185</v>
      </c>
    </row>
    <row r="24" spans="1:22" x14ac:dyDescent="0.15">
      <c r="A24" s="1324" t="s">
        <v>551</v>
      </c>
      <c r="B24" s="3418" t="n">
        <v>2754.731738045738</v>
      </c>
      <c r="C24" s="3416" t="s">
        <v>1185</v>
      </c>
      <c r="D24" s="3416" t="s">
        <v>1185</v>
      </c>
      <c r="E24" s="3418" t="s">
        <v>2943</v>
      </c>
      <c r="F24" s="3418" t="n">
        <v>2.5402167750818018E7</v>
      </c>
      <c r="G24" s="3418" t="s">
        <v>2943</v>
      </c>
      <c r="H24" s="3418" t="n">
        <v>1983883.5086650292</v>
      </c>
      <c r="I24" s="3418" t="s">
        <v>2943</v>
      </c>
      <c r="J24" s="3418" t="n">
        <v>261768.6943903742</v>
      </c>
      <c r="K24" s="3418" t="n">
        <v>723588.9767022831</v>
      </c>
      <c r="L24" s="3418" t="s">
        <v>2943</v>
      </c>
      <c r="M24" s="3418" t="n">
        <v>4507182.220263075</v>
      </c>
      <c r="N24" s="3418" t="n">
        <v>3.287859115083878E7</v>
      </c>
      <c r="O24" s="3416" t="s">
        <v>1185</v>
      </c>
      <c r="P24" s="3416" t="s">
        <v>1185</v>
      </c>
      <c r="Q24" s="3418" t="n">
        <v>0.08904493356942</v>
      </c>
      <c r="R24" s="3416" t="s">
        <v>1185</v>
      </c>
      <c r="S24" s="3416" t="s">
        <v>1185</v>
      </c>
      <c r="T24" s="3418" t="n">
        <v>0.24529490461585</v>
      </c>
      <c r="U24" s="3416" t="s">
        <v>1185</v>
      </c>
      <c r="V24" s="3416" t="s">
        <v>1185</v>
      </c>
    </row>
    <row r="25" spans="1:22" x14ac:dyDescent="0.15">
      <c r="A25" s="3433" t="s">
        <v>3055</v>
      </c>
      <c r="B25" s="3415" t="n">
        <v>2754.731738045738</v>
      </c>
      <c r="C25" s="3415" t="n">
        <v>11.93531504238722</v>
      </c>
      <c r="D25" s="3418" t="n">
        <v>75.34582735516516</v>
      </c>
      <c r="E25" s="3415" t="s">
        <v>2943</v>
      </c>
      <c r="F25" s="3415" t="n">
        <v>2.5402167750818018E7</v>
      </c>
      <c r="G25" s="3415" t="s">
        <v>2943</v>
      </c>
      <c r="H25" s="3415" t="n">
        <v>1983883.5086650292</v>
      </c>
      <c r="I25" s="3415" t="s">
        <v>2943</v>
      </c>
      <c r="J25" s="3415" t="n">
        <v>261768.6943903742</v>
      </c>
      <c r="K25" s="3415" t="n">
        <v>723588.9767022831</v>
      </c>
      <c r="L25" s="3415" t="s">
        <v>2943</v>
      </c>
      <c r="M25" s="3415" t="n">
        <v>4507182.220263075</v>
      </c>
      <c r="N25" s="3418" t="n">
        <v>3.287859115083878E7</v>
      </c>
      <c r="O25" s="3416" t="s">
        <v>1185</v>
      </c>
      <c r="P25" s="3416" t="s">
        <v>1185</v>
      </c>
      <c r="Q25" s="3418" t="n">
        <v>0.08904493356942</v>
      </c>
      <c r="R25" s="3416" t="s">
        <v>1185</v>
      </c>
      <c r="S25" s="3416" t="s">
        <v>1185</v>
      </c>
      <c r="T25" s="3415" t="n">
        <v>0.24529490461585</v>
      </c>
      <c r="U25" s="3416" t="s">
        <v>1185</v>
      </c>
      <c r="V25" s="3416" t="s">
        <v>1185</v>
      </c>
    </row>
    <row r="26" spans="1:22" ht="13" x14ac:dyDescent="0.15">
      <c r="A26" s="1323" t="s">
        <v>622</v>
      </c>
      <c r="B26" s="3418" t="n">
        <v>13445.624428571427</v>
      </c>
      <c r="C26" s="3416" t="s">
        <v>1185</v>
      </c>
      <c r="D26" s="3416" t="s">
        <v>1185</v>
      </c>
      <c r="E26" s="3418" t="s">
        <v>2943</v>
      </c>
      <c r="F26" s="3418" t="s">
        <v>2943</v>
      </c>
      <c r="G26" s="3418" t="s">
        <v>2943</v>
      </c>
      <c r="H26" s="3418" t="n">
        <v>1.1081462211329274E7</v>
      </c>
      <c r="I26" s="3418" t="n">
        <v>1538098.9265945712</v>
      </c>
      <c r="J26" s="3418" t="s">
        <v>2943</v>
      </c>
      <c r="K26" s="3418" t="n">
        <v>128049.47493329569</v>
      </c>
      <c r="L26" s="3418" t="s">
        <v>2943</v>
      </c>
      <c r="M26" s="3418" t="s">
        <v>2943</v>
      </c>
      <c r="N26" s="3418" t="n">
        <v>1.274761061285714E7</v>
      </c>
      <c r="O26" s="3416" t="s">
        <v>1185</v>
      </c>
      <c r="P26" s="3416" t="s">
        <v>1185</v>
      </c>
      <c r="Q26" s="3418" t="n">
        <v>0.00325706470741</v>
      </c>
      <c r="R26" s="3416" t="s">
        <v>1185</v>
      </c>
      <c r="S26" s="3416" t="s">
        <v>1185</v>
      </c>
      <c r="T26" s="3418" t="n">
        <v>0.04379326879537</v>
      </c>
      <c r="U26" s="3416" t="s">
        <v>1185</v>
      </c>
      <c r="V26" s="3416" t="s">
        <v>1185</v>
      </c>
    </row>
    <row r="27" spans="1:22" x14ac:dyDescent="0.15">
      <c r="A27" s="3428" t="s">
        <v>3049</v>
      </c>
      <c r="B27" s="3415" t="n">
        <v>42.10214285714285</v>
      </c>
      <c r="C27" s="3415" t="n">
        <v>13.1</v>
      </c>
      <c r="D27" s="3418" t="s">
        <v>2948</v>
      </c>
      <c r="E27" s="3415" t="s">
        <v>2943</v>
      </c>
      <c r="F27" s="3415" t="s">
        <v>2943</v>
      </c>
      <c r="G27" s="3415" t="s">
        <v>2943</v>
      </c>
      <c r="H27" s="3415" t="n">
        <v>110307.61428571428</v>
      </c>
      <c r="I27" s="3415" t="n">
        <v>441230.45714285714</v>
      </c>
      <c r="J27" s="3415" t="s">
        <v>2943</v>
      </c>
      <c r="K27" s="3415" t="s">
        <v>2943</v>
      </c>
      <c r="L27" s="3415" t="s">
        <v>2943</v>
      </c>
      <c r="M27" s="3415" t="s">
        <v>2943</v>
      </c>
      <c r="N27" s="3418" t="n">
        <v>551538.0714285714</v>
      </c>
      <c r="O27" s="3416" t="s">
        <v>1185</v>
      </c>
      <c r="P27" s="3416" t="s">
        <v>1185</v>
      </c>
      <c r="Q27" s="3418" t="n">
        <v>0.02058571428563</v>
      </c>
      <c r="R27" s="3416" t="s">
        <v>1185</v>
      </c>
      <c r="S27" s="3416" t="s">
        <v>1185</v>
      </c>
      <c r="T27" s="3415" t="n">
        <v>8.6670268367E-4</v>
      </c>
      <c r="U27" s="3416" t="s">
        <v>1185</v>
      </c>
      <c r="V27" s="3416" t="s">
        <v>1185</v>
      </c>
    </row>
    <row r="28">
      <c r="A28" s="3428" t="s">
        <v>3050</v>
      </c>
      <c r="B28" s="3415" t="n">
        <v>55.523</v>
      </c>
      <c r="C28" s="3415" t="n">
        <v>12.3</v>
      </c>
      <c r="D28" s="3418" t="s">
        <v>2948</v>
      </c>
      <c r="E28" s="3415" t="s">
        <v>2943</v>
      </c>
      <c r="F28" s="3415" t="s">
        <v>2943</v>
      </c>
      <c r="G28" s="3415" t="s">
        <v>2943</v>
      </c>
      <c r="H28" s="3415" t="n">
        <v>644688.6576</v>
      </c>
      <c r="I28" s="3415" t="n">
        <v>38244.242399999996</v>
      </c>
      <c r="J28" s="3415" t="s">
        <v>2943</v>
      </c>
      <c r="K28" s="3415" t="s">
        <v>2943</v>
      </c>
      <c r="L28" s="3415" t="s">
        <v>2943</v>
      </c>
      <c r="M28" s="3415" t="s">
        <v>2943</v>
      </c>
      <c r="N28" s="3418" t="n">
        <v>682932.9</v>
      </c>
      <c r="O28" s="3416" t="s">
        <v>1185</v>
      </c>
      <c r="P28" s="3416" t="s">
        <v>1185</v>
      </c>
      <c r="Q28" s="3418" t="n">
        <v>0.09123085714281</v>
      </c>
      <c r="R28" s="3416" t="s">
        <v>1185</v>
      </c>
      <c r="S28" s="3416" t="s">
        <v>1185</v>
      </c>
      <c r="T28" s="3415" t="n">
        <v>0.00506541088114</v>
      </c>
      <c r="U28" s="3416" t="s">
        <v>1185</v>
      </c>
      <c r="V28" s="3416" t="s">
        <v>1185</v>
      </c>
    </row>
    <row r="29">
      <c r="A29" s="3428" t="s">
        <v>3051</v>
      </c>
      <c r="B29" s="3415" t="n">
        <v>89.816</v>
      </c>
      <c r="C29" s="3415" t="n">
        <v>47.9</v>
      </c>
      <c r="D29" s="3418" t="s">
        <v>2948</v>
      </c>
      <c r="E29" s="3415" t="s">
        <v>2943</v>
      </c>
      <c r="F29" s="3415" t="s">
        <v>2943</v>
      </c>
      <c r="G29" s="3415" t="s">
        <v>2943</v>
      </c>
      <c r="H29" s="3415" t="n">
        <v>3441749.119999999</v>
      </c>
      <c r="I29" s="3415" t="n">
        <v>860437.2799999998</v>
      </c>
      <c r="J29" s="3415" t="s">
        <v>2943</v>
      </c>
      <c r="K29" s="3415" t="s">
        <v>2943</v>
      </c>
      <c r="L29" s="3415" t="s">
        <v>2943</v>
      </c>
      <c r="M29" s="3415" t="s">
        <v>2943</v>
      </c>
      <c r="N29" s="3418" t="n">
        <v>4302186.399999999</v>
      </c>
      <c r="O29" s="3416" t="s">
        <v>1185</v>
      </c>
      <c r="P29" s="3416" t="s">
        <v>1185</v>
      </c>
      <c r="Q29" s="3418" t="n">
        <v>0.30108571428576</v>
      </c>
      <c r="R29" s="3416" t="s">
        <v>1185</v>
      </c>
      <c r="S29" s="3416" t="s">
        <v>1185</v>
      </c>
      <c r="T29" s="3415" t="n">
        <v>0.02704231451429</v>
      </c>
      <c r="U29" s="3416" t="s">
        <v>1185</v>
      </c>
      <c r="V29" s="3416" t="s">
        <v>1185</v>
      </c>
    </row>
    <row r="30">
      <c r="A30" s="3428" t="s">
        <v>3052</v>
      </c>
      <c r="B30" s="3415" t="n">
        <v>13258.183285714285</v>
      </c>
      <c r="C30" s="3415" t="n">
        <v>0.54388697802952</v>
      </c>
      <c r="D30" s="3418" t="s">
        <v>2948</v>
      </c>
      <c r="E30" s="3415" t="s">
        <v>2943</v>
      </c>
      <c r="F30" s="3415" t="s">
        <v>2943</v>
      </c>
      <c r="G30" s="3415" t="s">
        <v>2943</v>
      </c>
      <c r="H30" s="3415" t="n">
        <v>6884716.819443561</v>
      </c>
      <c r="I30" s="3415" t="n">
        <v>198186.94705171426</v>
      </c>
      <c r="J30" s="3415" t="s">
        <v>2943</v>
      </c>
      <c r="K30" s="3415" t="n">
        <v>128049.47493329569</v>
      </c>
      <c r="L30" s="3415" t="s">
        <v>2943</v>
      </c>
      <c r="M30" s="3415" t="s">
        <v>2943</v>
      </c>
      <c r="N30" s="3418" t="n">
        <v>7210953.241428571</v>
      </c>
      <c r="O30" s="3416" t="s">
        <v>1185</v>
      </c>
      <c r="P30" s="3416" t="s">
        <v>1185</v>
      </c>
      <c r="Q30" s="3418" t="n">
        <v>8.1601230599E-4</v>
      </c>
      <c r="R30" s="3416" t="s">
        <v>1185</v>
      </c>
      <c r="S30" s="3416" t="s">
        <v>1185</v>
      </c>
      <c r="T30" s="3415" t="n">
        <v>0.01081884071627</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2.3590508536193017E7</v>
      </c>
      <c r="P32" s="3415" t="s">
        <v>2943</v>
      </c>
      <c r="Q32" s="3416" t="s">
        <v>1185</v>
      </c>
      <c r="R32" s="3418" t="n">
        <v>0.01571428571429</v>
      </c>
      <c r="S32" s="3418" t="s">
        <v>2943</v>
      </c>
      <c r="T32" s="3416" t="s">
        <v>1185</v>
      </c>
      <c r="U32" s="3415" t="n">
        <v>0.37070799128303</v>
      </c>
      <c r="V32" s="3415" t="s">
        <v>2943</v>
      </c>
    </row>
    <row r="33" spans="1:22" x14ac:dyDescent="0.15">
      <c r="A33" s="1328" t="s">
        <v>624</v>
      </c>
      <c r="B33" s="3416" t="s">
        <v>1185</v>
      </c>
      <c r="C33" s="3416" t="s">
        <v>1185</v>
      </c>
      <c r="D33" s="3416" t="s">
        <v>1185</v>
      </c>
      <c r="E33" s="3418" t="s">
        <v>2943</v>
      </c>
      <c r="F33" s="3418" t="n">
        <v>6.080689866933905E7</v>
      </c>
      <c r="G33" s="3418" t="s">
        <v>2943</v>
      </c>
      <c r="H33" s="3418" t="n">
        <v>7.542950834637852E7</v>
      </c>
      <c r="I33" s="3416" t="s">
        <v>1185</v>
      </c>
      <c r="J33" s="3418" t="n">
        <v>7824823.951419487</v>
      </c>
      <c r="K33" s="3418" t="n">
        <v>1791707.6857638299</v>
      </c>
      <c r="L33" s="3416" t="s">
        <v>1185</v>
      </c>
      <c r="M33" s="3418" t="n">
        <v>2.330094692536658E7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0.00350450540207</v>
      </c>
      <c r="G34" s="3418" t="s">
        <v>2943</v>
      </c>
      <c r="H34" s="3418" t="n">
        <v>0.00463490591572</v>
      </c>
      <c r="I34" s="3416" t="s">
        <v>1185</v>
      </c>
      <c r="J34" s="3418" t="n">
        <v>0.006</v>
      </c>
      <c r="K34" s="3418" t="s">
        <v>2948</v>
      </c>
      <c r="L34" s="3416" t="s">
        <v>1185</v>
      </c>
      <c r="M34" s="3418" t="n">
        <v>0.00817830485478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0.33486845050959</v>
      </c>
      <c r="G35" s="3415" t="s">
        <v>2943</v>
      </c>
      <c r="H35" s="3415" t="n">
        <v>0.54938505985647</v>
      </c>
      <c r="I35" s="3416" t="s">
        <v>1185</v>
      </c>
      <c r="J35" s="3415" t="n">
        <v>0.07377691154196</v>
      </c>
      <c r="K35" s="3415" t="s">
        <v>2948</v>
      </c>
      <c r="L35" s="3416" t="s">
        <v>1185</v>
      </c>
      <c r="M35" s="3415" t="n">
        <v>0.29945496013815</v>
      </c>
      <c r="N35" s="3416" t="s">
        <v>1185</v>
      </c>
      <c r="O35" s="3416" t="s">
        <v>1185</v>
      </c>
      <c r="P35" s="3416" t="s">
        <v>1185</v>
      </c>
      <c r="Q35" s="3418" t="n">
        <v>0.00743397278607</v>
      </c>
      <c r="R35" s="3416" t="s">
        <v>1185</v>
      </c>
      <c r="S35" s="3416" t="s">
        <v>1185</v>
      </c>
      <c r="T35" s="3418" t="n">
        <v>1.25748538204617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13666.513864806537</v>
      </c>
      <c r="C7" s="3417" t="n">
        <v>12.60620994152041</v>
      </c>
      <c r="D7" s="3417" t="n">
        <v>0.64409495601164</v>
      </c>
      <c r="E7" s="3417" t="n">
        <v>26.68044732930726</v>
      </c>
      <c r="F7" s="3417" t="n">
        <v>289.58823904953687</v>
      </c>
      <c r="G7" s="3417" t="n">
        <v>34.16131070638494</v>
      </c>
      <c r="H7" s="3417" t="n">
        <v>9.16706633158152</v>
      </c>
    </row>
    <row r="8" spans="1:8" ht="12" customHeight="1" x14ac:dyDescent="0.15">
      <c r="A8" s="713" t="s">
        <v>39</v>
      </c>
      <c r="B8" s="3417" t="n">
        <v>3972.0628617857906</v>
      </c>
      <c r="C8" s="3417" t="n">
        <v>0.55258845019881</v>
      </c>
      <c r="D8" s="3417" t="n">
        <v>0.03387227884274</v>
      </c>
      <c r="E8" s="3415" t="n">
        <v>3.36998875777474</v>
      </c>
      <c r="F8" s="3415" t="n">
        <v>11.26223393337164</v>
      </c>
      <c r="G8" s="3415" t="n">
        <v>1.27612055586784</v>
      </c>
      <c r="H8" s="3415" t="n">
        <v>1.88680976306203</v>
      </c>
    </row>
    <row r="9" spans="1:8" ht="12" customHeight="1" x14ac:dyDescent="0.15">
      <c r="A9" s="713" t="s">
        <v>40</v>
      </c>
      <c r="B9" s="3417" t="n">
        <v>8669.176525836396</v>
      </c>
      <c r="C9" s="3417" t="n">
        <v>10.05177399652807</v>
      </c>
      <c r="D9" s="3417" t="n">
        <v>0.30427620546246</v>
      </c>
      <c r="E9" s="3415" t="n">
        <v>13.1859529947965</v>
      </c>
      <c r="F9" s="3415" t="n">
        <v>250.86064856256996</v>
      </c>
      <c r="G9" s="3415" t="n">
        <v>28.16065083103603</v>
      </c>
      <c r="H9" s="3415" t="n">
        <v>6.95201470366967</v>
      </c>
    </row>
    <row r="10" spans="1:8" ht="12.75" customHeight="1" x14ac:dyDescent="0.15">
      <c r="A10" s="713" t="s">
        <v>41</v>
      </c>
      <c r="B10" s="3417" t="n">
        <v>1025.274477184351</v>
      </c>
      <c r="C10" s="3417" t="n">
        <v>2.00184749479353</v>
      </c>
      <c r="D10" s="3417" t="n">
        <v>0.30594647170644</v>
      </c>
      <c r="E10" s="3415" t="n">
        <v>10.12450557673602</v>
      </c>
      <c r="F10" s="3415" t="n">
        <v>27.46535655359529</v>
      </c>
      <c r="G10" s="3415" t="n">
        <v>4.72453931948107</v>
      </c>
      <c r="H10" s="3415" t="n">
        <v>0.32824186484982</v>
      </c>
    </row>
    <row r="11" spans="1:8" ht="12" customHeight="1" x14ac:dyDescent="0.15">
      <c r="A11" s="719" t="s">
        <v>42</v>
      </c>
      <c r="B11" s="3417" t="n">
        <v>43.02678038978054</v>
      </c>
      <c r="C11" s="3417" t="n">
        <v>0.00140362959174</v>
      </c>
      <c r="D11" s="3417" t="n">
        <v>0.00329388614943</v>
      </c>
      <c r="E11" s="3417" t="n">
        <v>0.08855061615176</v>
      </c>
      <c r="F11" s="3417" t="n">
        <v>0.26230516774783</v>
      </c>
      <c r="G11" s="3417" t="n">
        <v>0.01508247184616</v>
      </c>
      <c r="H11" s="3417" t="n">
        <v>0.01310370747739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43.02678038978054</v>
      </c>
      <c r="C13" s="3417" t="n">
        <v>0.00140362959174</v>
      </c>
      <c r="D13" s="3417" t="n">
        <v>0.00329388614943</v>
      </c>
      <c r="E13" s="3415" t="n">
        <v>0.08855061615176</v>
      </c>
      <c r="F13" s="3415" t="n">
        <v>0.26230516774783</v>
      </c>
      <c r="G13" s="3415" t="n">
        <v>0.01508247184616</v>
      </c>
      <c r="H13" s="3415" t="n">
        <v>0.01310370747739</v>
      </c>
    </row>
    <row r="14" spans="1:8" ht="12.75" customHeight="1" x14ac:dyDescent="0.15">
      <c r="A14" s="737" t="s">
        <v>45</v>
      </c>
      <c r="B14" s="3417" t="n">
        <v>165.09418048950127</v>
      </c>
      <c r="C14" s="3417" t="n">
        <v>12.03617436164751</v>
      </c>
      <c r="D14" s="3417" t="s">
        <v>2944</v>
      </c>
      <c r="E14" s="3417" t="s">
        <v>2945</v>
      </c>
      <c r="F14" s="3417" t="s">
        <v>2945</v>
      </c>
      <c r="G14" s="3417" t="n">
        <v>3.6863577826788</v>
      </c>
      <c r="H14" s="3417" t="n">
        <v>0.04477188</v>
      </c>
    </row>
    <row r="15" spans="1:8" ht="12" customHeight="1" x14ac:dyDescent="0.15">
      <c r="A15" s="719" t="s">
        <v>46</v>
      </c>
      <c r="B15" s="3417" t="s">
        <v>2946</v>
      </c>
      <c r="C15" s="3417" t="n">
        <v>0.205030787</v>
      </c>
      <c r="D15" s="3417" t="s">
        <v>2946</v>
      </c>
      <c r="E15" s="3417" t="s">
        <v>2946</v>
      </c>
      <c r="F15" s="3417" t="s">
        <v>2946</v>
      </c>
      <c r="G15" s="3417" t="n">
        <v>0.0470794</v>
      </c>
      <c r="H15" s="3417" t="s">
        <v>2947</v>
      </c>
    </row>
    <row r="16" spans="1:8" ht="12" customHeight="1" x14ac:dyDescent="0.15">
      <c r="A16" s="713" t="s">
        <v>47</v>
      </c>
      <c r="B16" s="3417" t="s">
        <v>2948</v>
      </c>
      <c r="C16" s="3417" t="n">
        <v>0.205030787</v>
      </c>
      <c r="D16" s="3415" t="s">
        <v>2948</v>
      </c>
      <c r="E16" s="3415" t="s">
        <v>2948</v>
      </c>
      <c r="F16" s="3415" t="s">
        <v>2948</v>
      </c>
      <c r="G16" s="3415" t="n">
        <v>0.0470794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165.09418048950127</v>
      </c>
      <c r="C19" s="3417" t="n">
        <v>11.83114357464751</v>
      </c>
      <c r="D19" s="3417" t="s">
        <v>2944</v>
      </c>
      <c r="E19" s="3417" t="s">
        <v>2946</v>
      </c>
      <c r="F19" s="3417" t="s">
        <v>2946</v>
      </c>
      <c r="G19" s="3417" t="n">
        <v>3.6392783826788</v>
      </c>
      <c r="H19" s="3417" t="n">
        <v>0.04477188</v>
      </c>
    </row>
    <row r="20" spans="1:8" ht="12" customHeight="1" x14ac:dyDescent="0.15">
      <c r="A20" s="713" t="s">
        <v>51</v>
      </c>
      <c r="B20" s="3417" t="n">
        <v>0.00514788235294</v>
      </c>
      <c r="C20" s="3417" t="n">
        <v>0.32402687150213</v>
      </c>
      <c r="D20" s="3417" t="s">
        <v>2949</v>
      </c>
      <c r="E20" s="3415" t="s">
        <v>2948</v>
      </c>
      <c r="F20" s="3415" t="s">
        <v>2948</v>
      </c>
      <c r="G20" s="3415" t="n">
        <v>2.66131764705882</v>
      </c>
      <c r="H20" s="3415" t="s">
        <v>2948</v>
      </c>
    </row>
    <row r="21" spans="1:8" ht="12" customHeight="1" x14ac:dyDescent="0.15">
      <c r="A21" s="713" t="s">
        <v>52</v>
      </c>
      <c r="B21" s="3417" t="n">
        <v>165.08903260714834</v>
      </c>
      <c r="C21" s="3417" t="n">
        <v>11.50711670314538</v>
      </c>
      <c r="D21" s="3416" t="s">
        <v>1185</v>
      </c>
      <c r="E21" s="3416" t="s">
        <v>1185</v>
      </c>
      <c r="F21" s="3416" t="s">
        <v>1185</v>
      </c>
      <c r="G21" s="3415" t="n">
        <v>0.97796073561998</v>
      </c>
      <c r="H21" s="3415" t="n">
        <v>0.04477188</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1800.9245668799717</v>
      </c>
      <c r="C29" s="3417" t="n">
        <v>0.04708717836815</v>
      </c>
      <c r="D29" s="3417" t="n">
        <v>0.09102174748341</v>
      </c>
      <c r="E29" s="3417" t="n">
        <v>8.4116578448624</v>
      </c>
      <c r="F29" s="3417" t="n">
        <v>2.55268133409259</v>
      </c>
      <c r="G29" s="3417" t="n">
        <v>1.2338600679421</v>
      </c>
      <c r="H29" s="3417" t="n">
        <v>0.57117810557563</v>
      </c>
    </row>
    <row r="30" spans="1:8" ht="12" customHeight="1" x14ac:dyDescent="0.15">
      <c r="A30" s="729" t="s">
        <v>61</v>
      </c>
      <c r="B30" s="3417" t="n">
        <v>1724.9306047472226</v>
      </c>
      <c r="C30" s="3417" t="n">
        <v>0.04297226415652</v>
      </c>
      <c r="D30" s="3417" t="n">
        <v>0.05655111587788</v>
      </c>
      <c r="E30" s="3415" t="n">
        <v>7.0919563026356</v>
      </c>
      <c r="F30" s="3415" t="n">
        <v>2.01600304242343</v>
      </c>
      <c r="G30" s="3415" t="n">
        <v>0.79070068249085</v>
      </c>
      <c r="H30" s="3415" t="n">
        <v>0.54707599262519</v>
      </c>
    </row>
    <row r="31" spans="1:8" ht="12" customHeight="1" x14ac:dyDescent="0.15">
      <c r="A31" s="729" t="s">
        <v>62</v>
      </c>
      <c r="B31" s="3417" t="n">
        <v>75.99396213274922</v>
      </c>
      <c r="C31" s="3417" t="n">
        <v>0.00411491421163</v>
      </c>
      <c r="D31" s="3417" t="n">
        <v>0.03447063160553</v>
      </c>
      <c r="E31" s="3415" t="n">
        <v>1.3197015422268</v>
      </c>
      <c r="F31" s="3415" t="n">
        <v>0.53667829166916</v>
      </c>
      <c r="G31" s="3415" t="n">
        <v>0.44315938545125</v>
      </c>
      <c r="H31" s="3415" t="n">
        <v>0.02410211295044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13422.197088217386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5.575753400456</v>
      </c>
    </row>
    <row r="9" spans="1:5" ht="29.25" customHeight="1" x14ac:dyDescent="0.15">
      <c r="A9" s="1373" t="s">
        <v>1369</v>
      </c>
      <c r="B9" s="3418" t="s">
        <v>665</v>
      </c>
      <c r="C9" s="3415" t="n">
        <v>9.76E7</v>
      </c>
      <c r="D9" s="3418" t="n">
        <v>0.01</v>
      </c>
      <c r="E9" s="3415" t="n">
        <v>1.53371428571429</v>
      </c>
    </row>
    <row r="10" spans="1:5" ht="29.25" customHeight="1" x14ac:dyDescent="0.15">
      <c r="A10" s="1373" t="s">
        <v>1370</v>
      </c>
      <c r="B10" s="3418" t="s">
        <v>667</v>
      </c>
      <c r="C10" s="3418" t="n">
        <v>1.435031844984988E8</v>
      </c>
      <c r="D10" s="3418" t="n">
        <v>0.01</v>
      </c>
      <c r="E10" s="3418" t="n">
        <v>2.25505004211926</v>
      </c>
    </row>
    <row r="11" spans="1:5" ht="25.5" customHeight="1" x14ac:dyDescent="0.15">
      <c r="A11" s="1373" t="s">
        <v>669</v>
      </c>
      <c r="B11" s="3418" t="s">
        <v>670</v>
      </c>
      <c r="C11" s="3415" t="n">
        <v>1.3865438462606785E8</v>
      </c>
      <c r="D11" s="3418" t="n">
        <v>0.01</v>
      </c>
      <c r="E11" s="3415" t="n">
        <v>2.17885461555249</v>
      </c>
    </row>
    <row r="12" spans="1:5" ht="22.5" customHeight="1" x14ac:dyDescent="0.15">
      <c r="A12" s="1373" t="s">
        <v>671</v>
      </c>
      <c r="B12" s="3418" t="s">
        <v>672</v>
      </c>
      <c r="C12" s="3415" t="n">
        <v>1378930.41</v>
      </c>
      <c r="D12" s="3418" t="n">
        <v>0.01</v>
      </c>
      <c r="E12" s="3415" t="n">
        <v>0.02166890644286</v>
      </c>
    </row>
    <row r="13" spans="1:5" ht="20.25" customHeight="1" x14ac:dyDescent="0.15">
      <c r="A13" s="1375" t="s">
        <v>673</v>
      </c>
      <c r="B13" s="3418" t="s">
        <v>674</v>
      </c>
      <c r="C13" s="3415" t="n">
        <v>3469869.462430946</v>
      </c>
      <c r="D13" s="3418" t="n">
        <v>0.01</v>
      </c>
      <c r="E13" s="3415" t="n">
        <v>0.05452652012391</v>
      </c>
    </row>
    <row r="14" spans="1:5" ht="14.25" customHeight="1" x14ac:dyDescent="0.15">
      <c r="A14" s="1373" t="s">
        <v>675</v>
      </c>
      <c r="B14" s="3418" t="s">
        <v>676</v>
      </c>
      <c r="C14" s="3415" t="n">
        <v>1.111910109657487E7</v>
      </c>
      <c r="D14" s="3418" t="n">
        <v>0.01744587776487</v>
      </c>
      <c r="E14" s="3415" t="n">
        <v>0.30482960920668</v>
      </c>
    </row>
    <row r="15" spans="1:5" ht="14.25" customHeight="1" x14ac:dyDescent="0.15">
      <c r="A15" s="1373" t="s">
        <v>677</v>
      </c>
      <c r="B15" s="3418" t="s">
        <v>678</v>
      </c>
      <c r="C15" s="3415" t="n">
        <v>8.34456414578362E7</v>
      </c>
      <c r="D15" s="3418" t="n">
        <v>0.01</v>
      </c>
      <c r="E15" s="3415" t="n">
        <v>1.31128865148028</v>
      </c>
    </row>
    <row r="16" spans="1:5" ht="25.5" customHeight="1" x14ac:dyDescent="0.15">
      <c r="A16" s="1373" t="s">
        <v>1373</v>
      </c>
      <c r="B16" s="3418" t="s">
        <v>2702</v>
      </c>
      <c r="C16" s="3415" t="n">
        <v>251317.12316804082</v>
      </c>
      <c r="D16" s="3418" t="n">
        <v>0.00999999999999</v>
      </c>
      <c r="E16" s="3415" t="n">
        <v>0.00394926907835</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1.05352814919099</v>
      </c>
    </row>
    <row r="20" spans="1:5" ht="24" customHeight="1" x14ac:dyDescent="0.15">
      <c r="A20" s="1001" t="s">
        <v>1372</v>
      </c>
      <c r="B20" s="3418" t="s">
        <v>682</v>
      </c>
      <c r="C20" s="3415" t="n">
        <v>2.8863798706230856E7</v>
      </c>
      <c r="D20" s="3418" t="n">
        <v>0.01</v>
      </c>
      <c r="E20" s="3415" t="n">
        <v>0.45357397966934</v>
      </c>
    </row>
    <row r="21" spans="1:5" x14ac:dyDescent="0.15">
      <c r="A21" s="1001" t="s">
        <v>683</v>
      </c>
      <c r="B21" s="3418" t="s">
        <v>3095</v>
      </c>
      <c r="C21" s="3415" t="n">
        <v>5.090520226244284E7</v>
      </c>
      <c r="D21" s="3418" t="n">
        <v>0.0075</v>
      </c>
      <c r="E21" s="3415" t="n">
        <v>0.59995416952165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0.05355836036375</v>
      </c>
      <c r="D32" s="364"/>
      <c r="E32" s="364"/>
    </row>
    <row r="33" spans="1:5" ht="13" x14ac:dyDescent="0.15">
      <c r="A33" s="1387" t="s">
        <v>660</v>
      </c>
      <c r="B33" s="1387" t="s">
        <v>661</v>
      </c>
      <c r="C33" s="3415" t="n">
        <v>0.1528660803568</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50.46985166666667</v>
      </c>
    </row>
    <row r="9" spans="1:4" ht="13" x14ac:dyDescent="0.15">
      <c r="A9" s="1417" t="s">
        <v>727</v>
      </c>
      <c r="B9" s="3415" t="n">
        <v>91314.5</v>
      </c>
      <c r="C9" s="3418" t="n">
        <v>0.12</v>
      </c>
      <c r="D9" s="3415" t="n">
        <v>40.17838</v>
      </c>
    </row>
    <row r="10" spans="1:4" ht="13" x14ac:dyDescent="0.15">
      <c r="A10" s="1417" t="s">
        <v>728</v>
      </c>
      <c r="B10" s="3415" t="n">
        <v>21590.5</v>
      </c>
      <c r="C10" s="3418" t="n">
        <v>0.13</v>
      </c>
      <c r="D10" s="3415" t="n">
        <v>10.29147166666667</v>
      </c>
    </row>
    <row r="11" spans="1:4" ht="13" x14ac:dyDescent="0.15">
      <c r="A11" s="1418" t="s">
        <v>522</v>
      </c>
      <c r="B11" s="3415" t="n">
        <v>28837.190816326533</v>
      </c>
      <c r="C11" s="3418" t="n">
        <v>0.2</v>
      </c>
      <c r="D11" s="3415" t="n">
        <v>21.14727326530613</v>
      </c>
    </row>
    <row r="12" spans="1:4" ht="13" x14ac:dyDescent="0.15">
      <c r="A12" s="1418" t="s">
        <v>1375</v>
      </c>
      <c r="B12" s="3415" t="n">
        <v>41348.833660871765</v>
      </c>
      <c r="C12" s="3418" t="n">
        <v>0.125</v>
      </c>
      <c r="D12" s="3415" t="n">
        <v>18.95154876123289</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-22570.812394764507</v>
      </c>
      <c r="C7" s="3417" t="n">
        <v>0.95305332</v>
      </c>
      <c r="D7" s="3417" t="n">
        <v>0.44880707300348</v>
      </c>
      <c r="E7" s="3417" t="s">
        <v>2943</v>
      </c>
      <c r="F7" s="3417" t="s">
        <v>2943</v>
      </c>
      <c r="G7" s="3417" t="s">
        <v>2943</v>
      </c>
      <c r="H7" s="336"/>
    </row>
    <row r="8" spans="1:8" ht="13" x14ac:dyDescent="0.15">
      <c r="A8" s="1432" t="s">
        <v>733</v>
      </c>
      <c r="B8" s="3417" t="n">
        <v>-20777.735561656362</v>
      </c>
      <c r="C8" s="3417" t="n">
        <v>0.00158202</v>
      </c>
      <c r="D8" s="3417" t="n">
        <v>0.0767572737715</v>
      </c>
      <c r="E8" s="3417" t="s">
        <v>2943</v>
      </c>
      <c r="F8" s="3417" t="s">
        <v>2943</v>
      </c>
      <c r="G8" s="3417" t="s">
        <v>2943</v>
      </c>
      <c r="H8" s="336"/>
    </row>
    <row r="9" spans="1:8" ht="13" x14ac:dyDescent="0.15">
      <c r="A9" s="1433" t="s">
        <v>734</v>
      </c>
      <c r="B9" s="3417" t="n">
        <v>-18667.748317674846</v>
      </c>
      <c r="C9" s="3417" t="n">
        <v>0.00158202</v>
      </c>
      <c r="D9" s="3417" t="n">
        <v>8.7516E-5</v>
      </c>
      <c r="E9" s="3415" t="s">
        <v>2943</v>
      </c>
      <c r="F9" s="3415" t="s">
        <v>2943</v>
      </c>
      <c r="G9" s="3415" t="s">
        <v>2943</v>
      </c>
      <c r="H9" s="336"/>
    </row>
    <row r="10" spans="1:8" ht="13" x14ac:dyDescent="0.15">
      <c r="A10" s="1440" t="s">
        <v>735</v>
      </c>
      <c r="B10" s="3417" t="n">
        <v>-2109.9872439815163</v>
      </c>
      <c r="C10" s="3417" t="s">
        <v>2943</v>
      </c>
      <c r="D10" s="3417" t="n">
        <v>0.0766697577715</v>
      </c>
      <c r="E10" s="3415" t="s">
        <v>2943</v>
      </c>
      <c r="F10" s="3415" t="s">
        <v>2943</v>
      </c>
      <c r="G10" s="3415" t="s">
        <v>2943</v>
      </c>
      <c r="H10" s="336"/>
    </row>
    <row r="11" spans="1:8" ht="13" x14ac:dyDescent="0.15">
      <c r="A11" s="1443" t="s">
        <v>736</v>
      </c>
      <c r="B11" s="3417" t="n">
        <v>-138.6324488612137</v>
      </c>
      <c r="C11" s="3417" t="s">
        <v>3101</v>
      </c>
      <c r="D11" s="3417" t="n">
        <v>0.03931040042292</v>
      </c>
      <c r="E11" s="3417" t="s">
        <v>2943</v>
      </c>
      <c r="F11" s="3417" t="s">
        <v>2943</v>
      </c>
      <c r="G11" s="3417" t="s">
        <v>2943</v>
      </c>
      <c r="H11" s="336"/>
    </row>
    <row r="12" spans="1:8" ht="13" x14ac:dyDescent="0.15">
      <c r="A12" s="1433" t="s">
        <v>738</v>
      </c>
      <c r="B12" s="3417" t="n">
        <v>-315.3613422171539</v>
      </c>
      <c r="C12" s="3417" t="s">
        <v>2947</v>
      </c>
      <c r="D12" s="3417" t="s">
        <v>2947</v>
      </c>
      <c r="E12" s="3415" t="s">
        <v>2943</v>
      </c>
      <c r="F12" s="3415" t="s">
        <v>2943</v>
      </c>
      <c r="G12" s="3415" t="s">
        <v>2943</v>
      </c>
      <c r="H12" s="336"/>
    </row>
    <row r="13" spans="1:8" ht="13" x14ac:dyDescent="0.15">
      <c r="A13" s="1433" t="s">
        <v>739</v>
      </c>
      <c r="B13" s="3417" t="n">
        <v>176.72889335594022</v>
      </c>
      <c r="C13" s="3417" t="s">
        <v>2943</v>
      </c>
      <c r="D13" s="3417" t="n">
        <v>0.03931040042292</v>
      </c>
      <c r="E13" s="3415" t="s">
        <v>2943</v>
      </c>
      <c r="F13" s="3415" t="s">
        <v>2943</v>
      </c>
      <c r="G13" s="3415" t="s">
        <v>2943</v>
      </c>
      <c r="H13" s="336"/>
    </row>
    <row r="14" spans="1:8" ht="13" x14ac:dyDescent="0.15">
      <c r="A14" s="1432" t="s">
        <v>740</v>
      </c>
      <c r="B14" s="3417" t="n">
        <v>727.646996511446</v>
      </c>
      <c r="C14" s="3417" t="n">
        <v>0.9514713</v>
      </c>
      <c r="D14" s="3417" t="s">
        <v>2943</v>
      </c>
      <c r="E14" s="3417" t="s">
        <v>2943</v>
      </c>
      <c r="F14" s="3417" t="s">
        <v>2943</v>
      </c>
      <c r="G14" s="3417" t="s">
        <v>2943</v>
      </c>
      <c r="H14" s="336"/>
    </row>
    <row r="15" spans="1:8" ht="13" x14ac:dyDescent="0.15">
      <c r="A15" s="1433" t="s">
        <v>742</v>
      </c>
      <c r="B15" s="3417" t="n">
        <v>294.9464649906327</v>
      </c>
      <c r="C15" s="3417" t="s">
        <v>2943</v>
      </c>
      <c r="D15" s="3417" t="s">
        <v>2943</v>
      </c>
      <c r="E15" s="3415" t="s">
        <v>2943</v>
      </c>
      <c r="F15" s="3415" t="s">
        <v>2943</v>
      </c>
      <c r="G15" s="3415" t="s">
        <v>2943</v>
      </c>
      <c r="H15" s="336"/>
    </row>
    <row r="16" spans="1:8" ht="13" x14ac:dyDescent="0.15">
      <c r="A16" s="1440" t="s">
        <v>743</v>
      </c>
      <c r="B16" s="3417" t="n">
        <v>432.7005315208133</v>
      </c>
      <c r="C16" s="3417" t="s">
        <v>2943</v>
      </c>
      <c r="D16" s="3417" t="s">
        <v>2943</v>
      </c>
      <c r="E16" s="3415" t="s">
        <v>2943</v>
      </c>
      <c r="F16" s="3415" t="s">
        <v>2943</v>
      </c>
      <c r="G16" s="3415" t="s">
        <v>2943</v>
      </c>
      <c r="H16" s="336"/>
    </row>
    <row r="17" spans="1:8" ht="14" x14ac:dyDescent="0.15">
      <c r="A17" s="1443" t="s">
        <v>744</v>
      </c>
      <c r="B17" s="3417" t="n">
        <v>52.06523833987385</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52.06523833987385</v>
      </c>
      <c r="C19" s="3417" t="s">
        <v>2943</v>
      </c>
      <c r="D19" s="3417" t="s">
        <v>2943</v>
      </c>
      <c r="E19" s="3415" t="s">
        <v>2943</v>
      </c>
      <c r="F19" s="3415" t="s">
        <v>2943</v>
      </c>
      <c r="G19" s="3415" t="s">
        <v>2943</v>
      </c>
      <c r="H19" s="336"/>
    </row>
    <row r="20" spans="1:8" ht="13" x14ac:dyDescent="0.15">
      <c r="A20" s="1432" t="s">
        <v>748</v>
      </c>
      <c r="B20" s="3417" t="n">
        <v>652.3833450238943</v>
      </c>
      <c r="C20" s="3417" t="s">
        <v>2943</v>
      </c>
      <c r="D20" s="3417" t="n">
        <v>0.24150391762167</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652.3833450238943</v>
      </c>
      <c r="C22" s="3417" t="s">
        <v>2943</v>
      </c>
      <c r="D22" s="3417" t="n">
        <v>0.24150391762167</v>
      </c>
      <c r="E22" s="3415" t="s">
        <v>2943</v>
      </c>
      <c r="F22" s="3415" t="s">
        <v>2943</v>
      </c>
      <c r="G22" s="3415" t="s">
        <v>2943</v>
      </c>
      <c r="H22" s="336"/>
    </row>
    <row r="23" spans="1:8" ht="14" x14ac:dyDescent="0.15">
      <c r="A23" s="1443" t="s">
        <v>752</v>
      </c>
      <c r="B23" s="3417" t="n">
        <v>361.87953838503785</v>
      </c>
      <c r="C23" s="3417" t="s">
        <v>2943</v>
      </c>
      <c r="D23" s="3417" t="n">
        <v>0.0454410284608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361.87953838503785</v>
      </c>
      <c r="C25" s="3417" t="s">
        <v>2943</v>
      </c>
      <c r="D25" s="3417" t="s">
        <v>2943</v>
      </c>
      <c r="E25" s="3415" t="s">
        <v>2943</v>
      </c>
      <c r="F25" s="3415" t="s">
        <v>2943</v>
      </c>
      <c r="G25" s="3415" t="s">
        <v>2943</v>
      </c>
      <c r="H25" s="336"/>
    </row>
    <row r="26" spans="1:8" ht="14" x14ac:dyDescent="0.15">
      <c r="A26" s="1432" t="s">
        <v>755</v>
      </c>
      <c r="B26" s="3417" t="n">
        <v>-3448.4195025071813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3964.959912158944</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3968.6211564805935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1464.7888601441587</v>
      </c>
      <c r="E9" s="3415" t="n">
        <v>0.97461864886259</v>
      </c>
      <c r="F9" s="3415" t="s">
        <v>2943</v>
      </c>
      <c r="G9" s="3415" t="s">
        <v>2943</v>
      </c>
      <c r="H9" s="3415" t="s">
        <v>2943</v>
      </c>
      <c r="I9" s="3415" t="n">
        <v>1.61989866190121</v>
      </c>
      <c r="J9" s="3415" t="s">
        <v>2943</v>
      </c>
      <c r="K9" s="3415" t="s">
        <v>2943</v>
      </c>
      <c r="L9" s="3418" t="n">
        <v>1467.8705</v>
      </c>
    </row>
    <row r="10" spans="1:12" ht="14" x14ac:dyDescent="0.15">
      <c r="A10" s="1452" t="s">
        <v>2194</v>
      </c>
      <c r="B10" s="3415" t="n">
        <v>3.97417323356311</v>
      </c>
      <c r="C10" s="3415" t="s">
        <v>2943</v>
      </c>
      <c r="D10" s="3415" t="n">
        <v>0.96810738579369</v>
      </c>
      <c r="E10" s="3415" t="n">
        <v>1578.6080875739804</v>
      </c>
      <c r="F10" s="3415" t="s">
        <v>2943</v>
      </c>
      <c r="G10" s="3415" t="n">
        <v>1.32443117465081</v>
      </c>
      <c r="H10" s="3415" t="s">
        <v>2943</v>
      </c>
      <c r="I10" s="3415" t="n">
        <v>4.94443540896059</v>
      </c>
      <c r="J10" s="3415" t="s">
        <v>2943</v>
      </c>
      <c r="K10" s="3415" t="s">
        <v>2943</v>
      </c>
      <c r="L10" s="3418" t="n">
        <v>1589.8192347769486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139.8963197855046</v>
      </c>
      <c r="H12" s="3415" t="s">
        <v>2943</v>
      </c>
      <c r="I12" s="3415" t="s">
        <v>2943</v>
      </c>
      <c r="J12" s="3415" t="s">
        <v>2943</v>
      </c>
      <c r="K12" s="3415" t="s">
        <v>2943</v>
      </c>
      <c r="L12" s="3418" t="n">
        <v>140.58820899999995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468.0980914293387</v>
      </c>
      <c r="J14" s="3415" t="s">
        <v>2943</v>
      </c>
      <c r="K14" s="3415" t="s">
        <v>2943</v>
      </c>
      <c r="L14" s="3418" t="n">
        <v>468.49730040000014</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749.2372850426285</v>
      </c>
      <c r="K15" s="3415" t="s">
        <v>2943</v>
      </c>
      <c r="L15" s="3418" t="n">
        <v>751.6035993424573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3972.8786204225703</v>
      </c>
      <c r="C17" s="3418" t="s">
        <v>2943</v>
      </c>
      <c r="D17" s="3418" t="n">
        <v>1465.9790416666667</v>
      </c>
      <c r="E17" s="3418" t="n">
        <v>1581.6581721888276</v>
      </c>
      <c r="F17" s="3418" t="s">
        <v>2943</v>
      </c>
      <c r="G17" s="3418" t="n">
        <v>141.30267149999995</v>
      </c>
      <c r="H17" s="3418" t="s">
        <v>2943</v>
      </c>
      <c r="I17" s="3418" t="n">
        <v>475.39493870000007</v>
      </c>
      <c r="J17" s="3418" t="n">
        <v>749.7865555219348</v>
      </c>
      <c r="K17" s="3418" t="s">
        <v>2943</v>
      </c>
      <c r="L17" s="3418" t="n">
        <v>8387.0</v>
      </c>
    </row>
    <row r="18" spans="1:12" ht="14" x14ac:dyDescent="0.15">
      <c r="A18" s="1456" t="s">
        <v>2201</v>
      </c>
      <c r="B18" s="3418" t="n">
        <v>4.25746394197687</v>
      </c>
      <c r="C18" s="3418" t="s">
        <v>2943</v>
      </c>
      <c r="D18" s="3418" t="n">
        <v>-1.89145833333326</v>
      </c>
      <c r="E18" s="3418" t="n">
        <v>-8.16106258812103</v>
      </c>
      <c r="F18" s="3418" t="s">
        <v>2943</v>
      </c>
      <c r="G18" s="3418" t="n">
        <v>0.71446249999999</v>
      </c>
      <c r="H18" s="3418" t="s">
        <v>2943</v>
      </c>
      <c r="I18" s="3418" t="n">
        <v>6.89763829999992</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3972.87862042257</v>
      </c>
      <c r="D10" s="3418" t="n">
        <v>3972.87862042257</v>
      </c>
      <c r="E10" s="3418" t="s">
        <v>2943</v>
      </c>
      <c r="F10" s="3418" t="n">
        <v>2.4434400578127</v>
      </c>
      <c r="G10" s="3418" t="n">
        <v>-1.87590444348883</v>
      </c>
      <c r="H10" s="3418" t="n">
        <v>0.56753561432387</v>
      </c>
      <c r="I10" s="3418" t="n">
        <v>0.06394295648867</v>
      </c>
      <c r="J10" s="3418" t="n">
        <v>0.05823288756757</v>
      </c>
      <c r="K10" s="3418" t="n">
        <v>0.73662337199945</v>
      </c>
      <c r="L10" s="3418" t="s">
        <v>2943</v>
      </c>
      <c r="M10" s="3418" t="n">
        <v>9707.490765968172</v>
      </c>
      <c r="N10" s="3418" t="n">
        <v>-7452.740657492476</v>
      </c>
      <c r="O10" s="3418" t="n">
        <v>2254.750108475697</v>
      </c>
      <c r="P10" s="3418" t="n">
        <v>254.03760476045048</v>
      </c>
      <c r="Q10" s="3418" t="n">
        <v>231.35219402266577</v>
      </c>
      <c r="R10" s="3418" t="n">
        <v>2926.51524592019</v>
      </c>
      <c r="S10" s="3418" t="s">
        <v>2943</v>
      </c>
      <c r="T10" s="3418" t="n">
        <v>-20777.735561656362</v>
      </c>
      <c r="U10" s="336"/>
    </row>
    <row r="11" spans="1:21" ht="13" x14ac:dyDescent="0.15">
      <c r="A11" s="1470" t="s">
        <v>734</v>
      </c>
      <c r="B11" s="3416"/>
      <c r="C11" s="3418" t="n">
        <v>3786.5443697360106</v>
      </c>
      <c r="D11" s="3418" t="n">
        <v>3786.5443697360106</v>
      </c>
      <c r="E11" s="3418" t="s">
        <v>2943</v>
      </c>
      <c r="F11" s="3418" t="n">
        <v>2.48881198896574</v>
      </c>
      <c r="G11" s="3418" t="n">
        <v>-1.946518828716</v>
      </c>
      <c r="H11" s="3418" t="n">
        <v>0.54229316024975</v>
      </c>
      <c r="I11" s="3418" t="n">
        <v>0.06414667553707</v>
      </c>
      <c r="J11" s="3418" t="s">
        <v>3103</v>
      </c>
      <c r="K11" s="3418" t="n">
        <v>0.7381117102957</v>
      </c>
      <c r="L11" s="3418" t="s">
        <v>2943</v>
      </c>
      <c r="M11" s="3418" t="n">
        <v>9423.99702414972</v>
      </c>
      <c r="N11" s="3418" t="n">
        <v>-7370.579911459691</v>
      </c>
      <c r="O11" s="3418" t="n">
        <v>2053.4171126900287</v>
      </c>
      <c r="P11" s="3418" t="n">
        <v>242.89423309216363</v>
      </c>
      <c r="Q11" s="3418" t="s">
        <v>3103</v>
      </c>
      <c r="R11" s="3418" t="n">
        <v>2794.8927408563977</v>
      </c>
      <c r="S11" s="3418" t="s">
        <v>2943</v>
      </c>
      <c r="T11" s="3418" t="n">
        <v>-18667.748317674846</v>
      </c>
      <c r="U11" s="26"/>
    </row>
    <row r="12" spans="1:21" x14ac:dyDescent="0.15">
      <c r="A12" s="3425" t="s">
        <v>3104</v>
      </c>
      <c r="B12" s="3415" t="s">
        <v>3104</v>
      </c>
      <c r="C12" s="3418" t="n">
        <v>2436.728357067516</v>
      </c>
      <c r="D12" s="3415" t="n">
        <v>2436.728357067516</v>
      </c>
      <c r="E12" s="3415" t="s">
        <v>2943</v>
      </c>
      <c r="F12" s="3418" t="n">
        <v>2.73915044642155</v>
      </c>
      <c r="G12" s="3418" t="n">
        <v>-2.35630442400427</v>
      </c>
      <c r="H12" s="3418" t="n">
        <v>0.38284602241728</v>
      </c>
      <c r="I12" s="3418" t="n">
        <v>0.07391678179081</v>
      </c>
      <c r="J12" s="3418" t="s">
        <v>2942</v>
      </c>
      <c r="K12" s="3418" t="n">
        <v>1.14698576587335</v>
      </c>
      <c r="L12" s="3418" t="s">
        <v>2943</v>
      </c>
      <c r="M12" s="3415" t="n">
        <v>6674.56556706954</v>
      </c>
      <c r="N12" s="3415" t="n">
        <v>-5741.673807854848</v>
      </c>
      <c r="O12" s="3418" t="n">
        <v>932.8917592146918</v>
      </c>
      <c r="P12" s="3415" t="n">
        <v>180.115118252842</v>
      </c>
      <c r="Q12" s="3415" t="s">
        <v>2942</v>
      </c>
      <c r="R12" s="3415" t="n">
        <v>2794.8927408563977</v>
      </c>
      <c r="S12" s="3415" t="s">
        <v>2943</v>
      </c>
      <c r="T12" s="3418" t="n">
        <v>-14328.965267187761</v>
      </c>
      <c r="U12" s="26"/>
    </row>
    <row r="13">
      <c r="A13" s="3425" t="s">
        <v>3105</v>
      </c>
      <c r="B13" s="3415" t="s">
        <v>3105</v>
      </c>
      <c r="C13" s="3418" t="n">
        <v>896.038055490634</v>
      </c>
      <c r="D13" s="3415" t="n">
        <v>896.038055490634</v>
      </c>
      <c r="E13" s="3415" t="s">
        <v>2943</v>
      </c>
      <c r="F13" s="3418" t="n">
        <v>2.92007087650014</v>
      </c>
      <c r="G13" s="3418" t="n">
        <v>-1.81789835110622</v>
      </c>
      <c r="H13" s="3418" t="n">
        <v>1.10217252539392</v>
      </c>
      <c r="I13" s="3418" t="n">
        <v>0.06514739571675</v>
      </c>
      <c r="J13" s="3418" t="s">
        <v>2942</v>
      </c>
      <c r="K13" s="3418" t="s">
        <v>2942</v>
      </c>
      <c r="L13" s="3418" t="s">
        <v>2943</v>
      </c>
      <c r="M13" s="3415" t="n">
        <v>2616.4946300740125</v>
      </c>
      <c r="N13" s="3415" t="n">
        <v>-1628.906103604843</v>
      </c>
      <c r="O13" s="3418" t="n">
        <v>987.5885264691694</v>
      </c>
      <c r="P13" s="3415" t="n">
        <v>58.3745457783149</v>
      </c>
      <c r="Q13" s="3415" t="s">
        <v>2942</v>
      </c>
      <c r="R13" s="3415" t="s">
        <v>2942</v>
      </c>
      <c r="S13" s="3415" t="s">
        <v>2943</v>
      </c>
      <c r="T13" s="3418" t="n">
        <v>-3835.1979315741128</v>
      </c>
    </row>
    <row r="14">
      <c r="A14" s="3425" t="s">
        <v>3106</v>
      </c>
      <c r="B14" s="3415" t="s">
        <v>3106</v>
      </c>
      <c r="C14" s="3418" t="n">
        <v>453.77795717786097</v>
      </c>
      <c r="D14" s="3415" t="n">
        <v>453.77795717786097</v>
      </c>
      <c r="E14" s="3415" t="s">
        <v>2943</v>
      </c>
      <c r="F14" s="3418" t="n">
        <v>0.29295567337146</v>
      </c>
      <c r="G14" s="3418" t="s">
        <v>2942</v>
      </c>
      <c r="H14" s="3418" t="n">
        <v>0.29295567337146</v>
      </c>
      <c r="I14" s="3418" t="n">
        <v>0.00970644120397</v>
      </c>
      <c r="J14" s="3418" t="s">
        <v>2948</v>
      </c>
      <c r="K14" s="3418" t="s">
        <v>2948</v>
      </c>
      <c r="L14" s="3418" t="s">
        <v>2943</v>
      </c>
      <c r="M14" s="3415" t="n">
        <v>132.93682700616733</v>
      </c>
      <c r="N14" s="3415" t="s">
        <v>2942</v>
      </c>
      <c r="O14" s="3418" t="n">
        <v>132.93682700616733</v>
      </c>
      <c r="P14" s="3415" t="n">
        <v>4.40456906100672</v>
      </c>
      <c r="Q14" s="3415" t="s">
        <v>2948</v>
      </c>
      <c r="R14" s="3415" t="s">
        <v>2948</v>
      </c>
      <c r="S14" s="3415" t="s">
        <v>2943</v>
      </c>
      <c r="T14" s="3418" t="n">
        <v>-503.58511891297195</v>
      </c>
    </row>
    <row r="15" spans="1:21" ht="13" x14ac:dyDescent="0.15">
      <c r="A15" s="1468" t="s">
        <v>1382</v>
      </c>
      <c r="B15" s="3416" t="s">
        <v>1185</v>
      </c>
      <c r="C15" s="3418" t="n">
        <v>186.33425068655913</v>
      </c>
      <c r="D15" s="3418" t="n">
        <v>186.33425068655913</v>
      </c>
      <c r="E15" s="3418" t="s">
        <v>2943</v>
      </c>
      <c r="F15" s="3418" t="n">
        <v>1.52142582898155</v>
      </c>
      <c r="G15" s="3418" t="n">
        <v>-0.44093206552236</v>
      </c>
      <c r="H15" s="3418" t="n">
        <v>1.08049376345919</v>
      </c>
      <c r="I15" s="3418" t="n">
        <v>0.05980313134718</v>
      </c>
      <c r="J15" s="3418" t="n">
        <v>1.24159779090659</v>
      </c>
      <c r="K15" s="3418" t="n">
        <v>0.70637848156644</v>
      </c>
      <c r="L15" s="3418" t="s">
        <v>2943</v>
      </c>
      <c r="M15" s="3418" t="n">
        <v>283.49374181845354</v>
      </c>
      <c r="N15" s="3418" t="n">
        <v>-82.16074603278534</v>
      </c>
      <c r="O15" s="3418" t="n">
        <v>201.3329957856682</v>
      </c>
      <c r="P15" s="3418" t="n">
        <v>11.14337166828687</v>
      </c>
      <c r="Q15" s="3418" t="n">
        <v>231.35219402266577</v>
      </c>
      <c r="R15" s="3418" t="n">
        <v>131.6225050637922</v>
      </c>
      <c r="S15" s="3418" t="s">
        <v>2943</v>
      </c>
      <c r="T15" s="3418" t="n">
        <v>-2109.9872439815163</v>
      </c>
      <c r="U15" s="26"/>
    </row>
    <row r="16" spans="1:21" ht="13" x14ac:dyDescent="0.15">
      <c r="A16" s="1470" t="s">
        <v>796</v>
      </c>
      <c r="B16" s="3416"/>
      <c r="C16" s="3418" t="n">
        <v>20.83557820848249</v>
      </c>
      <c r="D16" s="3418" t="n">
        <v>20.83557820848249</v>
      </c>
      <c r="E16" s="3418" t="s">
        <v>2943</v>
      </c>
      <c r="F16" s="3418" t="n">
        <v>1.55124496783594</v>
      </c>
      <c r="G16" s="3418" t="n">
        <v>-0.46991652725862</v>
      </c>
      <c r="H16" s="3418" t="n">
        <v>1.08132844057732</v>
      </c>
      <c r="I16" s="3418" t="n">
        <v>0.06216985753172</v>
      </c>
      <c r="J16" s="3418" t="n">
        <v>1.30291825925265</v>
      </c>
      <c r="K16" s="3418" t="n">
        <v>1.17145022428973</v>
      </c>
      <c r="L16" s="3418" t="s">
        <v>2943</v>
      </c>
      <c r="M16" s="3418" t="n">
        <v>32.32108584786069</v>
      </c>
      <c r="N16" s="3418" t="n">
        <v>-9.79098255515555</v>
      </c>
      <c r="O16" s="3418" t="n">
        <v>22.53010329270514</v>
      </c>
      <c r="P16" s="3418" t="n">
        <v>1.29534492881227</v>
      </c>
      <c r="Q16" s="3418" t="n">
        <v>27.14705528991841</v>
      </c>
      <c r="R16" s="3418" t="n">
        <v>24.40784276553305</v>
      </c>
      <c r="S16" s="3418" t="s">
        <v>2943</v>
      </c>
      <c r="T16" s="3418" t="n">
        <v>-276.3946030155528</v>
      </c>
      <c r="U16" s="26"/>
    </row>
    <row r="17" spans="1:21" x14ac:dyDescent="0.15">
      <c r="A17" s="3425" t="s">
        <v>201</v>
      </c>
      <c r="B17" s="3415" t="s">
        <v>201</v>
      </c>
      <c r="C17" s="3418" t="n">
        <v>20.83557820848249</v>
      </c>
      <c r="D17" s="3415" t="n">
        <v>20.83557820848249</v>
      </c>
      <c r="E17" s="3415" t="s">
        <v>2943</v>
      </c>
      <c r="F17" s="3418" t="n">
        <v>1.55124496783594</v>
      </c>
      <c r="G17" s="3418" t="n">
        <v>-0.46991652725862</v>
      </c>
      <c r="H17" s="3418" t="n">
        <v>1.08132844057732</v>
      </c>
      <c r="I17" s="3418" t="n">
        <v>0.06216985753172</v>
      </c>
      <c r="J17" s="3418" t="n">
        <v>1.30291825925265</v>
      </c>
      <c r="K17" s="3418" t="n">
        <v>1.17145022428973</v>
      </c>
      <c r="L17" s="3418" t="s">
        <v>2943</v>
      </c>
      <c r="M17" s="3415" t="n">
        <v>32.32108584786069</v>
      </c>
      <c r="N17" s="3415" t="n">
        <v>-9.79098255515555</v>
      </c>
      <c r="O17" s="3418" t="n">
        <v>22.53010329270514</v>
      </c>
      <c r="P17" s="3415" t="n">
        <v>1.29534492881227</v>
      </c>
      <c r="Q17" s="3415" t="n">
        <v>27.14705528991841</v>
      </c>
      <c r="R17" s="3415" t="n">
        <v>24.40784276553305</v>
      </c>
      <c r="S17" s="3415" t="s">
        <v>2943</v>
      </c>
      <c r="T17" s="3418" t="n">
        <v>-276.3946030155528</v>
      </c>
      <c r="U17" s="26"/>
    </row>
    <row r="18" spans="1:21" ht="13" x14ac:dyDescent="0.15">
      <c r="A18" s="1470" t="s">
        <v>797</v>
      </c>
      <c r="B18" s="3416"/>
      <c r="C18" s="3418" t="n">
        <v>102.15168210303285</v>
      </c>
      <c r="D18" s="3418" t="n">
        <v>102.15168210303285</v>
      </c>
      <c r="E18" s="3418" t="s">
        <v>2943</v>
      </c>
      <c r="F18" s="3418" t="n">
        <v>1.52702952539618</v>
      </c>
      <c r="G18" s="3418" t="n">
        <v>-0.44637890706613</v>
      </c>
      <c r="H18" s="3418" t="n">
        <v>1.08065061833005</v>
      </c>
      <c r="I18" s="3418" t="n">
        <v>0.0602478931862</v>
      </c>
      <c r="J18" s="3418" t="n">
        <v>1.26303634813958</v>
      </c>
      <c r="K18" s="3418" t="n">
        <v>-0.57314587307975</v>
      </c>
      <c r="L18" s="3418" t="s">
        <v>2943</v>
      </c>
      <c r="M18" s="3418" t="n">
        <v>155.98863464021582</v>
      </c>
      <c r="N18" s="3418" t="n">
        <v>-45.59835621211854</v>
      </c>
      <c r="O18" s="3418" t="n">
        <v>110.39027842809728</v>
      </c>
      <c r="P18" s="3418" t="n">
        <v>6.15442363213369</v>
      </c>
      <c r="Q18" s="3418" t="n">
        <v>129.0212875197301</v>
      </c>
      <c r="R18" s="3418" t="n">
        <v>-58.54781502550745</v>
      </c>
      <c r="S18" s="3418" t="s">
        <v>2943</v>
      </c>
      <c r="T18" s="3418" t="n">
        <v>-685.7333066996639</v>
      </c>
      <c r="U18" s="26"/>
    </row>
    <row r="19" spans="1:21" x14ac:dyDescent="0.15">
      <c r="A19" s="3425" t="s">
        <v>201</v>
      </c>
      <c r="B19" s="3415" t="s">
        <v>201</v>
      </c>
      <c r="C19" s="3418" t="n">
        <v>102.15168210303285</v>
      </c>
      <c r="D19" s="3415" t="n">
        <v>102.15168210303285</v>
      </c>
      <c r="E19" s="3415" t="s">
        <v>2943</v>
      </c>
      <c r="F19" s="3418" t="n">
        <v>1.52702952539618</v>
      </c>
      <c r="G19" s="3418" t="n">
        <v>-0.44637890706613</v>
      </c>
      <c r="H19" s="3418" t="n">
        <v>1.08065061833005</v>
      </c>
      <c r="I19" s="3418" t="n">
        <v>0.0602478931862</v>
      </c>
      <c r="J19" s="3418" t="n">
        <v>1.26303634813958</v>
      </c>
      <c r="K19" s="3418" t="n">
        <v>-0.57314587307975</v>
      </c>
      <c r="L19" s="3418" t="s">
        <v>2943</v>
      </c>
      <c r="M19" s="3415" t="n">
        <v>155.98863464021582</v>
      </c>
      <c r="N19" s="3415" t="n">
        <v>-45.59835621211854</v>
      </c>
      <c r="O19" s="3418" t="n">
        <v>110.39027842809728</v>
      </c>
      <c r="P19" s="3415" t="n">
        <v>6.15442363213369</v>
      </c>
      <c r="Q19" s="3415" t="n">
        <v>129.0212875197301</v>
      </c>
      <c r="R19" s="3415" t="n">
        <v>-58.54781502550745</v>
      </c>
      <c r="S19" s="3415" t="s">
        <v>2943</v>
      </c>
      <c r="T19" s="3418" t="n">
        <v>-685.7333066996639</v>
      </c>
      <c r="U19" s="26"/>
    </row>
    <row r="20" spans="1:21" ht="13" x14ac:dyDescent="0.15">
      <c r="A20" s="1470" t="s">
        <v>798</v>
      </c>
      <c r="B20" s="3416"/>
      <c r="C20" s="3418" t="n">
        <v>9.91848301591232</v>
      </c>
      <c r="D20" s="3418" t="n">
        <v>9.91848301591232</v>
      </c>
      <c r="E20" s="3418" t="s">
        <v>2943</v>
      </c>
      <c r="F20" s="3418" t="n">
        <v>1.47890683858227</v>
      </c>
      <c r="G20" s="3418" t="n">
        <v>-0.39960323787545</v>
      </c>
      <c r="H20" s="3418" t="n">
        <v>1.07930360070682</v>
      </c>
      <c r="I20" s="3418" t="n">
        <v>0.05642842598063</v>
      </c>
      <c r="J20" s="3418" t="n">
        <v>0.78872368274795</v>
      </c>
      <c r="K20" s="3418" t="s">
        <v>2943</v>
      </c>
      <c r="L20" s="3418" t="s">
        <v>2943</v>
      </c>
      <c r="M20" s="3418" t="n">
        <v>14.66851236059483</v>
      </c>
      <c r="N20" s="3418" t="n">
        <v>-3.96345792797123</v>
      </c>
      <c r="O20" s="3418" t="n">
        <v>10.7050544326236</v>
      </c>
      <c r="P20" s="3418" t="n">
        <v>0.55968438470352</v>
      </c>
      <c r="Q20" s="3418" t="n">
        <v>7.82294245158338</v>
      </c>
      <c r="R20" s="3418" t="s">
        <v>2943</v>
      </c>
      <c r="S20" s="3418" t="s">
        <v>2943</v>
      </c>
      <c r="T20" s="3418" t="n">
        <v>-69.9881646526719</v>
      </c>
      <c r="U20" s="26"/>
    </row>
    <row r="21" spans="1:21" x14ac:dyDescent="0.15">
      <c r="A21" s="3425" t="s">
        <v>201</v>
      </c>
      <c r="B21" s="3415" t="s">
        <v>201</v>
      </c>
      <c r="C21" s="3418" t="n">
        <v>9.91848301591232</v>
      </c>
      <c r="D21" s="3415" t="n">
        <v>9.91848301591232</v>
      </c>
      <c r="E21" s="3415" t="s">
        <v>2943</v>
      </c>
      <c r="F21" s="3418" t="n">
        <v>1.47890683858227</v>
      </c>
      <c r="G21" s="3418" t="n">
        <v>-0.39960323787545</v>
      </c>
      <c r="H21" s="3418" t="n">
        <v>1.07930360070682</v>
      </c>
      <c r="I21" s="3418" t="n">
        <v>0.05642842598063</v>
      </c>
      <c r="J21" s="3418" t="n">
        <v>0.78872368274795</v>
      </c>
      <c r="K21" s="3418" t="s">
        <v>2943</v>
      </c>
      <c r="L21" s="3418" t="s">
        <v>2943</v>
      </c>
      <c r="M21" s="3415" t="n">
        <v>14.66851236059483</v>
      </c>
      <c r="N21" s="3415" t="n">
        <v>-3.96345792797123</v>
      </c>
      <c r="O21" s="3418" t="n">
        <v>10.7050544326236</v>
      </c>
      <c r="P21" s="3415" t="n">
        <v>0.55968438470352</v>
      </c>
      <c r="Q21" s="3415" t="n">
        <v>7.82294245158338</v>
      </c>
      <c r="R21" s="3415" t="s">
        <v>2943</v>
      </c>
      <c r="S21" s="3415" t="s">
        <v>2943</v>
      </c>
      <c r="T21" s="3418" t="n">
        <v>-69.9881646526719</v>
      </c>
      <c r="U21" s="26"/>
    </row>
    <row r="22" spans="1:21" ht="13" x14ac:dyDescent="0.15">
      <c r="A22" s="1472" t="s">
        <v>799</v>
      </c>
      <c r="B22" s="3416"/>
      <c r="C22" s="3418" t="n">
        <v>11.91137469458502</v>
      </c>
      <c r="D22" s="3418" t="n">
        <v>11.91137469458502</v>
      </c>
      <c r="E22" s="3418" t="s">
        <v>2943</v>
      </c>
      <c r="F22" s="3418" t="n">
        <v>1.53543606543599</v>
      </c>
      <c r="G22" s="3418" t="n">
        <v>-0.45455013693658</v>
      </c>
      <c r="H22" s="3418" t="n">
        <v>1.08088592849941</v>
      </c>
      <c r="I22" s="3418" t="n">
        <v>0.0609151149504</v>
      </c>
      <c r="J22" s="3418" t="n">
        <v>1.27007703703324</v>
      </c>
      <c r="K22" s="3418" t="n">
        <v>2.74055980145373</v>
      </c>
      <c r="L22" s="3418" t="s">
        <v>2943</v>
      </c>
      <c r="M22" s="3418" t="n">
        <v>18.28915429498741</v>
      </c>
      <c r="N22" s="3418" t="n">
        <v>-5.41431699852654</v>
      </c>
      <c r="O22" s="3418" t="n">
        <v>12.87483729646087</v>
      </c>
      <c r="P22" s="3418" t="n">
        <v>0.72558275873795</v>
      </c>
      <c r="Q22" s="3418" t="n">
        <v>15.12836347909121</v>
      </c>
      <c r="R22" s="3418" t="n">
        <v>32.64383466803293</v>
      </c>
      <c r="S22" s="3418" t="s">
        <v>2943</v>
      </c>
      <c r="T22" s="3418" t="n">
        <v>-225.03293340851772</v>
      </c>
      <c r="U22" s="26"/>
    </row>
    <row r="23" spans="1:21" x14ac:dyDescent="0.15">
      <c r="A23" s="3425" t="s">
        <v>201</v>
      </c>
      <c r="B23" s="3415" t="s">
        <v>201</v>
      </c>
      <c r="C23" s="3418" t="n">
        <v>11.91137469458502</v>
      </c>
      <c r="D23" s="3415" t="n">
        <v>11.91137469458502</v>
      </c>
      <c r="E23" s="3415" t="s">
        <v>2943</v>
      </c>
      <c r="F23" s="3418" t="n">
        <v>1.53543606543599</v>
      </c>
      <c r="G23" s="3418" t="n">
        <v>-0.45455013693658</v>
      </c>
      <c r="H23" s="3418" t="n">
        <v>1.08088592849941</v>
      </c>
      <c r="I23" s="3418" t="n">
        <v>0.0609151149504</v>
      </c>
      <c r="J23" s="3418" t="n">
        <v>1.27007703703324</v>
      </c>
      <c r="K23" s="3418" t="n">
        <v>2.74055980145373</v>
      </c>
      <c r="L23" s="3418" t="s">
        <v>2943</v>
      </c>
      <c r="M23" s="3415" t="n">
        <v>18.28915429498741</v>
      </c>
      <c r="N23" s="3415" t="n">
        <v>-5.41431699852654</v>
      </c>
      <c r="O23" s="3418" t="n">
        <v>12.87483729646087</v>
      </c>
      <c r="P23" s="3415" t="n">
        <v>0.72558275873795</v>
      </c>
      <c r="Q23" s="3415" t="n">
        <v>15.12836347909121</v>
      </c>
      <c r="R23" s="3415" t="n">
        <v>32.64383466803293</v>
      </c>
      <c r="S23" s="3415" t="s">
        <v>2943</v>
      </c>
      <c r="T23" s="3418" t="n">
        <v>-225.03293340851772</v>
      </c>
      <c r="U23" s="26"/>
    </row>
    <row r="24" spans="1:21" ht="13" x14ac:dyDescent="0.15">
      <c r="A24" s="1472" t="s">
        <v>800</v>
      </c>
      <c r="B24" s="3416"/>
      <c r="C24" s="3418" t="n">
        <v>41.51713266454644</v>
      </c>
      <c r="D24" s="3418" t="n">
        <v>41.51713266454644</v>
      </c>
      <c r="E24" s="3418" t="s">
        <v>2943</v>
      </c>
      <c r="F24" s="3418" t="n">
        <v>1.49881147085894</v>
      </c>
      <c r="G24" s="3418" t="n">
        <v>-0.41895071318031</v>
      </c>
      <c r="H24" s="3418" t="n">
        <v>1.07986075767863</v>
      </c>
      <c r="I24" s="3418" t="n">
        <v>0.05800824405092</v>
      </c>
      <c r="J24" s="3418" t="n">
        <v>1.25809616247768</v>
      </c>
      <c r="K24" s="3418" t="n">
        <v>3.20635444001677</v>
      </c>
      <c r="L24" s="3418" t="s">
        <v>2943</v>
      </c>
      <c r="M24" s="3418" t="n">
        <v>62.22635467479479</v>
      </c>
      <c r="N24" s="3418" t="n">
        <v>-17.39363233901348</v>
      </c>
      <c r="O24" s="3418" t="n">
        <v>44.83272233578131</v>
      </c>
      <c r="P24" s="3418" t="n">
        <v>2.40833596389944</v>
      </c>
      <c r="Q24" s="3418" t="n">
        <v>52.23254528234268</v>
      </c>
      <c r="R24" s="3418" t="n">
        <v>133.11864265573368</v>
      </c>
      <c r="S24" s="3418" t="s">
        <v>2943</v>
      </c>
      <c r="T24" s="3418" t="n">
        <v>-852.8382362051102</v>
      </c>
      <c r="U24" s="26"/>
    </row>
    <row r="25" spans="1:21" x14ac:dyDescent="0.15">
      <c r="A25" s="3425" t="s">
        <v>201</v>
      </c>
      <c r="B25" s="3415" t="s">
        <v>201</v>
      </c>
      <c r="C25" s="3418" t="n">
        <v>41.51713266454644</v>
      </c>
      <c r="D25" s="3415" t="n">
        <v>41.51713266454644</v>
      </c>
      <c r="E25" s="3415" t="s">
        <v>2943</v>
      </c>
      <c r="F25" s="3418" t="n">
        <v>1.49881147085894</v>
      </c>
      <c r="G25" s="3418" t="n">
        <v>-0.41895071318031</v>
      </c>
      <c r="H25" s="3418" t="n">
        <v>1.07986075767863</v>
      </c>
      <c r="I25" s="3418" t="n">
        <v>0.05800824405092</v>
      </c>
      <c r="J25" s="3418" t="n">
        <v>1.25809616247768</v>
      </c>
      <c r="K25" s="3418" t="n">
        <v>3.20635444001677</v>
      </c>
      <c r="L25" s="3418" t="s">
        <v>2943</v>
      </c>
      <c r="M25" s="3415" t="n">
        <v>62.22635467479479</v>
      </c>
      <c r="N25" s="3415" t="n">
        <v>-17.39363233901348</v>
      </c>
      <c r="O25" s="3418" t="n">
        <v>44.83272233578131</v>
      </c>
      <c r="P25" s="3415" t="n">
        <v>2.40833596389944</v>
      </c>
      <c r="Q25" s="3415" t="n">
        <v>52.23254528234268</v>
      </c>
      <c r="R25" s="3415" t="n">
        <v>133.11864265573368</v>
      </c>
      <c r="S25" s="3415" t="s">
        <v>2943</v>
      </c>
      <c r="T25" s="3418" t="n">
        <v>-852.8382362051102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1465.9790416666667</v>
      </c>
      <c r="D10" s="3418" t="n">
        <v>1465.9790416666667</v>
      </c>
      <c r="E10" s="3418" t="s">
        <v>2943</v>
      </c>
      <c r="F10" s="3418" t="n">
        <v>0.03361582460076</v>
      </c>
      <c r="G10" s="3418" t="n">
        <v>-0.04387248383022</v>
      </c>
      <c r="H10" s="3418" t="n">
        <v>-0.01025665922946</v>
      </c>
      <c r="I10" s="3418" t="n">
        <v>-0.00333250035628</v>
      </c>
      <c r="J10" s="3418" t="n">
        <v>0.03938001239796</v>
      </c>
      <c r="K10" s="3418" t="s">
        <v>2943</v>
      </c>
      <c r="L10" s="3418" t="n">
        <v>49.28009433305792</v>
      </c>
      <c r="M10" s="3418" t="n">
        <v>-64.31614180096683</v>
      </c>
      <c r="N10" s="3418" t="n">
        <v>-15.03604746790891</v>
      </c>
      <c r="O10" s="3418" t="n">
        <v>-4.88537567864934</v>
      </c>
      <c r="P10" s="3418" t="n">
        <v>57.73027283598013</v>
      </c>
      <c r="Q10" s="3418" t="s">
        <v>2943</v>
      </c>
      <c r="R10" s="3418" t="n">
        <v>-138.6324488612137</v>
      </c>
      <c r="S10" s="26"/>
      <c r="T10" s="26"/>
    </row>
    <row r="11" spans="1:20" ht="13" x14ac:dyDescent="0.15">
      <c r="A11" s="1472" t="s">
        <v>738</v>
      </c>
      <c r="B11" s="3416"/>
      <c r="C11" s="3418" t="n">
        <v>1434.7251377114835</v>
      </c>
      <c r="D11" s="3418" t="n">
        <v>1434.7251377114835</v>
      </c>
      <c r="E11" s="3418" t="s">
        <v>2943</v>
      </c>
      <c r="F11" s="3418" t="n">
        <v>0.02911896312191</v>
      </c>
      <c r="G11" s="3418" t="n">
        <v>-0.03177246624484</v>
      </c>
      <c r="H11" s="3418" t="n">
        <v>-0.00265350312293</v>
      </c>
      <c r="I11" s="3418" t="s">
        <v>2943</v>
      </c>
      <c r="J11" s="3418" t="n">
        <v>0.06260062227893</v>
      </c>
      <c r="K11" s="3418" t="s">
        <v>2943</v>
      </c>
      <c r="L11" s="3418" t="n">
        <v>41.77770837509333</v>
      </c>
      <c r="M11" s="3418" t="n">
        <v>-45.58475600856397</v>
      </c>
      <c r="N11" s="3418" t="n">
        <v>-3.80704763347064</v>
      </c>
      <c r="O11" s="3418" t="s">
        <v>2943</v>
      </c>
      <c r="P11" s="3418" t="n">
        <v>89.81468641996707</v>
      </c>
      <c r="Q11" s="3418" t="s">
        <v>2943</v>
      </c>
      <c r="R11" s="3418" t="n">
        <v>-315.3613422171539</v>
      </c>
      <c r="S11" s="26"/>
      <c r="T11" s="26"/>
    </row>
    <row r="12" spans="1:20" x14ac:dyDescent="0.15">
      <c r="A12" s="3425" t="s">
        <v>3108</v>
      </c>
      <c r="B12" s="3415" t="s">
        <v>3108</v>
      </c>
      <c r="C12" s="3418" t="n">
        <v>7.1804892333726</v>
      </c>
      <c r="D12" s="3415" t="n">
        <v>7.1804892333726</v>
      </c>
      <c r="E12" s="3415" t="s">
        <v>2943</v>
      </c>
      <c r="F12" s="3418" t="n">
        <v>0.31662313072521</v>
      </c>
      <c r="G12" s="3418" t="n">
        <v>-0.2890279138884</v>
      </c>
      <c r="H12" s="3418" t="n">
        <v>0.0275952168368</v>
      </c>
      <c r="I12" s="3418" t="s">
        <v>2943</v>
      </c>
      <c r="J12" s="3418" t="n">
        <v>-0.35</v>
      </c>
      <c r="K12" s="3418" t="s">
        <v>2943</v>
      </c>
      <c r="L12" s="3415" t="n">
        <v>2.27350898120906</v>
      </c>
      <c r="M12" s="3415" t="n">
        <v>-2.0753618238198</v>
      </c>
      <c r="N12" s="3418" t="n">
        <v>0.19814715738926</v>
      </c>
      <c r="O12" s="3415" t="s">
        <v>2943</v>
      </c>
      <c r="P12" s="3415" t="n">
        <v>-2.51317123168041</v>
      </c>
      <c r="Q12" s="3415" t="s">
        <v>2943</v>
      </c>
      <c r="R12" s="3418" t="n">
        <v>8.48842160573422</v>
      </c>
      <c r="S12" s="26"/>
      <c r="T12" s="26"/>
    </row>
    <row r="13">
      <c r="A13" s="3425" t="s">
        <v>3109</v>
      </c>
      <c r="B13" s="3415" t="s">
        <v>3109</v>
      </c>
      <c r="C13" s="3418" t="n">
        <v>1353.3131971117537</v>
      </c>
      <c r="D13" s="3415" t="n">
        <v>1353.3131971117537</v>
      </c>
      <c r="E13" s="3415" t="s">
        <v>2943</v>
      </c>
      <c r="F13" s="3418" t="s">
        <v>2948</v>
      </c>
      <c r="G13" s="3418" t="s">
        <v>2948</v>
      </c>
      <c r="H13" s="3418" t="s">
        <v>2948</v>
      </c>
      <c r="I13" s="3418" t="s">
        <v>2943</v>
      </c>
      <c r="J13" s="3418" t="n">
        <v>0.05955888020204</v>
      </c>
      <c r="K13" s="3418" t="s">
        <v>2943</v>
      </c>
      <c r="L13" s="3415" t="s">
        <v>2948</v>
      </c>
      <c r="M13" s="3415" t="s">
        <v>2948</v>
      </c>
      <c r="N13" s="3418" t="s">
        <v>2948</v>
      </c>
      <c r="O13" s="3415" t="s">
        <v>2943</v>
      </c>
      <c r="P13" s="3415" t="n">
        <v>80.6018185826173</v>
      </c>
      <c r="Q13" s="3415" t="s">
        <v>2943</v>
      </c>
      <c r="R13" s="3418" t="n">
        <v>-295.54000146959703</v>
      </c>
    </row>
    <row r="14">
      <c r="A14" s="3425" t="s">
        <v>3110</v>
      </c>
      <c r="B14" s="3415" t="s">
        <v>3110</v>
      </c>
      <c r="C14" s="3418" t="n">
        <v>13.04314040942444</v>
      </c>
      <c r="D14" s="3415" t="n">
        <v>13.04314040942444</v>
      </c>
      <c r="E14" s="3415" t="s">
        <v>2943</v>
      </c>
      <c r="F14" s="3418" t="n">
        <v>0.2719624250431</v>
      </c>
      <c r="G14" s="3418" t="n">
        <v>-0.25268001977028</v>
      </c>
      <c r="H14" s="3418" t="n">
        <v>0.01928240527282</v>
      </c>
      <c r="I14" s="3418" t="s">
        <v>2943</v>
      </c>
      <c r="J14" s="3418" t="n">
        <v>0.35</v>
      </c>
      <c r="K14" s="3418" t="s">
        <v>2943</v>
      </c>
      <c r="L14" s="3415" t="n">
        <v>3.54724409592472</v>
      </c>
      <c r="M14" s="3415" t="n">
        <v>-3.29574097651995</v>
      </c>
      <c r="N14" s="3418" t="n">
        <v>0.25150311940477</v>
      </c>
      <c r="O14" s="3415" t="s">
        <v>2943</v>
      </c>
      <c r="P14" s="3415" t="n">
        <v>4.56509914329855</v>
      </c>
      <c r="Q14" s="3415" t="s">
        <v>2943</v>
      </c>
      <c r="R14" s="3418" t="n">
        <v>-17.66087496324552</v>
      </c>
    </row>
    <row r="15">
      <c r="A15" s="3425" t="s">
        <v>3111</v>
      </c>
      <c r="B15" s="3415" t="s">
        <v>3111</v>
      </c>
      <c r="C15" s="3418" t="n">
        <v>61.18831095693272</v>
      </c>
      <c r="D15" s="3415" t="n">
        <v>61.18831095693272</v>
      </c>
      <c r="E15" s="3415" t="s">
        <v>2943</v>
      </c>
      <c r="F15" s="3418" t="n">
        <v>0.58764418784607</v>
      </c>
      <c r="G15" s="3418" t="n">
        <v>-0.65721136242065</v>
      </c>
      <c r="H15" s="3418" t="n">
        <v>-0.06956717457458</v>
      </c>
      <c r="I15" s="3418" t="s">
        <v>2943</v>
      </c>
      <c r="J15" s="3418" t="n">
        <v>0.1170311749702</v>
      </c>
      <c r="K15" s="3418" t="s">
        <v>2943</v>
      </c>
      <c r="L15" s="3415" t="n">
        <v>35.95695529795955</v>
      </c>
      <c r="M15" s="3415" t="n">
        <v>-40.21365320822422</v>
      </c>
      <c r="N15" s="3418" t="n">
        <v>-4.25669791026467</v>
      </c>
      <c r="O15" s="3415" t="s">
        <v>2943</v>
      </c>
      <c r="P15" s="3415" t="n">
        <v>7.16093992573164</v>
      </c>
      <c r="Q15" s="3415" t="s">
        <v>2943</v>
      </c>
      <c r="R15" s="3418" t="n">
        <v>-10.64888739004557</v>
      </c>
    </row>
    <row r="16" spans="1:20" ht="13" x14ac:dyDescent="0.15">
      <c r="A16" s="1468" t="s">
        <v>1391</v>
      </c>
      <c r="B16" s="3416" t="s">
        <v>1185</v>
      </c>
      <c r="C16" s="3418" t="n">
        <v>31.25390395518329</v>
      </c>
      <c r="D16" s="3418" t="n">
        <v>31.25390395518329</v>
      </c>
      <c r="E16" s="3418" t="s">
        <v>2943</v>
      </c>
      <c r="F16" s="3418" t="n">
        <v>0.24004636248715</v>
      </c>
      <c r="G16" s="3418" t="n">
        <v>-0.59932947318398</v>
      </c>
      <c r="H16" s="3418" t="n">
        <v>-0.35928311069683</v>
      </c>
      <c r="I16" s="3418" t="n">
        <v>-0.15631249413368</v>
      </c>
      <c r="J16" s="3418" t="n">
        <v>-1.02657298844953</v>
      </c>
      <c r="K16" s="3418" t="s">
        <v>2943</v>
      </c>
      <c r="L16" s="3418" t="n">
        <v>7.50238595796459</v>
      </c>
      <c r="M16" s="3418" t="n">
        <v>-18.73138579240286</v>
      </c>
      <c r="N16" s="3418" t="n">
        <v>-11.22899983443827</v>
      </c>
      <c r="O16" s="3418" t="n">
        <v>-4.88537567864934</v>
      </c>
      <c r="P16" s="3418" t="n">
        <v>-32.08441358398695</v>
      </c>
      <c r="Q16" s="3418" t="s">
        <v>2943</v>
      </c>
      <c r="R16" s="3418" t="n">
        <v>176.72889335594022</v>
      </c>
      <c r="S16" s="26"/>
      <c r="T16" s="26"/>
    </row>
    <row r="17" spans="1:20" ht="13" x14ac:dyDescent="0.15">
      <c r="A17" s="1470" t="s">
        <v>810</v>
      </c>
      <c r="B17" s="3416"/>
      <c r="C17" s="3418" t="n">
        <v>4.58116639993032</v>
      </c>
      <c r="D17" s="3418" t="n">
        <v>4.58116639993032</v>
      </c>
      <c r="E17" s="3418" t="s">
        <v>2943</v>
      </c>
      <c r="F17" s="3418" t="n">
        <v>0.21444325697099</v>
      </c>
      <c r="G17" s="3418" t="n">
        <v>-2.88526786750333</v>
      </c>
      <c r="H17" s="3418" t="n">
        <v>-2.67082461053234</v>
      </c>
      <c r="I17" s="3418" t="n">
        <v>-1.06640432854036</v>
      </c>
      <c r="J17" s="3418" t="n">
        <v>-1.22382072476729</v>
      </c>
      <c r="K17" s="3418" t="s">
        <v>2943</v>
      </c>
      <c r="L17" s="3418" t="n">
        <v>0.98240024352714</v>
      </c>
      <c r="M17" s="3418" t="n">
        <v>-13.21789220940488</v>
      </c>
      <c r="N17" s="3418" t="n">
        <v>-12.23549196587774</v>
      </c>
      <c r="O17" s="3418" t="n">
        <v>-4.88537567864934</v>
      </c>
      <c r="P17" s="3418" t="n">
        <v>-5.6065263838423</v>
      </c>
      <c r="Q17" s="3418" t="s">
        <v>2943</v>
      </c>
      <c r="R17" s="3418" t="n">
        <v>83.33377810402114</v>
      </c>
      <c r="S17" s="26"/>
      <c r="T17" s="26"/>
    </row>
    <row r="18" spans="1:20" x14ac:dyDescent="0.15">
      <c r="A18" s="3425" t="s">
        <v>201</v>
      </c>
      <c r="B18" s="3415" t="s">
        <v>201</v>
      </c>
      <c r="C18" s="3418" t="n">
        <v>4.58116639993032</v>
      </c>
      <c r="D18" s="3415" t="n">
        <v>4.58116639993032</v>
      </c>
      <c r="E18" s="3415" t="s">
        <v>2943</v>
      </c>
      <c r="F18" s="3418" t="n">
        <v>0.21444325697099</v>
      </c>
      <c r="G18" s="3418" t="n">
        <v>-2.88526786750333</v>
      </c>
      <c r="H18" s="3418" t="n">
        <v>-2.67082461053234</v>
      </c>
      <c r="I18" s="3418" t="n">
        <v>-1.06640432854036</v>
      </c>
      <c r="J18" s="3418" t="n">
        <v>-1.22382072476729</v>
      </c>
      <c r="K18" s="3418" t="s">
        <v>2943</v>
      </c>
      <c r="L18" s="3415" t="n">
        <v>0.98240024352714</v>
      </c>
      <c r="M18" s="3415" t="n">
        <v>-13.21789220940488</v>
      </c>
      <c r="N18" s="3418" t="n">
        <v>-12.23549196587774</v>
      </c>
      <c r="O18" s="3415" t="n">
        <v>-4.88537567864934</v>
      </c>
      <c r="P18" s="3415" t="n">
        <v>-5.6065263838423</v>
      </c>
      <c r="Q18" s="3415" t="s">
        <v>2943</v>
      </c>
      <c r="R18" s="3418" t="n">
        <v>83.33377810402114</v>
      </c>
      <c r="S18" s="26"/>
      <c r="T18" s="26"/>
    </row>
    <row r="19" spans="1:20" ht="13" x14ac:dyDescent="0.15">
      <c r="A19" s="1472" t="s">
        <v>811</v>
      </c>
      <c r="B19" s="3416"/>
      <c r="C19" s="3418" t="n">
        <v>26.67273755525297</v>
      </c>
      <c r="D19" s="3418" t="n">
        <v>26.67273755525297</v>
      </c>
      <c r="E19" s="3418" t="s">
        <v>2943</v>
      </c>
      <c r="F19" s="3418" t="n">
        <v>0.24444381462275</v>
      </c>
      <c r="G19" s="3418" t="n">
        <v>-0.20670895034965</v>
      </c>
      <c r="H19" s="3418" t="n">
        <v>0.0377348642731</v>
      </c>
      <c r="I19" s="3418" t="s">
        <v>2943</v>
      </c>
      <c r="J19" s="3418" t="n">
        <v>-0.99269477477875</v>
      </c>
      <c r="K19" s="3418" t="s">
        <v>2943</v>
      </c>
      <c r="L19" s="3418" t="n">
        <v>6.51998571443745</v>
      </c>
      <c r="M19" s="3418" t="n">
        <v>-5.51349358299798</v>
      </c>
      <c r="N19" s="3418" t="n">
        <v>1.00649213143947</v>
      </c>
      <c r="O19" s="3418" t="s">
        <v>2943</v>
      </c>
      <c r="P19" s="3418" t="n">
        <v>-26.47788720014465</v>
      </c>
      <c r="Q19" s="3418" t="s">
        <v>2943</v>
      </c>
      <c r="R19" s="3418" t="n">
        <v>93.39511525191908</v>
      </c>
      <c r="S19" s="26"/>
      <c r="T19" s="26"/>
    </row>
    <row r="20" spans="1:20" x14ac:dyDescent="0.15">
      <c r="A20" s="3425" t="s">
        <v>3112</v>
      </c>
      <c r="B20" s="3415" t="s">
        <v>3112</v>
      </c>
      <c r="C20" s="3418" t="n">
        <v>26.11602225494347</v>
      </c>
      <c r="D20" s="3415" t="n">
        <v>26.11602225494347</v>
      </c>
      <c r="E20" s="3415" t="s">
        <v>2943</v>
      </c>
      <c r="F20" s="3418" t="n">
        <v>0.24385720034762</v>
      </c>
      <c r="G20" s="3418" t="n">
        <v>-0.2081960287175</v>
      </c>
      <c r="H20" s="3418" t="n">
        <v>0.03566117163012</v>
      </c>
      <c r="I20" s="3418" t="s">
        <v>2943</v>
      </c>
      <c r="J20" s="3418" t="n">
        <v>-1.0</v>
      </c>
      <c r="K20" s="3418" t="s">
        <v>2943</v>
      </c>
      <c r="L20" s="3415" t="n">
        <v>6.36858007130668</v>
      </c>
      <c r="M20" s="3415" t="n">
        <v>-5.4372521193771</v>
      </c>
      <c r="N20" s="3418" t="n">
        <v>0.93132795192958</v>
      </c>
      <c r="O20" s="3415" t="s">
        <v>2943</v>
      </c>
      <c r="P20" s="3415" t="n">
        <v>-26.11602225494347</v>
      </c>
      <c r="Q20" s="3415" t="s">
        <v>2943</v>
      </c>
      <c r="R20" s="3418" t="n">
        <v>92.34387911105101</v>
      </c>
      <c r="S20" s="26"/>
      <c r="T20" s="26"/>
    </row>
    <row r="21">
      <c r="A21" s="3425" t="s">
        <v>3113</v>
      </c>
      <c r="B21" s="3415" t="s">
        <v>3113</v>
      </c>
      <c r="C21" s="3418" t="n">
        <v>0.5567153003095</v>
      </c>
      <c r="D21" s="3415" t="n">
        <v>0.5567153003095</v>
      </c>
      <c r="E21" s="3415" t="s">
        <v>2943</v>
      </c>
      <c r="F21" s="3418" t="n">
        <v>0.2719624250431</v>
      </c>
      <c r="G21" s="3418" t="n">
        <v>-0.13694874845095</v>
      </c>
      <c r="H21" s="3418" t="n">
        <v>0.13501367659215</v>
      </c>
      <c r="I21" s="3418" t="s">
        <v>2943</v>
      </c>
      <c r="J21" s="3418" t="n">
        <v>-0.65000000000001</v>
      </c>
      <c r="K21" s="3418" t="s">
        <v>2943</v>
      </c>
      <c r="L21" s="3415" t="n">
        <v>0.15140564313077</v>
      </c>
      <c r="M21" s="3415" t="n">
        <v>-0.07624146362088</v>
      </c>
      <c r="N21" s="3418" t="n">
        <v>0.07516417950989</v>
      </c>
      <c r="O21" s="3415" t="s">
        <v>2943</v>
      </c>
      <c r="P21" s="3415" t="n">
        <v>-0.36186494520118</v>
      </c>
      <c r="Q21" s="3415" t="s">
        <v>2943</v>
      </c>
      <c r="R21" s="3418" t="n">
        <v>1.05123614086806</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1581.6581721888276</v>
      </c>
      <c r="D10" s="3418" t="n">
        <v>1568.7041721888277</v>
      </c>
      <c r="E10" s="3418" t="n">
        <v>12.954</v>
      </c>
      <c r="F10" s="3418" t="n">
        <v>0.00848952073313</v>
      </c>
      <c r="G10" s="3418" t="n">
        <v>-0.08151646711175</v>
      </c>
      <c r="H10" s="3418" t="n">
        <v>-0.07302694637862</v>
      </c>
      <c r="I10" s="3418" t="n">
        <v>-0.03360475309758</v>
      </c>
      <c r="J10" s="3418" t="n">
        <v>0.03387662796231</v>
      </c>
      <c r="K10" s="3418" t="n">
        <v>-6.4024</v>
      </c>
      <c r="L10" s="3418" t="n">
        <v>13.42751984552082</v>
      </c>
      <c r="M10" s="3418" t="n">
        <v>-128.9311863752591</v>
      </c>
      <c r="N10" s="3418" t="n">
        <v>-115.5036665297383</v>
      </c>
      <c r="O10" s="3418" t="n">
        <v>-53.15123236117669</v>
      </c>
      <c r="P10" s="3418" t="n">
        <v>53.14240762415718</v>
      </c>
      <c r="Q10" s="3418" t="n">
        <v>-82.93668960000001</v>
      </c>
      <c r="R10" s="3418" t="n">
        <v>727.646996511446</v>
      </c>
      <c r="S10" s="26"/>
      <c r="T10" s="26"/>
    </row>
    <row r="11" spans="1:20" ht="13" x14ac:dyDescent="0.15">
      <c r="A11" s="1470" t="s">
        <v>742</v>
      </c>
      <c r="B11" s="3416"/>
      <c r="C11" s="3418" t="n">
        <v>1520.1558657879696</v>
      </c>
      <c r="D11" s="3418" t="n">
        <v>1507.2018657879696</v>
      </c>
      <c r="E11" s="3418" t="n">
        <v>12.954</v>
      </c>
      <c r="F11" s="3418" t="s">
        <v>2948</v>
      </c>
      <c r="G11" s="3418" t="s">
        <v>2948</v>
      </c>
      <c r="H11" s="3418" t="s">
        <v>2948</v>
      </c>
      <c r="I11" s="3418" t="s">
        <v>2943</v>
      </c>
      <c r="J11" s="3418" t="n">
        <v>0.00165654293511</v>
      </c>
      <c r="K11" s="3418" t="n">
        <v>-6.4024</v>
      </c>
      <c r="L11" s="3418" t="s">
        <v>2948</v>
      </c>
      <c r="M11" s="3418" t="s">
        <v>2948</v>
      </c>
      <c r="N11" s="3418" t="s">
        <v>2948</v>
      </c>
      <c r="O11" s="3418" t="s">
        <v>2943</v>
      </c>
      <c r="P11" s="3418" t="n">
        <v>2.4967446025548</v>
      </c>
      <c r="Q11" s="3418" t="n">
        <v>-82.93668960000001</v>
      </c>
      <c r="R11" s="3418" t="n">
        <v>294.9464649906327</v>
      </c>
      <c r="S11" s="26"/>
      <c r="T11" s="26"/>
    </row>
    <row r="12" spans="1:20" x14ac:dyDescent="0.15">
      <c r="A12" s="3425" t="s">
        <v>201</v>
      </c>
      <c r="B12" s="3415" t="s">
        <v>201</v>
      </c>
      <c r="C12" s="3418" t="n">
        <v>1520.1558657879696</v>
      </c>
      <c r="D12" s="3415" t="n">
        <v>1507.2018657879696</v>
      </c>
      <c r="E12" s="3415" t="n">
        <v>12.954</v>
      </c>
      <c r="F12" s="3418" t="s">
        <v>2948</v>
      </c>
      <c r="G12" s="3418" t="s">
        <v>2948</v>
      </c>
      <c r="H12" s="3418" t="s">
        <v>2948</v>
      </c>
      <c r="I12" s="3418" t="s">
        <v>2943</v>
      </c>
      <c r="J12" s="3418" t="n">
        <v>0.00165654293511</v>
      </c>
      <c r="K12" s="3418" t="n">
        <v>-6.4024</v>
      </c>
      <c r="L12" s="3415" t="s">
        <v>2948</v>
      </c>
      <c r="M12" s="3415" t="s">
        <v>2948</v>
      </c>
      <c r="N12" s="3418" t="s">
        <v>2948</v>
      </c>
      <c r="O12" s="3415" t="s">
        <v>2943</v>
      </c>
      <c r="P12" s="3415" t="n">
        <v>2.4967446025548</v>
      </c>
      <c r="Q12" s="3415" t="n">
        <v>-82.93668960000001</v>
      </c>
      <c r="R12" s="3418" t="n">
        <v>294.9464649906327</v>
      </c>
      <c r="S12" s="26"/>
      <c r="T12" s="26"/>
    </row>
    <row r="13" spans="1:20" ht="13" x14ac:dyDescent="0.15">
      <c r="A13" s="1514" t="s">
        <v>1399</v>
      </c>
      <c r="B13" s="3416" t="s">
        <v>1185</v>
      </c>
      <c r="C13" s="3418" t="n">
        <v>61.50230640085813</v>
      </c>
      <c r="D13" s="3418" t="n">
        <v>61.50230640085813</v>
      </c>
      <c r="E13" s="3418" t="s">
        <v>2943</v>
      </c>
      <c r="F13" s="3418" t="n">
        <v>0.21832546828412</v>
      </c>
      <c r="G13" s="3418" t="n">
        <v>-2.09636343611107</v>
      </c>
      <c r="H13" s="3418" t="n">
        <v>-1.87803796782695</v>
      </c>
      <c r="I13" s="3418" t="n">
        <v>-0.864215270477</v>
      </c>
      <c r="J13" s="3418" t="n">
        <v>0.82347583343469</v>
      </c>
      <c r="K13" s="3418" t="s">
        <v>2943</v>
      </c>
      <c r="L13" s="3418" t="n">
        <v>13.42751984552082</v>
      </c>
      <c r="M13" s="3418" t="n">
        <v>-128.9311863752591</v>
      </c>
      <c r="N13" s="3418" t="n">
        <v>-115.5036665297383</v>
      </c>
      <c r="O13" s="3418" t="n">
        <v>-53.15123236117669</v>
      </c>
      <c r="P13" s="3418" t="n">
        <v>50.64566302160238</v>
      </c>
      <c r="Q13" s="3418" t="s">
        <v>2943</v>
      </c>
      <c r="R13" s="3418" t="n">
        <v>432.7005315208133</v>
      </c>
      <c r="S13" s="26"/>
      <c r="T13" s="26"/>
    </row>
    <row r="14" spans="1:20" ht="13" x14ac:dyDescent="0.15">
      <c r="A14" s="1470" t="s">
        <v>822</v>
      </c>
      <c r="B14" s="3416"/>
      <c r="C14" s="3418" t="n">
        <v>37.0368724604693</v>
      </c>
      <c r="D14" s="3418" t="n">
        <v>37.0368724604693</v>
      </c>
      <c r="E14" s="3418" t="s">
        <v>2943</v>
      </c>
      <c r="F14" s="3418" t="n">
        <v>0.21267842761477</v>
      </c>
      <c r="G14" s="3418" t="n">
        <v>-3.30562121968714</v>
      </c>
      <c r="H14" s="3418" t="n">
        <v>-3.09294279207237</v>
      </c>
      <c r="I14" s="3418" t="n">
        <v>-1.43508965066926</v>
      </c>
      <c r="J14" s="3418" t="n">
        <v>0.70935875203793</v>
      </c>
      <c r="K14" s="3418" t="s">
        <v>2943</v>
      </c>
      <c r="L14" s="3418" t="n">
        <v>7.87694379866154</v>
      </c>
      <c r="M14" s="3418" t="n">
        <v>-122.42987151617365</v>
      </c>
      <c r="N14" s="3418" t="n">
        <v>-114.5529277175121</v>
      </c>
      <c r="O14" s="3418" t="n">
        <v>-53.15123236117669</v>
      </c>
      <c r="P14" s="3418" t="n">
        <v>26.27242962794666</v>
      </c>
      <c r="Q14" s="3418" t="s">
        <v>2943</v>
      </c>
      <c r="R14" s="3418" t="n">
        <v>518.5830116527217</v>
      </c>
      <c r="S14" s="26"/>
      <c r="T14" s="26"/>
    </row>
    <row r="15" spans="1:20" x14ac:dyDescent="0.15">
      <c r="A15" s="3425" t="s">
        <v>201</v>
      </c>
      <c r="B15" s="3415" t="s">
        <v>201</v>
      </c>
      <c r="C15" s="3418" t="n">
        <v>37.0368724604693</v>
      </c>
      <c r="D15" s="3415" t="n">
        <v>37.0368724604693</v>
      </c>
      <c r="E15" s="3415" t="s">
        <v>2943</v>
      </c>
      <c r="F15" s="3418" t="n">
        <v>0.21267842761477</v>
      </c>
      <c r="G15" s="3418" t="n">
        <v>-3.30562121968714</v>
      </c>
      <c r="H15" s="3418" t="n">
        <v>-3.09294279207237</v>
      </c>
      <c r="I15" s="3418" t="n">
        <v>-1.43508965066926</v>
      </c>
      <c r="J15" s="3418" t="n">
        <v>0.70935875203793</v>
      </c>
      <c r="K15" s="3418" t="s">
        <v>2943</v>
      </c>
      <c r="L15" s="3415" t="n">
        <v>7.87694379866154</v>
      </c>
      <c r="M15" s="3415" t="n">
        <v>-122.42987151617365</v>
      </c>
      <c r="N15" s="3418" t="n">
        <v>-114.5529277175121</v>
      </c>
      <c r="O15" s="3415" t="n">
        <v>-53.15123236117669</v>
      </c>
      <c r="P15" s="3415" t="n">
        <v>26.27242962794666</v>
      </c>
      <c r="Q15" s="3415" t="s">
        <v>2943</v>
      </c>
      <c r="R15" s="3418" t="n">
        <v>518.5830116527217</v>
      </c>
      <c r="S15" s="26"/>
      <c r="T15" s="26"/>
    </row>
    <row r="16" spans="1:20" ht="13" x14ac:dyDescent="0.15">
      <c r="A16" s="1470" t="s">
        <v>823</v>
      </c>
      <c r="B16" s="3416"/>
      <c r="C16" s="3418" t="n">
        <v>24.46543394038883</v>
      </c>
      <c r="D16" s="3418" t="n">
        <v>24.46543394038883</v>
      </c>
      <c r="E16" s="3418" t="s">
        <v>2943</v>
      </c>
      <c r="F16" s="3418" t="n">
        <v>0.22687421201617</v>
      </c>
      <c r="G16" s="3418" t="n">
        <v>-0.26573470451929</v>
      </c>
      <c r="H16" s="3418" t="n">
        <v>-0.03886049250312</v>
      </c>
      <c r="I16" s="3418" t="s">
        <v>2943</v>
      </c>
      <c r="J16" s="3418" t="n">
        <v>0.99623139540636</v>
      </c>
      <c r="K16" s="3418" t="s">
        <v>2943</v>
      </c>
      <c r="L16" s="3418" t="n">
        <v>5.55057604685928</v>
      </c>
      <c r="M16" s="3418" t="n">
        <v>-6.50131485908546</v>
      </c>
      <c r="N16" s="3418" t="n">
        <v>-0.95073881222618</v>
      </c>
      <c r="O16" s="3418" t="s">
        <v>2943</v>
      </c>
      <c r="P16" s="3418" t="n">
        <v>24.37323339365572</v>
      </c>
      <c r="Q16" s="3418" t="s">
        <v>2943</v>
      </c>
      <c r="R16" s="3418" t="n">
        <v>-85.8824801319084</v>
      </c>
      <c r="S16" s="26"/>
      <c r="T16" s="26"/>
    </row>
    <row r="17" spans="1:20" x14ac:dyDescent="0.15">
      <c r="A17" s="3425" t="s">
        <v>3114</v>
      </c>
      <c r="B17" s="3415" t="s">
        <v>3114</v>
      </c>
      <c r="C17" s="3418" t="n">
        <v>24.20200380686566</v>
      </c>
      <c r="D17" s="3415" t="n">
        <v>24.20200380686566</v>
      </c>
      <c r="E17" s="3415" t="s">
        <v>2943</v>
      </c>
      <c r="F17" s="3418" t="n">
        <v>0.22934365646553</v>
      </c>
      <c r="G17" s="3418" t="n">
        <v>-0.26862713149566</v>
      </c>
      <c r="H17" s="3418" t="n">
        <v>-0.03928347503013</v>
      </c>
      <c r="I17" s="3418" t="s">
        <v>2943</v>
      </c>
      <c r="J17" s="3418" t="n">
        <v>1.0</v>
      </c>
      <c r="K17" s="3418" t="s">
        <v>2943</v>
      </c>
      <c r="L17" s="3415" t="n">
        <v>5.55057604685928</v>
      </c>
      <c r="M17" s="3415" t="n">
        <v>-6.50131485908546</v>
      </c>
      <c r="N17" s="3418" t="n">
        <v>-0.95073881222618</v>
      </c>
      <c r="O17" s="3415" t="s">
        <v>2943</v>
      </c>
      <c r="P17" s="3415" t="n">
        <v>24.20200380686566</v>
      </c>
      <c r="Q17" s="3415" t="s">
        <v>2943</v>
      </c>
      <c r="R17" s="3418" t="n">
        <v>-85.25463831367817</v>
      </c>
      <c r="S17" s="26"/>
      <c r="T17" s="26"/>
    </row>
    <row r="18">
      <c r="A18" s="3425" t="s">
        <v>3115</v>
      </c>
      <c r="B18" s="3415" t="s">
        <v>3115</v>
      </c>
      <c r="C18" s="3418" t="n">
        <v>0.26343013352317</v>
      </c>
      <c r="D18" s="3415" t="n">
        <v>0.26343013352317</v>
      </c>
      <c r="E18" s="3415" t="s">
        <v>2943</v>
      </c>
      <c r="F18" s="3418" t="s">
        <v>2943</v>
      </c>
      <c r="G18" s="3418" t="s">
        <v>2943</v>
      </c>
      <c r="H18" s="3418" t="s">
        <v>2943</v>
      </c>
      <c r="I18" s="3418" t="s">
        <v>2943</v>
      </c>
      <c r="J18" s="3418" t="n">
        <v>0.65</v>
      </c>
      <c r="K18" s="3418" t="s">
        <v>2943</v>
      </c>
      <c r="L18" s="3415" t="s">
        <v>2943</v>
      </c>
      <c r="M18" s="3415" t="s">
        <v>2943</v>
      </c>
      <c r="N18" s="3418" t="s">
        <v>2943</v>
      </c>
      <c r="O18" s="3415" t="s">
        <v>2943</v>
      </c>
      <c r="P18" s="3415" t="n">
        <v>0.17122958679006</v>
      </c>
      <c r="Q18" s="3415" t="s">
        <v>2943</v>
      </c>
      <c r="R18" s="3418" t="n">
        <v>-0.62784181823022</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141.30267149999995</v>
      </c>
      <c r="D10" s="3418" t="n">
        <v>119.06367149999994</v>
      </c>
      <c r="E10" s="3418" t="n">
        <v>22.239</v>
      </c>
      <c r="F10" s="3418" t="n">
        <v>0.0028452267159</v>
      </c>
      <c r="G10" s="3418" t="n">
        <v>-0.08812459433582</v>
      </c>
      <c r="H10" s="3418" t="n">
        <v>-0.08527936761992</v>
      </c>
      <c r="I10" s="3418" t="n">
        <v>-0.01521137544667</v>
      </c>
      <c r="J10" s="3418" t="s">
        <v>2970</v>
      </c>
      <c r="K10" s="3418" t="s">
        <v>2970</v>
      </c>
      <c r="L10" s="3418" t="n">
        <v>0.40203813598</v>
      </c>
      <c r="M10" s="3418" t="n">
        <v>-12.45224060450575</v>
      </c>
      <c r="N10" s="3418" t="n">
        <v>-12.05020246852575</v>
      </c>
      <c r="O10" s="3418" t="n">
        <v>-2.14940798780347</v>
      </c>
      <c r="P10" s="3418" t="s">
        <v>2970</v>
      </c>
      <c r="Q10" s="3418" t="s">
        <v>2970</v>
      </c>
      <c r="R10" s="3418" t="n">
        <v>52.06523833987385</v>
      </c>
      <c r="S10" s="26"/>
      <c r="T10" s="26"/>
    </row>
    <row r="11" spans="1:20" ht="13" x14ac:dyDescent="0.15">
      <c r="A11" s="1470" t="s">
        <v>835</v>
      </c>
      <c r="B11" s="3416" t="s">
        <v>1185</v>
      </c>
      <c r="C11" s="3418" t="n">
        <v>121.11764853246044</v>
      </c>
      <c r="D11" s="3418" t="n">
        <v>98.87864853246043</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121.11764853246044</v>
      </c>
      <c r="D14" s="3418" t="n">
        <v>98.87864853246043</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20.18502296753951</v>
      </c>
      <c r="D15" s="3418" t="n">
        <v>20.18502296753951</v>
      </c>
      <c r="E15" s="3418" t="s">
        <v>2943</v>
      </c>
      <c r="F15" s="3418" t="n">
        <v>0.01991764570328</v>
      </c>
      <c r="G15" s="3418" t="n">
        <v>-0.6169049509892</v>
      </c>
      <c r="H15" s="3418" t="n">
        <v>-0.59698730528592</v>
      </c>
      <c r="I15" s="3418" t="n">
        <v>-0.10648528818917</v>
      </c>
      <c r="J15" s="3418" t="s">
        <v>2943</v>
      </c>
      <c r="K15" s="3418" t="s">
        <v>2943</v>
      </c>
      <c r="L15" s="3418" t="n">
        <v>0.40203813598</v>
      </c>
      <c r="M15" s="3418" t="n">
        <v>-12.45224060450575</v>
      </c>
      <c r="N15" s="3418" t="n">
        <v>-12.05020246852575</v>
      </c>
      <c r="O15" s="3418" t="n">
        <v>-2.14940798780347</v>
      </c>
      <c r="P15" s="3418" t="s">
        <v>2943</v>
      </c>
      <c r="Q15" s="3418" t="s">
        <v>2943</v>
      </c>
      <c r="R15" s="3418" t="n">
        <v>52.06523833987385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20.18502296753951</v>
      </c>
      <c r="D17" s="3418" t="n">
        <v>20.18502296753951</v>
      </c>
      <c r="E17" s="3418" t="s">
        <v>2943</v>
      </c>
      <c r="F17" s="3418" t="n">
        <v>0.01991764570328</v>
      </c>
      <c r="G17" s="3418" t="n">
        <v>-0.6169049509892</v>
      </c>
      <c r="H17" s="3418" t="n">
        <v>-0.59698730528592</v>
      </c>
      <c r="I17" s="3418" t="n">
        <v>-0.10648528818917</v>
      </c>
      <c r="J17" s="3418" t="s">
        <v>2943</v>
      </c>
      <c r="K17" s="3418" t="s">
        <v>2943</v>
      </c>
      <c r="L17" s="3418" t="n">
        <v>0.40203813598</v>
      </c>
      <c r="M17" s="3418" t="n">
        <v>-12.45224060450575</v>
      </c>
      <c r="N17" s="3418" t="n">
        <v>-12.05020246852575</v>
      </c>
      <c r="O17" s="3418" t="n">
        <v>-2.14940798780347</v>
      </c>
      <c r="P17" s="3418" t="s">
        <v>2943</v>
      </c>
      <c r="Q17" s="3418" t="s">
        <v>2943</v>
      </c>
      <c r="R17" s="3418" t="n">
        <v>52.06523833987385</v>
      </c>
      <c r="S17" s="26"/>
      <c r="T17" s="26"/>
    </row>
    <row r="18" spans="1:20" x14ac:dyDescent="0.15">
      <c r="A18" s="3433" t="s">
        <v>3116</v>
      </c>
      <c r="B18" s="3416"/>
      <c r="C18" s="3418" t="n">
        <v>1.86511377398617</v>
      </c>
      <c r="D18" s="3418" t="n">
        <v>1.86511377398617</v>
      </c>
      <c r="E18" s="3418" t="s">
        <v>2943</v>
      </c>
      <c r="F18" s="3418" t="n">
        <v>0.21555689609259</v>
      </c>
      <c r="G18" s="3418" t="n">
        <v>-2.63224592577269</v>
      </c>
      <c r="H18" s="3418" t="n">
        <v>-2.4166890296801</v>
      </c>
      <c r="I18" s="3418" t="n">
        <v>-1.15242727697501</v>
      </c>
      <c r="J18" s="3418" t="s">
        <v>2943</v>
      </c>
      <c r="K18" s="3418" t="s">
        <v>2943</v>
      </c>
      <c r="L18" s="3418" t="n">
        <v>0.40203813598</v>
      </c>
      <c r="M18" s="3418" t="n">
        <v>-4.90943813267762</v>
      </c>
      <c r="N18" s="3418" t="n">
        <v>-4.50739999669762</v>
      </c>
      <c r="O18" s="3418" t="n">
        <v>-2.14940798780347</v>
      </c>
      <c r="P18" s="3418" t="s">
        <v>2943</v>
      </c>
      <c r="Q18" s="3418" t="s">
        <v>2943</v>
      </c>
      <c r="R18" s="3418" t="n">
        <v>24.40829594317069</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18.31990919355334</v>
      </c>
      <c r="D20" s="3418" t="n">
        <v>18.31990919355334</v>
      </c>
      <c r="E20" s="3418" t="s">
        <v>2943</v>
      </c>
      <c r="F20" s="3418" t="s">
        <v>2943</v>
      </c>
      <c r="G20" s="3418" t="n">
        <v>-0.41172706655568</v>
      </c>
      <c r="H20" s="3418" t="n">
        <v>-0.41172706655568</v>
      </c>
      <c r="I20" s="3418" t="s">
        <v>2943</v>
      </c>
      <c r="J20" s="3418" t="s">
        <v>2943</v>
      </c>
      <c r="K20" s="3418" t="s">
        <v>2943</v>
      </c>
      <c r="L20" s="3418" t="s">
        <v>2943</v>
      </c>
      <c r="M20" s="3418" t="n">
        <v>-7.54280247182813</v>
      </c>
      <c r="N20" s="3418" t="n">
        <v>-7.54280247182813</v>
      </c>
      <c r="O20" s="3418" t="s">
        <v>2943</v>
      </c>
      <c r="P20" s="3418" t="s">
        <v>2943</v>
      </c>
      <c r="Q20" s="3418" t="s">
        <v>2943</v>
      </c>
      <c r="R20" s="3418" t="n">
        <v>27.65694239670317</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1051497.7800656792</v>
      </c>
      <c r="C10" s="3418" t="s">
        <v>2950</v>
      </c>
      <c r="D10" s="3416" t="s">
        <v>1185</v>
      </c>
      <c r="E10" s="3416" t="s">
        <v>1185</v>
      </c>
      <c r="F10" s="3416" t="s">
        <v>1185</v>
      </c>
      <c r="G10" s="3418" t="n">
        <v>64806.55389761981</v>
      </c>
      <c r="H10" s="3418" t="n">
        <v>15.10659909288727</v>
      </c>
      <c r="I10" s="3418" t="n">
        <v>1.87683524264855</v>
      </c>
      <c r="J10" s="3418" t="s">
        <v>2943</v>
      </c>
    </row>
    <row r="11" spans="1:10" ht="12" customHeight="1" x14ac:dyDescent="0.15">
      <c r="A11" s="844" t="s">
        <v>87</v>
      </c>
      <c r="B11" s="3418" t="n">
        <v>502428.96879746905</v>
      </c>
      <c r="C11" s="3418" t="s">
        <v>2950</v>
      </c>
      <c r="D11" s="3418" t="n">
        <v>74.98092130478803</v>
      </c>
      <c r="E11" s="3418" t="n">
        <v>4.28806168137561</v>
      </c>
      <c r="F11" s="3418" t="n">
        <v>2.34078034563758</v>
      </c>
      <c r="G11" s="3418" t="n">
        <v>37672.58697064883</v>
      </c>
      <c r="H11" s="3418" t="n">
        <v>2.15444640871349</v>
      </c>
      <c r="I11" s="3418" t="n">
        <v>1.17607585524007</v>
      </c>
      <c r="J11" s="3418" t="s">
        <v>2943</v>
      </c>
    </row>
    <row r="12" spans="1:10" ht="12" customHeight="1" x14ac:dyDescent="0.15">
      <c r="A12" s="844" t="s">
        <v>88</v>
      </c>
      <c r="B12" s="3418" t="n">
        <v>91927.52505638864</v>
      </c>
      <c r="C12" s="3418" t="s">
        <v>2950</v>
      </c>
      <c r="D12" s="3418" t="n">
        <v>96.19790963009397</v>
      </c>
      <c r="E12" s="3418" t="n">
        <v>20.27277784725735</v>
      </c>
      <c r="F12" s="3418" t="n">
        <v>1.41224230934082</v>
      </c>
      <c r="G12" s="3418" t="n">
        <v>8843.235747892673</v>
      </c>
      <c r="H12" s="3418" t="n">
        <v>1.86362629351635</v>
      </c>
      <c r="I12" s="3418" t="n">
        <v>0.12982394027762</v>
      </c>
      <c r="J12" s="3418" t="s">
        <v>2943</v>
      </c>
    </row>
    <row r="13" spans="1:10" ht="12" customHeight="1" x14ac:dyDescent="0.15">
      <c r="A13" s="844" t="s">
        <v>89</v>
      </c>
      <c r="B13" s="3418" t="n">
        <v>308473.4292356789</v>
      </c>
      <c r="C13" s="3418" t="s">
        <v>2950</v>
      </c>
      <c r="D13" s="3418" t="n">
        <v>55.4</v>
      </c>
      <c r="E13" s="3418" t="n">
        <v>2.20955827735978</v>
      </c>
      <c r="F13" s="3418" t="n">
        <v>0.10003820666079</v>
      </c>
      <c r="G13" s="3418" t="n">
        <v>17089.42797965661</v>
      </c>
      <c r="H13" s="3418" t="n">
        <v>0.68159001891325</v>
      </c>
      <c r="I13" s="3418" t="n">
        <v>0.03085912866324</v>
      </c>
      <c r="J13" s="3418" t="s">
        <v>2943</v>
      </c>
    </row>
    <row r="14" spans="1:10" ht="12" customHeight="1" x14ac:dyDescent="0.15">
      <c r="A14" s="844" t="s">
        <v>103</v>
      </c>
      <c r="B14" s="3418" t="n">
        <v>24562.1943</v>
      </c>
      <c r="C14" s="3418" t="s">
        <v>2950</v>
      </c>
      <c r="D14" s="3418" t="n">
        <v>48.88963847263813</v>
      </c>
      <c r="E14" s="3418" t="n">
        <v>12.0</v>
      </c>
      <c r="F14" s="3418" t="n">
        <v>4.0</v>
      </c>
      <c r="G14" s="3418" t="n">
        <v>1200.836799421693</v>
      </c>
      <c r="H14" s="3418" t="n">
        <v>0.2947463316</v>
      </c>
      <c r="I14" s="3418" t="n">
        <v>0.0982487772</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124101.2626761426</v>
      </c>
      <c r="C16" s="3418" t="s">
        <v>2950</v>
      </c>
      <c r="D16" s="3418" t="n">
        <v>108.15520163758727</v>
      </c>
      <c r="E16" s="3418" t="n">
        <v>81.4830229933523</v>
      </c>
      <c r="F16" s="3418" t="n">
        <v>3.56016829917844</v>
      </c>
      <c r="G16" s="3416" t="s">
        <v>1185</v>
      </c>
      <c r="H16" s="3418" t="n">
        <v>10.11214604014418</v>
      </c>
      <c r="I16" s="3418" t="n">
        <v>0.44182138126762</v>
      </c>
      <c r="J16" s="3418" t="s">
        <v>2943</v>
      </c>
    </row>
    <row r="17" spans="1:10" ht="12" customHeight="1" x14ac:dyDescent="0.15">
      <c r="A17" s="860" t="s">
        <v>95</v>
      </c>
      <c r="B17" s="3418" t="n">
        <v>231784.5991901504</v>
      </c>
      <c r="C17" s="3418" t="s">
        <v>2950</v>
      </c>
      <c r="D17" s="3416" t="s">
        <v>1185</v>
      </c>
      <c r="E17" s="3416" t="s">
        <v>1185</v>
      </c>
      <c r="F17" s="3416" t="s">
        <v>1185</v>
      </c>
      <c r="G17" s="3418" t="n">
        <v>15774.309430959662</v>
      </c>
      <c r="H17" s="3418" t="n">
        <v>0.58084053764438</v>
      </c>
      <c r="I17" s="3418" t="n">
        <v>0.23551126078935</v>
      </c>
      <c r="J17" s="3418" t="s">
        <v>2943</v>
      </c>
    </row>
    <row r="18" spans="1:10" ht="12" customHeight="1" x14ac:dyDescent="0.15">
      <c r="A18" s="849" t="s">
        <v>87</v>
      </c>
      <c r="B18" s="3418" t="n">
        <v>46799.07286261283</v>
      </c>
      <c r="C18" s="3418" t="s">
        <v>2950</v>
      </c>
      <c r="D18" s="3418" t="n">
        <v>75.89340284879161</v>
      </c>
      <c r="E18" s="3418" t="n">
        <v>2.49330357346005</v>
      </c>
      <c r="F18" s="3418" t="n">
        <v>0.473325893365</v>
      </c>
      <c r="G18" s="3418" t="n">
        <v>3551.740889712227</v>
      </c>
      <c r="H18" s="3418" t="n">
        <v>0.11668429560297</v>
      </c>
      <c r="I18" s="3418" t="n">
        <v>0.02215121297135</v>
      </c>
      <c r="J18" s="3418" t="s">
        <v>2943</v>
      </c>
    </row>
    <row r="19" spans="1:10" ht="12" customHeight="1" x14ac:dyDescent="0.15">
      <c r="A19" s="849" t="s">
        <v>88</v>
      </c>
      <c r="B19" s="3418" t="n">
        <v>69057.79172517789</v>
      </c>
      <c r="C19" s="3418" t="s">
        <v>2950</v>
      </c>
      <c r="D19" s="3418" t="n">
        <v>96.62909695941532</v>
      </c>
      <c r="E19" s="3418" t="n">
        <v>1.00000000000003</v>
      </c>
      <c r="F19" s="3418" t="n">
        <v>1.50000000000005</v>
      </c>
      <c r="G19" s="3418" t="n">
        <v>6672.992052415323</v>
      </c>
      <c r="H19" s="3418" t="n">
        <v>0.06905779172518</v>
      </c>
      <c r="I19" s="3418" t="n">
        <v>0.10358668758777</v>
      </c>
      <c r="J19" s="3418" t="s">
        <v>2943</v>
      </c>
    </row>
    <row r="20" spans="1:10" ht="12" customHeight="1" x14ac:dyDescent="0.15">
      <c r="A20" s="849" t="s">
        <v>89</v>
      </c>
      <c r="B20" s="3418" t="n">
        <v>90471.48330235967</v>
      </c>
      <c r="C20" s="3418" t="s">
        <v>2950</v>
      </c>
      <c r="D20" s="3418" t="n">
        <v>55.40000000000001</v>
      </c>
      <c r="E20" s="3418" t="n">
        <v>1.0</v>
      </c>
      <c r="F20" s="3418" t="n">
        <v>0.09999999999993</v>
      </c>
      <c r="G20" s="3418" t="n">
        <v>5012.120174950727</v>
      </c>
      <c r="H20" s="3418" t="n">
        <v>0.09047148330236</v>
      </c>
      <c r="I20" s="3418" t="n">
        <v>0.00904714833023</v>
      </c>
      <c r="J20" s="3418" t="s">
        <v>2943</v>
      </c>
    </row>
    <row r="21" spans="1:10" ht="13.5" customHeight="1" x14ac:dyDescent="0.15">
      <c r="A21" s="849" t="s">
        <v>103</v>
      </c>
      <c r="B21" s="3418" t="n">
        <v>10087.1943</v>
      </c>
      <c r="C21" s="3418" t="s">
        <v>2950</v>
      </c>
      <c r="D21" s="3418" t="n">
        <v>53.28105099367271</v>
      </c>
      <c r="E21" s="3418" t="n">
        <v>12.0</v>
      </c>
      <c r="F21" s="3418" t="n">
        <v>4.0</v>
      </c>
      <c r="G21" s="3418" t="n">
        <v>537.4563138813846</v>
      </c>
      <c r="H21" s="3418" t="n">
        <v>0.1210463316</v>
      </c>
      <c r="I21" s="3418" t="n">
        <v>0.0403487772</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15369.057</v>
      </c>
      <c r="C23" s="3418" t="s">
        <v>2950</v>
      </c>
      <c r="D23" s="3418" t="n">
        <v>110.84059524276606</v>
      </c>
      <c r="E23" s="3418" t="n">
        <v>11.94482103969489</v>
      </c>
      <c r="F23" s="3418" t="n">
        <v>3.9285061341109</v>
      </c>
      <c r="G23" s="3418" t="n">
        <v>1703.5154262000003</v>
      </c>
      <c r="H23" s="3418" t="n">
        <v>0.18358063541387</v>
      </c>
      <c r="I23" s="3418" t="n">
        <v>0.0603774347</v>
      </c>
      <c r="J23" s="3418" t="s">
        <v>2943</v>
      </c>
    </row>
    <row r="24" spans="1:10" ht="12" customHeight="1" x14ac:dyDescent="0.15">
      <c r="A24" s="851" t="s">
        <v>1952</v>
      </c>
      <c r="B24" s="3418" t="n">
        <v>186876.9755549902</v>
      </c>
      <c r="C24" s="3418" t="s">
        <v>2950</v>
      </c>
      <c r="D24" s="3416" t="s">
        <v>1185</v>
      </c>
      <c r="E24" s="3416" t="s">
        <v>1185</v>
      </c>
      <c r="F24" s="3416" t="s">
        <v>1185</v>
      </c>
      <c r="G24" s="3418" t="n">
        <v>12685.281569039618</v>
      </c>
      <c r="H24" s="3418" t="n">
        <v>0.46462430319396</v>
      </c>
      <c r="I24" s="3418" t="n">
        <v>0.22093869572203</v>
      </c>
      <c r="J24" s="3418" t="s">
        <v>2943</v>
      </c>
    </row>
    <row r="25" spans="1:10" ht="12" customHeight="1" x14ac:dyDescent="0.15">
      <c r="A25" s="849" t="s">
        <v>87</v>
      </c>
      <c r="B25" s="3418" t="n">
        <v>14781.343087819014</v>
      </c>
      <c r="C25" s="3418" t="s">
        <v>2950</v>
      </c>
      <c r="D25" s="3418" t="n">
        <v>79.49857740768167</v>
      </c>
      <c r="E25" s="3418" t="n">
        <v>2.99884487827421</v>
      </c>
      <c r="F25" s="3418" t="n">
        <v>0.59971121956875</v>
      </c>
      <c r="G25" s="3418" t="n">
        <v>1175.0957476564802</v>
      </c>
      <c r="H25" s="3418" t="n">
        <v>0.04432695501292</v>
      </c>
      <c r="I25" s="3418" t="n">
        <v>0.00886453729006</v>
      </c>
      <c r="J25" s="3418" t="s">
        <v>2943</v>
      </c>
    </row>
    <row r="26" spans="1:10" ht="12" customHeight="1" x14ac:dyDescent="0.15">
      <c r="A26" s="849" t="s">
        <v>88</v>
      </c>
      <c r="B26" s="3418" t="n">
        <v>69057.79172517789</v>
      </c>
      <c r="C26" s="3418" t="s">
        <v>2950</v>
      </c>
      <c r="D26" s="3418" t="n">
        <v>96.62909695941532</v>
      </c>
      <c r="E26" s="3418" t="n">
        <v>1.00000000000003</v>
      </c>
      <c r="F26" s="3418" t="n">
        <v>1.50000000000005</v>
      </c>
      <c r="G26" s="3418" t="n">
        <v>6672.992052415323</v>
      </c>
      <c r="H26" s="3418" t="n">
        <v>0.06905779172518</v>
      </c>
      <c r="I26" s="3418" t="n">
        <v>0.10358668758777</v>
      </c>
      <c r="J26" s="3418" t="s">
        <v>2943</v>
      </c>
    </row>
    <row r="27" spans="1:10" ht="12" customHeight="1" x14ac:dyDescent="0.15">
      <c r="A27" s="849" t="s">
        <v>89</v>
      </c>
      <c r="B27" s="3418" t="n">
        <v>77612.5894419933</v>
      </c>
      <c r="C27" s="3418" t="s">
        <v>2950</v>
      </c>
      <c r="D27" s="3418" t="n">
        <v>55.40000000000001</v>
      </c>
      <c r="E27" s="3418" t="n">
        <v>0.99999999999996</v>
      </c>
      <c r="F27" s="3418" t="n">
        <v>0.10000000000001</v>
      </c>
      <c r="G27" s="3418" t="n">
        <v>4299.73745508643</v>
      </c>
      <c r="H27" s="3418" t="n">
        <v>0.07761258944199</v>
      </c>
      <c r="I27" s="3418" t="n">
        <v>0.0077612589442</v>
      </c>
      <c r="J27" s="3418" t="s">
        <v>2943</v>
      </c>
    </row>
    <row r="28" spans="1:10" ht="12" customHeight="1" x14ac:dyDescent="0.15">
      <c r="A28" s="849" t="s">
        <v>103</v>
      </c>
      <c r="B28" s="3418" t="n">
        <v>10087.1943</v>
      </c>
      <c r="C28" s="3418" t="s">
        <v>2950</v>
      </c>
      <c r="D28" s="3418" t="n">
        <v>53.28105099367271</v>
      </c>
      <c r="E28" s="3418" t="n">
        <v>12.0</v>
      </c>
      <c r="F28" s="3418" t="n">
        <v>4.0</v>
      </c>
      <c r="G28" s="3418" t="n">
        <v>537.4563138813846</v>
      </c>
      <c r="H28" s="3418" t="n">
        <v>0.1210463316</v>
      </c>
      <c r="I28" s="3418" t="n">
        <v>0.0403487772</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15338.057</v>
      </c>
      <c r="C30" s="3418" t="s">
        <v>2950</v>
      </c>
      <c r="D30" s="3418" t="n">
        <v>111.06461699809827</v>
      </c>
      <c r="E30" s="3418" t="n">
        <v>9.94784641978251</v>
      </c>
      <c r="F30" s="3418" t="n">
        <v>3.93644610265824</v>
      </c>
      <c r="G30" s="3418" t="n">
        <v>1703.5154262000003</v>
      </c>
      <c r="H30" s="3418" t="n">
        <v>0.15258063541387</v>
      </c>
      <c r="I30" s="3418" t="n">
        <v>0.0603774347</v>
      </c>
      <c r="J30" s="3418" t="s">
        <v>2943</v>
      </c>
    </row>
    <row r="31" spans="1:10" ht="12" customHeight="1" x14ac:dyDescent="0.15">
      <c r="A31" s="3433" t="s">
        <v>2951</v>
      </c>
      <c r="B31" s="3418" t="n">
        <v>186876.9755549902</v>
      </c>
      <c r="C31" s="3418" t="s">
        <v>2950</v>
      </c>
      <c r="D31" s="3416" t="s">
        <v>1185</v>
      </c>
      <c r="E31" s="3416" t="s">
        <v>1185</v>
      </c>
      <c r="F31" s="3416" t="s">
        <v>1185</v>
      </c>
      <c r="G31" s="3418" t="n">
        <v>12685.281569039618</v>
      </c>
      <c r="H31" s="3418" t="n">
        <v>0.46462430319396</v>
      </c>
      <c r="I31" s="3418" t="n">
        <v>0.22093869572203</v>
      </c>
      <c r="J31" s="3418" t="s">
        <v>2943</v>
      </c>
    </row>
    <row r="32">
      <c r="A32" s="3438" t="s">
        <v>2952</v>
      </c>
      <c r="B32" s="3418" t="n">
        <v>186876.9755549902</v>
      </c>
      <c r="C32" s="3418" t="s">
        <v>2950</v>
      </c>
      <c r="D32" s="3416" t="s">
        <v>1185</v>
      </c>
      <c r="E32" s="3416" t="s">
        <v>1185</v>
      </c>
      <c r="F32" s="3416" t="s">
        <v>1185</v>
      </c>
      <c r="G32" s="3418" t="n">
        <v>12685.281569039618</v>
      </c>
      <c r="H32" s="3418" t="n">
        <v>0.46462430319396</v>
      </c>
      <c r="I32" s="3418" t="n">
        <v>0.22093869572203</v>
      </c>
      <c r="J32" s="3418" t="s">
        <v>2943</v>
      </c>
    </row>
    <row r="33">
      <c r="A33" s="3443" t="s">
        <v>2953</v>
      </c>
      <c r="B33" s="3415" t="n">
        <v>14781.343087819014</v>
      </c>
      <c r="C33" s="3418" t="s">
        <v>2950</v>
      </c>
      <c r="D33" s="3418" t="n">
        <v>79.49857740768167</v>
      </c>
      <c r="E33" s="3418" t="n">
        <v>2.99884487827421</v>
      </c>
      <c r="F33" s="3418" t="n">
        <v>0.59971121956875</v>
      </c>
      <c r="G33" s="3415" t="n">
        <v>1175.0957476564802</v>
      </c>
      <c r="H33" s="3415" t="n">
        <v>0.04432695501292</v>
      </c>
      <c r="I33" s="3415" t="n">
        <v>0.00886453729006</v>
      </c>
      <c r="J33" s="3415" t="s">
        <v>2943</v>
      </c>
    </row>
    <row r="34">
      <c r="A34" s="3443" t="s">
        <v>2954</v>
      </c>
      <c r="B34" s="3415" t="n">
        <v>69057.79172517789</v>
      </c>
      <c r="C34" s="3418" t="s">
        <v>2950</v>
      </c>
      <c r="D34" s="3418" t="n">
        <v>96.62909695941532</v>
      </c>
      <c r="E34" s="3418" t="n">
        <v>1.00000000000003</v>
      </c>
      <c r="F34" s="3418" t="n">
        <v>1.50000000000005</v>
      </c>
      <c r="G34" s="3415" t="n">
        <v>6672.992052415323</v>
      </c>
      <c r="H34" s="3415" t="n">
        <v>0.06905779172518</v>
      </c>
      <c r="I34" s="3415" t="n">
        <v>0.10358668758777</v>
      </c>
      <c r="J34" s="3415" t="s">
        <v>2943</v>
      </c>
    </row>
    <row r="35">
      <c r="A35" s="3443" t="s">
        <v>2955</v>
      </c>
      <c r="B35" s="3415" t="n">
        <v>77612.5894419933</v>
      </c>
      <c r="C35" s="3418" t="s">
        <v>2950</v>
      </c>
      <c r="D35" s="3418" t="n">
        <v>55.40000000000001</v>
      </c>
      <c r="E35" s="3418" t="n">
        <v>0.99999999999996</v>
      </c>
      <c r="F35" s="3418" t="n">
        <v>0.10000000000001</v>
      </c>
      <c r="G35" s="3415" t="n">
        <v>4299.73745508643</v>
      </c>
      <c r="H35" s="3415" t="n">
        <v>0.07761258944199</v>
      </c>
      <c r="I35" s="3415" t="n">
        <v>0.0077612589442</v>
      </c>
      <c r="J35" s="3415" t="s">
        <v>2943</v>
      </c>
    </row>
    <row r="36">
      <c r="A36" s="3443" t="s">
        <v>2956</v>
      </c>
      <c r="B36" s="3415" t="n">
        <v>10087.1943</v>
      </c>
      <c r="C36" s="3418" t="s">
        <v>2950</v>
      </c>
      <c r="D36" s="3418" t="n">
        <v>53.28105099367271</v>
      </c>
      <c r="E36" s="3418" t="n">
        <v>12.0</v>
      </c>
      <c r="F36" s="3418" t="n">
        <v>4.0</v>
      </c>
      <c r="G36" s="3415" t="n">
        <v>537.4563138813846</v>
      </c>
      <c r="H36" s="3415" t="n">
        <v>0.1210463316</v>
      </c>
      <c r="I36" s="3415" t="n">
        <v>0.0403487772</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15338.057</v>
      </c>
      <c r="C38" s="3418" t="s">
        <v>2950</v>
      </c>
      <c r="D38" s="3418" t="n">
        <v>111.06461699809827</v>
      </c>
      <c r="E38" s="3418" t="n">
        <v>9.94784641978251</v>
      </c>
      <c r="F38" s="3418" t="n">
        <v>3.93644610265824</v>
      </c>
      <c r="G38" s="3415" t="n">
        <v>1703.5154262000003</v>
      </c>
      <c r="H38" s="3415" t="n">
        <v>0.15258063541387</v>
      </c>
      <c r="I38" s="3415" t="n">
        <v>0.0603774347</v>
      </c>
      <c r="J38" s="3415" t="s">
        <v>2943</v>
      </c>
    </row>
    <row r="39" spans="1:10" ht="12" customHeight="1" x14ac:dyDescent="0.15">
      <c r="A39" s="856" t="s">
        <v>20</v>
      </c>
      <c r="B39" s="3418" t="n">
        <v>40445.68749941934</v>
      </c>
      <c r="C39" s="3418" t="s">
        <v>2950</v>
      </c>
      <c r="D39" s="3416" t="s">
        <v>1185</v>
      </c>
      <c r="E39" s="3416" t="s">
        <v>1185</v>
      </c>
      <c r="F39" s="3416" t="s">
        <v>1185</v>
      </c>
      <c r="G39" s="3418" t="n">
        <v>2843.5540000000005</v>
      </c>
      <c r="H39" s="3418" t="n">
        <v>0.08078529831468</v>
      </c>
      <c r="I39" s="3418" t="n">
        <v>0.01412947145375</v>
      </c>
      <c r="J39" s="3418" t="s">
        <v>2943</v>
      </c>
    </row>
    <row r="40" spans="1:10" ht="12" customHeight="1" x14ac:dyDescent="0.15">
      <c r="A40" s="849" t="s">
        <v>87</v>
      </c>
      <c r="B40" s="3415" t="n">
        <v>32017.729774793817</v>
      </c>
      <c r="C40" s="3418" t="s">
        <v>2950</v>
      </c>
      <c r="D40" s="3418" t="n">
        <v>74.22903368766568</v>
      </c>
      <c r="E40" s="3418" t="n">
        <v>2.25991477531345</v>
      </c>
      <c r="F40" s="3418" t="n">
        <v>0.41497869382826</v>
      </c>
      <c r="G40" s="3415" t="n">
        <v>2376.6451420557464</v>
      </c>
      <c r="H40" s="3415" t="n">
        <v>0.07235734059005</v>
      </c>
      <c r="I40" s="3415" t="n">
        <v>0.01328667568129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8427.957724625525</v>
      </c>
      <c r="C42" s="3418" t="s">
        <v>2950</v>
      </c>
      <c r="D42" s="3418" t="n">
        <v>55.4</v>
      </c>
      <c r="E42" s="3418" t="n">
        <v>1.00000000000053</v>
      </c>
      <c r="F42" s="3418" t="n">
        <v>0.0999999999997</v>
      </c>
      <c r="G42" s="3415" t="n">
        <v>466.90885794425407</v>
      </c>
      <c r="H42" s="3415" t="n">
        <v>0.00842795772463</v>
      </c>
      <c r="I42" s="3415" t="n">
        <v>8.4279577246E-4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4461.936135740849</v>
      </c>
      <c r="C46" s="3418" t="s">
        <v>2950</v>
      </c>
      <c r="D46" s="3416" t="s">
        <v>1185</v>
      </c>
      <c r="E46" s="3416" t="s">
        <v>1185</v>
      </c>
      <c r="F46" s="3416" t="s">
        <v>1185</v>
      </c>
      <c r="G46" s="3418" t="n">
        <v>245.47386192004305</v>
      </c>
      <c r="H46" s="3418" t="n">
        <v>0.03543093613574</v>
      </c>
      <c r="I46" s="3418" t="n">
        <v>4.4309361357E-4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4430.936135740849</v>
      </c>
      <c r="C49" s="3418" t="s">
        <v>2950</v>
      </c>
      <c r="D49" s="3418" t="n">
        <v>55.40000000000001</v>
      </c>
      <c r="E49" s="3418" t="n">
        <v>0.99999999999981</v>
      </c>
      <c r="F49" s="3418" t="n">
        <v>0.09999999999908</v>
      </c>
      <c r="G49" s="3418" t="n">
        <v>245.47386192004305</v>
      </c>
      <c r="H49" s="3418" t="n">
        <v>0.00443093613574</v>
      </c>
      <c r="I49" s="3418" t="n">
        <v>4.4309361357E-4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4430.936135740849</v>
      </c>
      <c r="C58" s="3418" t="s">
        <v>2950</v>
      </c>
      <c r="D58" s="3416" t="s">
        <v>1185</v>
      </c>
      <c r="E58" s="3416" t="s">
        <v>1185</v>
      </c>
      <c r="F58" s="3416" t="s">
        <v>1185</v>
      </c>
      <c r="G58" s="3418" t="n">
        <v>245.47386192004305</v>
      </c>
      <c r="H58" s="3418" t="n">
        <v>0.00443093613574</v>
      </c>
      <c r="I58" s="3418" t="n">
        <v>4.4309361357E-4</v>
      </c>
      <c r="J58" s="3418" t="s">
        <v>2943</v>
      </c>
    </row>
    <row r="59">
      <c r="A59" s="3438" t="s">
        <v>2955</v>
      </c>
      <c r="B59" s="3415" t="n">
        <v>4430.936135740849</v>
      </c>
      <c r="C59" s="3418" t="s">
        <v>2950</v>
      </c>
      <c r="D59" s="3418" t="n">
        <v>55.40000000000001</v>
      </c>
      <c r="E59" s="3418" t="n">
        <v>0.99999999999981</v>
      </c>
      <c r="F59" s="3418" t="n">
        <v>0.09999999999908</v>
      </c>
      <c r="G59" s="3415" t="n">
        <v>245.47386192004305</v>
      </c>
      <c r="H59" s="3415" t="n">
        <v>0.00443093613574</v>
      </c>
      <c r="I59" s="3415" t="n">
        <v>4.4309361357E-4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475.39493870000007</v>
      </c>
      <c r="D10" s="3418" t="n">
        <v>475.39493870000007</v>
      </c>
      <c r="E10" s="3418" t="s">
        <v>2943</v>
      </c>
      <c r="F10" s="3418" t="n">
        <v>0.22863444181077</v>
      </c>
      <c r="G10" s="3418" t="n">
        <v>-0.17222248173997</v>
      </c>
      <c r="H10" s="3418" t="n">
        <v>0.05641196007079</v>
      </c>
      <c r="I10" s="3418" t="n">
        <v>-0.03782484110162</v>
      </c>
      <c r="J10" s="3418" t="n">
        <v>-0.39285010743852</v>
      </c>
      <c r="K10" s="3418" t="s">
        <v>2943</v>
      </c>
      <c r="L10" s="3418" t="n">
        <v>108.69165644933923</v>
      </c>
      <c r="M10" s="3418" t="n">
        <v>-81.87369614953685</v>
      </c>
      <c r="N10" s="3418" t="n">
        <v>26.81796029980239</v>
      </c>
      <c r="O10" s="3418" t="n">
        <v>-17.98173801684034</v>
      </c>
      <c r="P10" s="3418" t="n">
        <v>-186.758952744024</v>
      </c>
      <c r="Q10" s="3418" t="s">
        <v>2943</v>
      </c>
      <c r="R10" s="3418" t="n">
        <v>652.3833450238943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327.32401411905136</v>
      </c>
      <c r="D11" s="3418" t="n">
        <v>327.32401411905136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327.32401411905136</v>
      </c>
      <c r="D12" s="3415" t="n">
        <v>327.32401411905136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148.07092458094874</v>
      </c>
      <c r="D13" s="3418" t="n">
        <v>148.07092458094874</v>
      </c>
      <c r="E13" s="3418" t="s">
        <v>2943</v>
      </c>
      <c r="F13" s="3418" t="n">
        <v>0.73405131194355</v>
      </c>
      <c r="G13" s="3418" t="n">
        <v>-0.55293567174815</v>
      </c>
      <c r="H13" s="3418" t="n">
        <v>0.18111564019539</v>
      </c>
      <c r="I13" s="3418" t="n">
        <v>-0.12144003333355</v>
      </c>
      <c r="J13" s="3418" t="n">
        <v>-1.26128038487343</v>
      </c>
      <c r="K13" s="3418" t="s">
        <v>2943</v>
      </c>
      <c r="L13" s="3418" t="n">
        <v>108.69165644933923</v>
      </c>
      <c r="M13" s="3418" t="n">
        <v>-81.87369614953685</v>
      </c>
      <c r="N13" s="3418" t="n">
        <v>26.81796029980239</v>
      </c>
      <c r="O13" s="3418" t="n">
        <v>-17.98173801684034</v>
      </c>
      <c r="P13" s="3418" t="n">
        <v>-186.758952744024</v>
      </c>
      <c r="Q13" s="3418" t="s">
        <v>2943</v>
      </c>
      <c r="R13" s="3418" t="n">
        <v>652.3833450238943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11.48969173941455</v>
      </c>
      <c r="D14" s="3418" t="n">
        <v>11.48969173941455</v>
      </c>
      <c r="E14" s="3418" t="s">
        <v>2943</v>
      </c>
      <c r="F14" s="3418" t="n">
        <v>0.21090290310089</v>
      </c>
      <c r="G14" s="3418" t="n">
        <v>-3.734545613866</v>
      </c>
      <c r="H14" s="3418" t="n">
        <v>-3.52364271076511</v>
      </c>
      <c r="I14" s="3418" t="n">
        <v>-1.56503224147914</v>
      </c>
      <c r="J14" s="3418" t="n">
        <v>-2.69585389834601</v>
      </c>
      <c r="K14" s="3418" t="s">
        <v>2943</v>
      </c>
      <c r="L14" s="3418" t="n">
        <v>2.42320934357682</v>
      </c>
      <c r="M14" s="3418" t="n">
        <v>-42.908777890103</v>
      </c>
      <c r="N14" s="3418" t="n">
        <v>-40.48556854652618</v>
      </c>
      <c r="O14" s="3418" t="n">
        <v>-17.98173801684034</v>
      </c>
      <c r="P14" s="3418" t="n">
        <v>-30.97453026649461</v>
      </c>
      <c r="Q14" s="3418" t="s">
        <v>2943</v>
      </c>
      <c r="R14" s="3418" t="n">
        <v>327.9534017094911</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11.48969173941455</v>
      </c>
      <c r="D15" s="3415" t="n">
        <v>11.48969173941455</v>
      </c>
      <c r="E15" s="3415" t="s">
        <v>2943</v>
      </c>
      <c r="F15" s="3418" t="n">
        <v>0.21090290310089</v>
      </c>
      <c r="G15" s="3418" t="n">
        <v>-3.734545613866</v>
      </c>
      <c r="H15" s="3418" t="n">
        <v>-3.52364271076511</v>
      </c>
      <c r="I15" s="3418" t="n">
        <v>-1.56503224147914</v>
      </c>
      <c r="J15" s="3418" t="n">
        <v>-2.69585389834601</v>
      </c>
      <c r="K15" s="3418" t="s">
        <v>2943</v>
      </c>
      <c r="L15" s="3415" t="n">
        <v>2.42320934357682</v>
      </c>
      <c r="M15" s="3415" t="n">
        <v>-42.908777890103</v>
      </c>
      <c r="N15" s="3418" t="n">
        <v>-40.48556854652618</v>
      </c>
      <c r="O15" s="3415" t="n">
        <v>-17.98173801684034</v>
      </c>
      <c r="P15" s="3415" t="n">
        <v>-30.97453026649461</v>
      </c>
      <c r="Q15" s="3415" t="s">
        <v>2943</v>
      </c>
      <c r="R15" s="3418" t="n">
        <v>327.9534017094911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52.12489684100385</v>
      </c>
      <c r="D16" s="3418" t="n">
        <v>52.12489684100385</v>
      </c>
      <c r="E16" s="3418" t="s">
        <v>2943</v>
      </c>
      <c r="F16" s="3418" t="n">
        <v>0.74773061657216</v>
      </c>
      <c r="G16" s="3418" t="n">
        <v>-0.20730468663402</v>
      </c>
      <c r="H16" s="3418" t="n">
        <v>0.54042592993815</v>
      </c>
      <c r="I16" s="3418" t="s">
        <v>2943</v>
      </c>
      <c r="J16" s="3418" t="n">
        <v>-0.52223929300562</v>
      </c>
      <c r="K16" s="3418" t="s">
        <v>2943</v>
      </c>
      <c r="L16" s="3418" t="n">
        <v>38.9753812536843</v>
      </c>
      <c r="M16" s="3418" t="n">
        <v>-10.80573540545482</v>
      </c>
      <c r="N16" s="3418" t="n">
        <v>28.16964584822948</v>
      </c>
      <c r="O16" s="3418" t="s">
        <v>2943</v>
      </c>
      <c r="P16" s="3418" t="n">
        <v>-27.22166927423683</v>
      </c>
      <c r="Q16" s="3418" t="s">
        <v>2943</v>
      </c>
      <c r="R16" s="3418" t="n">
        <v>-3.47591410463972</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52.12489684100385</v>
      </c>
      <c r="D17" s="3415" t="n">
        <v>52.12489684100385</v>
      </c>
      <c r="E17" s="3415" t="s">
        <v>2943</v>
      </c>
      <c r="F17" s="3418" t="n">
        <v>0.74773061657216</v>
      </c>
      <c r="G17" s="3418" t="n">
        <v>-0.20730468663402</v>
      </c>
      <c r="H17" s="3418" t="n">
        <v>0.54042592993815</v>
      </c>
      <c r="I17" s="3418" t="s">
        <v>2943</v>
      </c>
      <c r="J17" s="3418" t="n">
        <v>-0.52223929300562</v>
      </c>
      <c r="K17" s="3418" t="s">
        <v>2943</v>
      </c>
      <c r="L17" s="3415" t="n">
        <v>38.9753812536843</v>
      </c>
      <c r="M17" s="3415" t="n">
        <v>-10.80573540545482</v>
      </c>
      <c r="N17" s="3418" t="n">
        <v>28.16964584822948</v>
      </c>
      <c r="O17" s="3415" t="s">
        <v>2943</v>
      </c>
      <c r="P17" s="3415" t="n">
        <v>-27.22166927423683</v>
      </c>
      <c r="Q17" s="3415" t="s">
        <v>2943</v>
      </c>
      <c r="R17" s="3418" t="n">
        <v>-3.47591410463972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84.45633600053033</v>
      </c>
      <c r="D18" s="3418" t="n">
        <v>84.45633600053033</v>
      </c>
      <c r="E18" s="3418" t="s">
        <v>2943</v>
      </c>
      <c r="F18" s="3418" t="n">
        <v>0.79677936598689</v>
      </c>
      <c r="G18" s="3418" t="n">
        <v>-0.33341705533854</v>
      </c>
      <c r="H18" s="3418" t="n">
        <v>0.46336231064835</v>
      </c>
      <c r="I18" s="3418" t="s">
        <v>2943</v>
      </c>
      <c r="J18" s="3418" t="n">
        <v>-1.52223929300562</v>
      </c>
      <c r="K18" s="3418" t="s">
        <v>2943</v>
      </c>
      <c r="L18" s="3418" t="n">
        <v>67.29306585207812</v>
      </c>
      <c r="M18" s="3418" t="n">
        <v>-28.15918285397903</v>
      </c>
      <c r="N18" s="3418" t="n">
        <v>39.13388299809909</v>
      </c>
      <c r="O18" s="3418" t="s">
        <v>2943</v>
      </c>
      <c r="P18" s="3418" t="n">
        <v>-128.56275320329254</v>
      </c>
      <c r="Q18" s="3418" t="s">
        <v>2943</v>
      </c>
      <c r="R18" s="3418" t="n">
        <v>327.90585741904295</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84.45633600053033</v>
      </c>
      <c r="D19" s="3415" t="n">
        <v>84.45633600053033</v>
      </c>
      <c r="E19" s="3415" t="s">
        <v>2943</v>
      </c>
      <c r="F19" s="3418" t="n">
        <v>0.79677936598689</v>
      </c>
      <c r="G19" s="3418" t="n">
        <v>-0.33341705533854</v>
      </c>
      <c r="H19" s="3418" t="n">
        <v>0.46336231064835</v>
      </c>
      <c r="I19" s="3418" t="s">
        <v>2943</v>
      </c>
      <c r="J19" s="3418" t="n">
        <v>-1.52223929300562</v>
      </c>
      <c r="K19" s="3418" t="s">
        <v>2943</v>
      </c>
      <c r="L19" s="3415" t="n">
        <v>67.29306585207812</v>
      </c>
      <c r="M19" s="3415" t="n">
        <v>-28.15918285397903</v>
      </c>
      <c r="N19" s="3418" t="n">
        <v>39.13388299809909</v>
      </c>
      <c r="O19" s="3415" t="s">
        <v>2943</v>
      </c>
      <c r="P19" s="3415" t="n">
        <v>-128.56275320329254</v>
      </c>
      <c r="Q19" s="3415" t="s">
        <v>2943</v>
      </c>
      <c r="R19" s="3418" t="n">
        <v>327.90585741904295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749.7865555219348</v>
      </c>
      <c r="D10" s="3418" t="n">
        <v>749.7865555219348</v>
      </c>
      <c r="E10" s="3418" t="s">
        <v>2943</v>
      </c>
      <c r="F10" s="3418" t="n">
        <v>0.00551218577574</v>
      </c>
      <c r="G10" s="3418" t="n">
        <v>-0.0455229260669</v>
      </c>
      <c r="H10" s="3418" t="n">
        <v>-0.04001074029116</v>
      </c>
      <c r="I10" s="3418" t="n">
        <v>-0.01834197999389</v>
      </c>
      <c r="J10" s="3418" t="n">
        <v>-0.07327730006234</v>
      </c>
      <c r="K10" s="3418" t="s">
        <v>2943</v>
      </c>
      <c r="L10" s="3418" t="n">
        <v>4.13296278618559</v>
      </c>
      <c r="M10" s="3418" t="n">
        <v>-34.13247793297792</v>
      </c>
      <c r="N10" s="3418" t="n">
        <v>-29.99951514679233</v>
      </c>
      <c r="O10" s="3418" t="n">
        <v>-13.75257000107276</v>
      </c>
      <c r="P10" s="3418" t="n">
        <v>-54.9423344116906</v>
      </c>
      <c r="Q10" s="3418" t="s">
        <v>2943</v>
      </c>
      <c r="R10" s="3418" t="n">
        <v>361.87953838503785</v>
      </c>
      <c r="S10" s="26"/>
      <c r="T10" s="26"/>
    </row>
    <row r="11" spans="1:20" ht="14" x14ac:dyDescent="0.15">
      <c r="A11" s="1472" t="s">
        <v>1423</v>
      </c>
      <c r="B11" s="3416" t="s">
        <v>1185</v>
      </c>
      <c r="C11" s="3418" t="n">
        <v>730.9296930659381</v>
      </c>
      <c r="D11" s="3415" t="n">
        <v>730.9296930659381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18.8568624559968</v>
      </c>
      <c r="D12" s="3418" t="n">
        <v>18.8568624559968</v>
      </c>
      <c r="E12" s="3418" t="s">
        <v>2943</v>
      </c>
      <c r="F12" s="3418" t="n">
        <v>0.21917552805139</v>
      </c>
      <c r="G12" s="3418" t="n">
        <v>-1.81008256345017</v>
      </c>
      <c r="H12" s="3418" t="n">
        <v>-1.59090703539877</v>
      </c>
      <c r="I12" s="3418" t="n">
        <v>-0.72931379932186</v>
      </c>
      <c r="J12" s="3418" t="n">
        <v>-2.91365196834312</v>
      </c>
      <c r="K12" s="3418" t="s">
        <v>2943</v>
      </c>
      <c r="L12" s="3418" t="n">
        <v>4.13296278618559</v>
      </c>
      <c r="M12" s="3418" t="n">
        <v>-34.13247793297792</v>
      </c>
      <c r="N12" s="3418" t="n">
        <v>-29.99951514679233</v>
      </c>
      <c r="O12" s="3418" t="n">
        <v>-13.75257000107276</v>
      </c>
      <c r="P12" s="3418" t="n">
        <v>-54.9423344116906</v>
      </c>
      <c r="Q12" s="3418" t="s">
        <v>2943</v>
      </c>
      <c r="R12" s="3418" t="n">
        <v>361.87953838503785</v>
      </c>
      <c r="S12" s="26"/>
      <c r="T12" s="26"/>
    </row>
    <row r="13" spans="1:20" ht="13" x14ac:dyDescent="0.15">
      <c r="A13" s="1470" t="s">
        <v>853</v>
      </c>
      <c r="B13" s="3416"/>
      <c r="C13" s="3418" t="n">
        <v>18.8568624559968</v>
      </c>
      <c r="D13" s="3418" t="n">
        <v>18.8568624559968</v>
      </c>
      <c r="E13" s="3418" t="s">
        <v>2943</v>
      </c>
      <c r="F13" s="3418" t="n">
        <v>0.21917552805139</v>
      </c>
      <c r="G13" s="3418" t="n">
        <v>-1.81008256345017</v>
      </c>
      <c r="H13" s="3418" t="n">
        <v>-1.59090703539877</v>
      </c>
      <c r="I13" s="3418" t="n">
        <v>-0.72931379932186</v>
      </c>
      <c r="J13" s="3418" t="n">
        <v>-2.91365196834312</v>
      </c>
      <c r="K13" s="3418" t="s">
        <v>2943</v>
      </c>
      <c r="L13" s="3418" t="n">
        <v>4.13296278618559</v>
      </c>
      <c r="M13" s="3418" t="n">
        <v>-34.13247793297792</v>
      </c>
      <c r="N13" s="3418" t="n">
        <v>-29.99951514679233</v>
      </c>
      <c r="O13" s="3418" t="n">
        <v>-13.75257000107276</v>
      </c>
      <c r="P13" s="3418" t="n">
        <v>-54.9423344116906</v>
      </c>
      <c r="Q13" s="3418" t="s">
        <v>2943</v>
      </c>
      <c r="R13" s="3418" t="n">
        <v>361.87953838503785</v>
      </c>
      <c r="S13" s="26"/>
      <c r="T13" s="26"/>
    </row>
    <row r="14" spans="1:20" x14ac:dyDescent="0.15">
      <c r="A14" s="3425" t="s">
        <v>201</v>
      </c>
      <c r="B14" s="3415" t="s">
        <v>201</v>
      </c>
      <c r="C14" s="3418" t="n">
        <v>18.8568624559968</v>
      </c>
      <c r="D14" s="3415" t="n">
        <v>18.8568624559968</v>
      </c>
      <c r="E14" s="3415" t="s">
        <v>2943</v>
      </c>
      <c r="F14" s="3418" t="n">
        <v>0.21917552805139</v>
      </c>
      <c r="G14" s="3418" t="n">
        <v>-1.81008256345017</v>
      </c>
      <c r="H14" s="3418" t="n">
        <v>-1.59090703539877</v>
      </c>
      <c r="I14" s="3418" t="n">
        <v>-0.72931379932186</v>
      </c>
      <c r="J14" s="3418" t="n">
        <v>-2.91365196834312</v>
      </c>
      <c r="K14" s="3418" t="s">
        <v>2943</v>
      </c>
      <c r="L14" s="3415" t="n">
        <v>4.13296278618559</v>
      </c>
      <c r="M14" s="3415" t="n">
        <v>-34.13247793297792</v>
      </c>
      <c r="N14" s="3418" t="n">
        <v>-29.99951514679233</v>
      </c>
      <c r="O14" s="3415" t="n">
        <v>-13.75257000107276</v>
      </c>
      <c r="P14" s="3415" t="n">
        <v>-54.9423344116906</v>
      </c>
      <c r="Q14" s="3415" t="s">
        <v>2943</v>
      </c>
      <c r="R14" s="3418" t="n">
        <v>361.87953838503785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300.3333730951617</v>
      </c>
      <c r="C9" s="3418" t="n">
        <v>0.85374090097739</v>
      </c>
      <c r="D9" s="3418" t="n">
        <v>0.40292510427689</v>
      </c>
      <c r="E9" s="26"/>
      <c r="F9" s="26"/>
      <c r="G9" s="26"/>
    </row>
    <row r="10" spans="1:7" x14ac:dyDescent="0.15">
      <c r="A10" s="1579" t="s">
        <v>733</v>
      </c>
      <c r="B10" s="3418" t="n">
        <v>102.15168210303285</v>
      </c>
      <c r="C10" s="3418" t="n">
        <v>0.4776215608998</v>
      </c>
      <c r="D10" s="3418" t="n">
        <v>0.0766697577715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102.15168210303285</v>
      </c>
      <c r="C12" s="3418" t="n">
        <v>0.4776215608998</v>
      </c>
      <c r="D12" s="3418" t="n">
        <v>0.0766697577715</v>
      </c>
      <c r="E12" s="26"/>
      <c r="F12" s="26"/>
      <c r="G12" s="26"/>
    </row>
    <row r="13" spans="1:7" x14ac:dyDescent="0.15">
      <c r="A13" s="3438" t="s">
        <v>3122</v>
      </c>
      <c r="B13" s="3415" t="n">
        <v>102.15168210303285</v>
      </c>
      <c r="C13" s="3418" t="n">
        <v>0.4776215608998</v>
      </c>
      <c r="D13" s="3415" t="n">
        <v>0.0766697577715</v>
      </c>
      <c r="E13" s="26"/>
      <c r="F13" s="26"/>
      <c r="G13" s="26"/>
    </row>
    <row r="14" spans="1:7" ht="13" x14ac:dyDescent="0.15">
      <c r="A14" s="1579" t="s">
        <v>892</v>
      </c>
      <c r="B14" s="3418" t="n">
        <v>31.25390395518329</v>
      </c>
      <c r="C14" s="3418" t="n">
        <v>0.80040270795967</v>
      </c>
      <c r="D14" s="3418" t="n">
        <v>0.03931040042292</v>
      </c>
      <c r="E14" s="26"/>
      <c r="F14" s="26"/>
      <c r="G14" s="26"/>
    </row>
    <row r="15" spans="1:7" ht="13" x14ac:dyDescent="0.15">
      <c r="A15" s="1594" t="s">
        <v>893</v>
      </c>
      <c r="B15" s="3418" t="n">
        <v>31.25390395518329</v>
      </c>
      <c r="C15" s="3418" t="n">
        <v>0.80040270795967</v>
      </c>
      <c r="D15" s="3418" t="n">
        <v>0.03931040042292</v>
      </c>
      <c r="E15" s="26"/>
      <c r="F15" s="26"/>
      <c r="G15" s="26"/>
    </row>
    <row r="16" spans="1:7" x14ac:dyDescent="0.15">
      <c r="A16" s="3438" t="s">
        <v>3123</v>
      </c>
      <c r="B16" s="3415" t="n">
        <v>4.58116639993032</v>
      </c>
      <c r="C16" s="3418" t="n">
        <v>0.64411617093002</v>
      </c>
      <c r="D16" s="3415" t="n">
        <v>0.00463697670844</v>
      </c>
      <c r="E16" s="26"/>
      <c r="F16" s="26"/>
      <c r="G16" s="26"/>
    </row>
    <row r="17">
      <c r="A17" s="3438" t="s">
        <v>3124</v>
      </c>
      <c r="B17" s="3415" t="n">
        <v>26.67273755525297</v>
      </c>
      <c r="C17" s="3418" t="n">
        <v>0.82724564564908</v>
      </c>
      <c r="D17" s="3415" t="n">
        <v>0.03467342371448</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148.07092458094874</v>
      </c>
      <c r="C24" s="3418" t="n">
        <v>1.0379101207663</v>
      </c>
      <c r="D24" s="3418" t="n">
        <v>0.24150391762167</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148.07092458094874</v>
      </c>
      <c r="C26" s="3418" t="n">
        <v>1.0379101207663</v>
      </c>
      <c r="D26" s="3418" t="n">
        <v>0.24150391762167</v>
      </c>
      <c r="E26" s="26"/>
      <c r="F26" s="26"/>
      <c r="G26" s="26"/>
    </row>
    <row r="27" spans="1:7" x14ac:dyDescent="0.15">
      <c r="A27" s="3438" t="s">
        <v>3125</v>
      </c>
      <c r="B27" s="3415" t="n">
        <v>11.48969173941455</v>
      </c>
      <c r="C27" s="3418" t="n">
        <v>1.41887047281391</v>
      </c>
      <c r="D27" s="3415" t="n">
        <v>0.02561803255124</v>
      </c>
      <c r="E27" s="26"/>
      <c r="F27" s="26"/>
      <c r="G27" s="26"/>
    </row>
    <row r="28">
      <c r="A28" s="3438" t="s">
        <v>3126</v>
      </c>
      <c r="B28" s="3415" t="n">
        <v>52.12489684100385</v>
      </c>
      <c r="C28" s="3418" t="n">
        <v>0.58026588111731</v>
      </c>
      <c r="D28" s="3415" t="n">
        <v>0.04752989873279</v>
      </c>
    </row>
    <row r="29">
      <c r="A29" s="3438" t="s">
        <v>3127</v>
      </c>
      <c r="B29" s="3415" t="n">
        <v>84.45633600053033</v>
      </c>
      <c r="C29" s="3418" t="n">
        <v>1.26853274417132</v>
      </c>
      <c r="D29" s="3415" t="n">
        <v>0.16835598633764</v>
      </c>
    </row>
    <row r="30" spans="1:7" ht="13" x14ac:dyDescent="0.15">
      <c r="A30" s="1607" t="s">
        <v>898</v>
      </c>
      <c r="B30" s="3415" t="n">
        <v>18.8568624559968</v>
      </c>
      <c r="C30" s="3418" t="n">
        <v>1.53350103597018</v>
      </c>
      <c r="D30" s="3415" t="n">
        <v>0.0454410284608</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2.5640688453983672E7</v>
      </c>
      <c r="D9" s="3418" t="n">
        <v>0.00113655</v>
      </c>
      <c r="E9" s="3415" t="n">
        <v>0.04579445272659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17.0</v>
      </c>
      <c r="F8" s="3418" t="s">
        <v>2947</v>
      </c>
      <c r="G8" s="3418" t="n">
        <v>0.09306</v>
      </c>
      <c r="H8" s="3418" t="n">
        <v>0.005148</v>
      </c>
      <c r="I8" s="3418" t="s">
        <v>2947</v>
      </c>
      <c r="J8" s="3418" t="n">
        <v>0.00158202</v>
      </c>
      <c r="K8" s="3418" t="n">
        <v>8.7516E-5</v>
      </c>
      <c r="L8" s="26"/>
      <c r="M8" s="26"/>
      <c r="N8" s="26"/>
      <c r="O8" s="26"/>
    </row>
    <row r="9" spans="1:15" x14ac:dyDescent="0.15">
      <c r="A9" s="1601" t="s">
        <v>733</v>
      </c>
      <c r="B9" s="3416"/>
      <c r="C9" s="3416" t="s">
        <v>1185</v>
      </c>
      <c r="D9" s="3418" t="s">
        <v>3131</v>
      </c>
      <c r="E9" s="3418" t="n">
        <v>17.0</v>
      </c>
      <c r="F9" s="3418" t="s">
        <v>2947</v>
      </c>
      <c r="G9" s="3418" t="n">
        <v>0.09306</v>
      </c>
      <c r="H9" s="3418" t="n">
        <v>0.005148</v>
      </c>
      <c r="I9" s="3418" t="s">
        <v>2947</v>
      </c>
      <c r="J9" s="3418" t="n">
        <v>0.00158202</v>
      </c>
      <c r="K9" s="3418" t="n">
        <v>8.7516E-5</v>
      </c>
      <c r="L9" s="336"/>
      <c r="M9" s="26"/>
      <c r="N9" s="26"/>
      <c r="O9" s="26"/>
    </row>
    <row r="10" spans="1:15" ht="13" x14ac:dyDescent="0.15">
      <c r="A10" s="1625" t="s">
        <v>1451</v>
      </c>
      <c r="B10" s="3416"/>
      <c r="C10" s="3416" t="s">
        <v>1185</v>
      </c>
      <c r="D10" s="3418" t="s">
        <v>3131</v>
      </c>
      <c r="E10" s="3418" t="n">
        <v>17.0</v>
      </c>
      <c r="F10" s="3418" t="s">
        <v>2947</v>
      </c>
      <c r="G10" s="3418" t="n">
        <v>0.09306</v>
      </c>
      <c r="H10" s="3418" t="n">
        <v>0.005148</v>
      </c>
      <c r="I10" s="3418" t="s">
        <v>2947</v>
      </c>
      <c r="J10" s="3418" t="n">
        <v>0.00158202</v>
      </c>
      <c r="K10" s="3418" t="n">
        <v>8.7516E-5</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17.0</v>
      </c>
      <c r="F12" s="3418" t="s">
        <v>2942</v>
      </c>
      <c r="G12" s="3418" t="n">
        <v>0.09306</v>
      </c>
      <c r="H12" s="3418" t="n">
        <v>0.005148</v>
      </c>
      <c r="I12" s="3418" t="s">
        <v>2942</v>
      </c>
      <c r="J12" s="3418" t="n">
        <v>0.00158202</v>
      </c>
      <c r="K12" s="3418" t="n">
        <v>8.7516E-5</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2928889.2560355156</v>
      </c>
      <c r="C24" s="3418" t="n">
        <v>-1988411.2098971936</v>
      </c>
      <c r="D24" s="3416" t="s">
        <v>1185</v>
      </c>
      <c r="E24" s="3418" t="n">
        <v>940.478046138322</v>
      </c>
      <c r="F24" s="3418" t="n">
        <v>-3448.4195025071813</v>
      </c>
      <c r="G24" s="294"/>
      <c r="H24" s="294"/>
      <c r="I24" s="294"/>
    </row>
    <row r="25" spans="1:9" ht="13" x14ac:dyDescent="0.15">
      <c r="A25" s="1664" t="s">
        <v>929</v>
      </c>
      <c r="B25" s="3418" t="n">
        <v>2030349.8405763688</v>
      </c>
      <c r="C25" s="3418" t="n">
        <v>-1137725.7160654478</v>
      </c>
      <c r="D25" s="3416" t="s">
        <v>1185</v>
      </c>
      <c r="E25" s="3418" t="n">
        <v>892.6241245109213</v>
      </c>
      <c r="F25" s="3418" t="n">
        <v>-3272.955123206712</v>
      </c>
      <c r="G25" s="294"/>
      <c r="H25" s="294"/>
      <c r="I25" s="294"/>
    </row>
    <row r="26" spans="1:9" x14ac:dyDescent="0.15">
      <c r="A26" s="3425" t="s">
        <v>3134</v>
      </c>
      <c r="B26" s="3415" t="n">
        <v>1458426.9682997118</v>
      </c>
      <c r="C26" s="3415" t="n">
        <v>-897157.5980830466</v>
      </c>
      <c r="D26" s="3415" t="n">
        <v>35.0</v>
      </c>
      <c r="E26" s="3415" t="n">
        <v>561.2693702166653</v>
      </c>
      <c r="F26" s="3415" t="n">
        <v>-2057.9876907944395</v>
      </c>
      <c r="G26" s="294"/>
      <c r="H26" s="294"/>
      <c r="I26" s="294"/>
    </row>
    <row r="27">
      <c r="A27" s="3425" t="s">
        <v>930</v>
      </c>
      <c r="B27" s="3415" t="n">
        <v>571922.8722766571</v>
      </c>
      <c r="C27" s="3415" t="n">
        <v>-240568.11798240108</v>
      </c>
      <c r="D27" s="3415" t="n">
        <v>25.0</v>
      </c>
      <c r="E27" s="3415" t="n">
        <v>331.35475429425605</v>
      </c>
      <c r="F27" s="3415" t="n">
        <v>-1214.9674324122723</v>
      </c>
    </row>
    <row r="28" spans="1:9" x14ac:dyDescent="0.15">
      <c r="A28" s="1664" t="s">
        <v>931</v>
      </c>
      <c r="B28" s="3415" t="n">
        <v>898539.4154591465</v>
      </c>
      <c r="C28" s="3415" t="n">
        <v>-850685.4938317458</v>
      </c>
      <c r="D28" s="3415" t="n">
        <v>2.0</v>
      </c>
      <c r="E28" s="3415" t="n">
        <v>47.85392162740072</v>
      </c>
      <c r="F28" s="3415" t="n">
        <v>-175.46437930046932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2948</v>
      </c>
      <c r="C63" s="421"/>
      <c r="D63" s="421"/>
      <c r="E63" s="421"/>
      <c r="F63" s="421"/>
      <c r="G63" s="421"/>
      <c r="H63" s="421"/>
      <c r="I63" s="421"/>
      <c r="J63" s="421"/>
      <c r="K63" s="26"/>
      <c r="L63" s="26"/>
      <c r="M63" s="26"/>
      <c r="N63" s="26"/>
      <c r="O63" s="26"/>
      <c r="P63" s="26"/>
    </row>
    <row r="64" spans="1:16" ht="15.75" customHeight="1" x14ac:dyDescent="0.15">
      <c r="A64" s="3425" t="s">
        <v>3134</v>
      </c>
      <c r="B64" s="3415" t="s">
        <v>2948</v>
      </c>
      <c r="C64" s="421"/>
      <c r="D64" s="421"/>
      <c r="E64" s="421"/>
      <c r="F64" s="421"/>
      <c r="G64" s="421"/>
      <c r="H64" s="421"/>
      <c r="I64" s="421"/>
      <c r="J64" s="421"/>
      <c r="K64" s="26"/>
      <c r="L64" s="26"/>
      <c r="M64" s="26"/>
      <c r="N64" s="26"/>
      <c r="O64" s="26"/>
      <c r="P64" s="26"/>
    </row>
    <row r="65">
      <c r="A65" s="3425" t="s">
        <v>930</v>
      </c>
      <c r="B65" s="3415" t="s">
        <v>2948</v>
      </c>
    </row>
    <row r="66" spans="1:16" ht="11.25" customHeight="1" x14ac:dyDescent="0.15">
      <c r="A66" s="767" t="s">
        <v>978</v>
      </c>
      <c r="B66" s="3415" t="s">
        <v>2948</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107.11191275552315</v>
      </c>
      <c r="D7" s="3417" t="n">
        <v>0.70585153655005</v>
      </c>
      <c r="E7" s="3417" t="n">
        <v>0.069106638375</v>
      </c>
      <c r="F7" s="3417" t="n">
        <v>7.51887695621122</v>
      </c>
      <c r="G7" s="3417" t="n">
        <v>0.12430799679299</v>
      </c>
      <c r="H7" s="3417" t="n">
        <v>0.059338558375</v>
      </c>
      <c r="I7" s="26"/>
      <c r="J7" s="26"/>
      <c r="K7" s="26"/>
      <c r="L7" s="26"/>
    </row>
    <row r="8" spans="1:12" ht="12" customHeight="1" x14ac:dyDescent="0.15">
      <c r="A8" s="1709" t="s">
        <v>985</v>
      </c>
      <c r="B8" s="3417" t="s">
        <v>2972</v>
      </c>
      <c r="C8" s="3417" t="n">
        <v>103.4658890992542</v>
      </c>
      <c r="D8" s="3416" t="s">
        <v>1185</v>
      </c>
      <c r="E8" s="3417" t="s">
        <v>2947</v>
      </c>
      <c r="F8" s="3417" t="n">
        <v>7.28375755821122</v>
      </c>
      <c r="G8" s="3417" t="n">
        <v>0.09647169146784</v>
      </c>
      <c r="H8" s="3416" t="s">
        <v>1185</v>
      </c>
      <c r="I8" s="26"/>
      <c r="J8" s="26"/>
      <c r="K8" s="26"/>
      <c r="L8" s="26"/>
    </row>
    <row r="9" spans="1:12" ht="12" customHeight="1" x14ac:dyDescent="0.15">
      <c r="A9" s="1087" t="s">
        <v>986</v>
      </c>
      <c r="B9" s="3417" t="s">
        <v>2972</v>
      </c>
      <c r="C9" s="3417" t="n">
        <v>103.4658890992542</v>
      </c>
      <c r="D9" s="3416" t="s">
        <v>1185</v>
      </c>
      <c r="E9" s="3415" t="s">
        <v>2942</v>
      </c>
      <c r="F9" s="3415" t="n">
        <v>7.28375755821122</v>
      </c>
      <c r="G9" s="3415" t="n">
        <v>0.09647169146784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1.73101605993455</v>
      </c>
      <c r="D12" s="3417" t="n">
        <v>0.21681550296083</v>
      </c>
      <c r="E12" s="3417" t="s">
        <v>2948</v>
      </c>
      <c r="F12" s="3417" t="s">
        <v>2948</v>
      </c>
      <c r="G12" s="3417" t="s">
        <v>2948</v>
      </c>
      <c r="H12" s="3416" t="s">
        <v>1185</v>
      </c>
      <c r="I12" s="26"/>
      <c r="J12" s="26"/>
      <c r="K12" s="26"/>
      <c r="L12" s="26"/>
    </row>
    <row r="13" spans="1:12" ht="12.75" customHeight="1" x14ac:dyDescent="0.15">
      <c r="A13" s="1715" t="s">
        <v>991</v>
      </c>
      <c r="B13" s="3416" t="s">
        <v>1185</v>
      </c>
      <c r="C13" s="3417" t="n">
        <v>1.55297275435236</v>
      </c>
      <c r="D13" s="3417" t="n">
        <v>0.21681550296083</v>
      </c>
      <c r="E13" s="3415" t="s">
        <v>2948</v>
      </c>
      <c r="F13" s="3415" t="s">
        <v>2948</v>
      </c>
      <c r="G13" s="3415" t="s">
        <v>2948</v>
      </c>
      <c r="H13" s="3416" t="s">
        <v>1185</v>
      </c>
      <c r="I13" s="26"/>
      <c r="J13" s="26"/>
      <c r="K13" s="26"/>
      <c r="L13" s="26"/>
    </row>
    <row r="14" spans="1:12" ht="12.75" customHeight="1" x14ac:dyDescent="0.15">
      <c r="A14" s="1715" t="s">
        <v>992</v>
      </c>
      <c r="B14" s="3416" t="s">
        <v>1185</v>
      </c>
      <c r="C14" s="3417" t="n">
        <v>0.17804330558219</v>
      </c>
      <c r="D14" s="3417" t="s">
        <v>2971</v>
      </c>
      <c r="E14" s="3415" t="s">
        <v>2948</v>
      </c>
      <c r="F14" s="3415" t="s">
        <v>2948</v>
      </c>
      <c r="G14" s="3415" t="s">
        <v>2948</v>
      </c>
      <c r="H14" s="3416" t="s">
        <v>1185</v>
      </c>
      <c r="I14" s="26"/>
      <c r="J14" s="26"/>
      <c r="K14" s="26"/>
      <c r="L14" s="26"/>
    </row>
    <row r="15" spans="1:12" ht="12" customHeight="1" x14ac:dyDescent="0.15">
      <c r="A15" s="1709" t="s">
        <v>993</v>
      </c>
      <c r="B15" s="3417" t="n">
        <v>12.4</v>
      </c>
      <c r="C15" s="3417" t="n">
        <v>0.01741876755</v>
      </c>
      <c r="D15" s="3417" t="n">
        <v>2.86860625E-4</v>
      </c>
      <c r="E15" s="3417" t="n">
        <v>0.069106638375</v>
      </c>
      <c r="F15" s="3417" t="n">
        <v>0.235119398</v>
      </c>
      <c r="G15" s="3417" t="n">
        <v>0.0063664125</v>
      </c>
      <c r="H15" s="3417" t="n">
        <v>0.059338558375</v>
      </c>
      <c r="I15" s="26"/>
      <c r="J15" s="26"/>
      <c r="K15" s="26"/>
      <c r="L15" s="26"/>
    </row>
    <row r="16" spans="1:12" ht="12" customHeight="1" x14ac:dyDescent="0.15">
      <c r="A16" s="1087" t="s">
        <v>994</v>
      </c>
      <c r="B16" s="3417" t="n">
        <v>12.4</v>
      </c>
      <c r="C16" s="3417" t="n">
        <v>3.16E-4</v>
      </c>
      <c r="D16" s="3417" t="n">
        <v>1.0974E-4</v>
      </c>
      <c r="E16" s="3415" t="n">
        <v>0.05143</v>
      </c>
      <c r="F16" s="3415" t="n">
        <v>0.0123725</v>
      </c>
      <c r="G16" s="3415" t="n">
        <v>0.002824</v>
      </c>
      <c r="H16" s="3415" t="n">
        <v>0.0586655</v>
      </c>
      <c r="I16" s="26"/>
      <c r="J16" s="26"/>
      <c r="K16" s="26"/>
      <c r="L16" s="26"/>
    </row>
    <row r="17" spans="1:12" ht="12" customHeight="1" x14ac:dyDescent="0.15">
      <c r="A17" s="1087" t="s">
        <v>995</v>
      </c>
      <c r="B17" s="3417" t="s">
        <v>2943</v>
      </c>
      <c r="C17" s="3417" t="n">
        <v>0.01710276755</v>
      </c>
      <c r="D17" s="3417" t="n">
        <v>1.77120625E-4</v>
      </c>
      <c r="E17" s="3415" t="n">
        <v>0.017676638375</v>
      </c>
      <c r="F17" s="3415" t="n">
        <v>0.222746898</v>
      </c>
      <c r="G17" s="3415" t="n">
        <v>0.0035424125</v>
      </c>
      <c r="H17" s="3415" t="n">
        <v>6.73058375E-4</v>
      </c>
      <c r="I17" s="26"/>
      <c r="J17" s="26"/>
      <c r="K17" s="26"/>
      <c r="L17" s="26"/>
    </row>
    <row r="18" spans="1:12" ht="12.75" customHeight="1" x14ac:dyDescent="0.15">
      <c r="A18" s="1709" t="s">
        <v>996</v>
      </c>
      <c r="B18" s="3416" t="s">
        <v>1185</v>
      </c>
      <c r="C18" s="3417" t="n">
        <v>1.8975888287844</v>
      </c>
      <c r="D18" s="3417" t="n">
        <v>0.48874917296422</v>
      </c>
      <c r="E18" s="3417" t="s">
        <v>2971</v>
      </c>
      <c r="F18" s="3417" t="s">
        <v>2971</v>
      </c>
      <c r="G18" s="3417" t="n">
        <v>0.02146989282515</v>
      </c>
      <c r="H18" s="3416" t="s">
        <v>1185</v>
      </c>
      <c r="I18" s="26"/>
      <c r="J18" s="26"/>
      <c r="K18" s="26"/>
      <c r="L18" s="26"/>
    </row>
    <row r="19" spans="1:12" ht="12.75" customHeight="1" x14ac:dyDescent="0.15">
      <c r="A19" s="1087" t="s">
        <v>997</v>
      </c>
      <c r="B19" s="3416" t="s">
        <v>1185</v>
      </c>
      <c r="C19" s="3417" t="n">
        <v>1.79415537723828</v>
      </c>
      <c r="D19" s="3417" t="n">
        <v>0.4867597105582</v>
      </c>
      <c r="E19" s="3415" t="s">
        <v>2948</v>
      </c>
      <c r="F19" s="3415" t="s">
        <v>2948</v>
      </c>
      <c r="G19" s="3415" t="n">
        <v>0.01531555224369</v>
      </c>
      <c r="H19" s="3416" t="s">
        <v>1185</v>
      </c>
      <c r="I19" s="26"/>
      <c r="J19" s="26"/>
      <c r="K19" s="26"/>
      <c r="L19" s="26"/>
    </row>
    <row r="20" spans="1:12" ht="12.75" customHeight="1" x14ac:dyDescent="0.15">
      <c r="A20" s="1087" t="s">
        <v>998</v>
      </c>
      <c r="B20" s="3416" t="s">
        <v>1185</v>
      </c>
      <c r="C20" s="3417" t="n">
        <v>0.10343345154612</v>
      </c>
      <c r="D20" s="3417" t="n">
        <v>0.00198946240602</v>
      </c>
      <c r="E20" s="3415" t="s">
        <v>2948</v>
      </c>
      <c r="F20" s="3415" t="s">
        <v>2948</v>
      </c>
      <c r="G20" s="3415" t="n">
        <v>0.00615434058146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29181.13516203112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154.57303533409504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218264.2933171618</v>
      </c>
      <c r="C9" s="3418" t="s">
        <v>2950</v>
      </c>
      <c r="D9" s="3416" t="s">
        <v>1185</v>
      </c>
      <c r="E9" s="3416" t="s">
        <v>1185</v>
      </c>
      <c r="F9" s="3416" t="s">
        <v>1185</v>
      </c>
      <c r="G9" s="3418" t="n">
        <v>10935.2673615018</v>
      </c>
      <c r="H9" s="3418" t="n">
        <v>0.74669961796797</v>
      </c>
      <c r="I9" s="3418" t="n">
        <v>0.41515257853574</v>
      </c>
      <c r="J9" s="3418" t="s">
        <v>2943</v>
      </c>
    </row>
    <row r="10" spans="1:10" ht="12" customHeight="1" x14ac:dyDescent="0.15">
      <c r="A10" s="871" t="s">
        <v>87</v>
      </c>
      <c r="B10" s="3418" t="n">
        <v>28284.603357674292</v>
      </c>
      <c r="C10" s="3418" t="s">
        <v>2950</v>
      </c>
      <c r="D10" s="3418" t="n">
        <v>78.04050731250464</v>
      </c>
      <c r="E10" s="3418" t="n">
        <v>2.69732842675731</v>
      </c>
      <c r="F10" s="3418" t="n">
        <v>7.60591900962083</v>
      </c>
      <c r="G10" s="3418" t="n">
        <v>2207.3447951658736</v>
      </c>
      <c r="H10" s="3418" t="n">
        <v>0.07629286467621</v>
      </c>
      <c r="I10" s="3418" t="n">
        <v>0.21513040235772</v>
      </c>
      <c r="J10" s="3418" t="s">
        <v>2943</v>
      </c>
    </row>
    <row r="11" spans="1:10" ht="12" customHeight="1" x14ac:dyDescent="0.15">
      <c r="A11" s="871" t="s">
        <v>88</v>
      </c>
      <c r="B11" s="3418" t="n">
        <v>16454.687507145514</v>
      </c>
      <c r="C11" s="3418" t="s">
        <v>2950</v>
      </c>
      <c r="D11" s="3418" t="n">
        <v>95.12187063097225</v>
      </c>
      <c r="E11" s="3418" t="n">
        <v>6.82171966760385</v>
      </c>
      <c r="F11" s="3418" t="n">
        <v>1.0056008371836</v>
      </c>
      <c r="G11" s="3418" t="n">
        <v>1565.200656327771</v>
      </c>
      <c r="H11" s="3418" t="n">
        <v>0.11224926539177</v>
      </c>
      <c r="I11" s="3418" t="n">
        <v>0.01654684753278</v>
      </c>
      <c r="J11" s="3418" t="s">
        <v>2943</v>
      </c>
    </row>
    <row r="12" spans="1:10" ht="12" customHeight="1" x14ac:dyDescent="0.15">
      <c r="A12" s="871" t="s">
        <v>89</v>
      </c>
      <c r="B12" s="3418" t="n">
        <v>118026.0184921994</v>
      </c>
      <c r="C12" s="3418" t="s">
        <v>2950</v>
      </c>
      <c r="D12" s="3418" t="n">
        <v>55.4</v>
      </c>
      <c r="E12" s="3418" t="n">
        <v>1.00000000000009</v>
      </c>
      <c r="F12" s="3418" t="n">
        <v>0.1</v>
      </c>
      <c r="G12" s="3418" t="n">
        <v>6538.641424467846</v>
      </c>
      <c r="H12" s="3418" t="n">
        <v>0.11802601849221</v>
      </c>
      <c r="I12" s="3418" t="n">
        <v>0.01180260184922</v>
      </c>
      <c r="J12" s="3418" t="s">
        <v>2943</v>
      </c>
    </row>
    <row r="13" spans="1:10" ht="12" customHeight="1" x14ac:dyDescent="0.15">
      <c r="A13" s="871" t="s">
        <v>90</v>
      </c>
      <c r="B13" s="3418" t="n">
        <v>13951.0</v>
      </c>
      <c r="C13" s="3418" t="s">
        <v>2950</v>
      </c>
      <c r="D13" s="3418" t="n">
        <v>44.73374564836272</v>
      </c>
      <c r="E13" s="3418" t="n">
        <v>12.0</v>
      </c>
      <c r="F13" s="3418" t="n">
        <v>4.0</v>
      </c>
      <c r="G13" s="3418" t="n">
        <v>624.0804855403084</v>
      </c>
      <c r="H13" s="3418" t="n">
        <v>0.167412</v>
      </c>
      <c r="I13" s="3418" t="n">
        <v>0.055804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41547.9839601426</v>
      </c>
      <c r="C15" s="3418" t="s">
        <v>2950</v>
      </c>
      <c r="D15" s="3418" t="n">
        <v>101.60346934699493</v>
      </c>
      <c r="E15" s="3418" t="n">
        <v>6.56396396199157</v>
      </c>
      <c r="F15" s="3418" t="n">
        <v>2.78879299913021</v>
      </c>
      <c r="G15" s="3418" t="n">
        <v>4221.419314723786</v>
      </c>
      <c r="H15" s="3418" t="n">
        <v>0.27271946940778</v>
      </c>
      <c r="I15" s="3418" t="n">
        <v>0.11586872679602</v>
      </c>
      <c r="J15" s="3418" t="s">
        <v>2943</v>
      </c>
    </row>
    <row r="16" spans="1:10" ht="12" customHeight="1" x14ac:dyDescent="0.15">
      <c r="A16" s="873" t="s">
        <v>23</v>
      </c>
      <c r="B16" s="3418" t="n">
        <v>29997.899399490463</v>
      </c>
      <c r="C16" s="3418" t="s">
        <v>2950</v>
      </c>
      <c r="D16" s="3416" t="s">
        <v>1185</v>
      </c>
      <c r="E16" s="3416" t="s">
        <v>1185</v>
      </c>
      <c r="F16" s="3416" t="s">
        <v>1185</v>
      </c>
      <c r="G16" s="3418" t="n">
        <v>1903.2971954513303</v>
      </c>
      <c r="H16" s="3418" t="n">
        <v>0.03160355652943</v>
      </c>
      <c r="I16" s="3418" t="n">
        <v>0.00332725422244</v>
      </c>
      <c r="J16" s="3418" t="s">
        <v>2943</v>
      </c>
    </row>
    <row r="17" spans="1:10" ht="12" customHeight="1" x14ac:dyDescent="0.15">
      <c r="A17" s="871" t="s">
        <v>87</v>
      </c>
      <c r="B17" s="3415" t="n">
        <v>424.11656496649636</v>
      </c>
      <c r="C17" s="3418" t="s">
        <v>2950</v>
      </c>
      <c r="D17" s="3418" t="n">
        <v>77.56424708062599</v>
      </c>
      <c r="E17" s="3418" t="n">
        <v>2.93969582394993</v>
      </c>
      <c r="F17" s="3418" t="n">
        <v>0.58492395598742</v>
      </c>
      <c r="G17" s="3415" t="n">
        <v>32.89628203604769</v>
      </c>
      <c r="H17" s="3415" t="n">
        <v>0.0012467736949</v>
      </c>
      <c r="I17" s="3415" t="n">
        <v>2.4807593898E-4</v>
      </c>
      <c r="J17" s="3415" t="s">
        <v>2943</v>
      </c>
    </row>
    <row r="18" spans="1:10" ht="12" customHeight="1" x14ac:dyDescent="0.15">
      <c r="A18" s="871" t="s">
        <v>88</v>
      </c>
      <c r="B18" s="3415" t="n">
        <v>5897.845519965689</v>
      </c>
      <c r="C18" s="3418" t="s">
        <v>2950</v>
      </c>
      <c r="D18" s="3418" t="n">
        <v>94.73866080371747</v>
      </c>
      <c r="E18" s="3418" t="n">
        <v>1.13276034398556</v>
      </c>
      <c r="F18" s="3418" t="n">
        <v>0.12065160906489</v>
      </c>
      <c r="G18" s="3415" t="n">
        <v>558.7539861887541</v>
      </c>
      <c r="H18" s="3415" t="n">
        <v>0.00668084551997</v>
      </c>
      <c r="I18" s="3415" t="n">
        <v>7.11584552E-4</v>
      </c>
      <c r="J18" s="3415" t="s">
        <v>2943</v>
      </c>
    </row>
    <row r="19" spans="1:10" ht="12" customHeight="1" x14ac:dyDescent="0.15">
      <c r="A19" s="871" t="s">
        <v>89</v>
      </c>
      <c r="B19" s="3415" t="n">
        <v>23675.93731455828</v>
      </c>
      <c r="C19" s="3418" t="s">
        <v>2950</v>
      </c>
      <c r="D19" s="3418" t="n">
        <v>55.39999999999999</v>
      </c>
      <c r="E19" s="3418" t="n">
        <v>1.00000000000007</v>
      </c>
      <c r="F19" s="3418" t="n">
        <v>0.10000000000018</v>
      </c>
      <c r="G19" s="3415" t="n">
        <v>1311.6469272265285</v>
      </c>
      <c r="H19" s="3415" t="n">
        <v>0.02367593731456</v>
      </c>
      <c r="I19" s="3415" t="n">
        <v>0.00236759373146</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3671.187733713666</v>
      </c>
      <c r="C23" s="3418" t="s">
        <v>2950</v>
      </c>
      <c r="D23" s="3416" t="s">
        <v>1185</v>
      </c>
      <c r="E23" s="3416" t="s">
        <v>1185</v>
      </c>
      <c r="F23" s="3416" t="s">
        <v>1185</v>
      </c>
      <c r="G23" s="3418" t="n">
        <v>219.55139657421145</v>
      </c>
      <c r="H23" s="3418" t="n">
        <v>0.00568843981712</v>
      </c>
      <c r="I23" s="3418" t="n">
        <v>7.3945297422E-4</v>
      </c>
      <c r="J23" s="3418" t="s">
        <v>2943</v>
      </c>
    </row>
    <row r="24" spans="1:10" ht="12" customHeight="1" x14ac:dyDescent="0.15">
      <c r="A24" s="871" t="s">
        <v>87</v>
      </c>
      <c r="B24" s="3415" t="n">
        <v>507.8394232972517</v>
      </c>
      <c r="C24" s="3418" t="s">
        <v>2950</v>
      </c>
      <c r="D24" s="3418" t="n">
        <v>72.3768486079663</v>
      </c>
      <c r="E24" s="3418" t="n">
        <v>2.22052218667542</v>
      </c>
      <c r="F24" s="3418" t="n">
        <v>0.40513054666804</v>
      </c>
      <c r="G24" s="3415" t="n">
        <v>36.7558170571421</v>
      </c>
      <c r="H24" s="3415" t="n">
        <v>0.0011276687067</v>
      </c>
      <c r="I24" s="3415" t="n">
        <v>2.0574126318E-4</v>
      </c>
      <c r="J24" s="3415" t="s">
        <v>2943</v>
      </c>
    </row>
    <row r="25" spans="1:10" ht="12" customHeight="1" x14ac:dyDescent="0.15">
      <c r="A25" s="871" t="s">
        <v>88</v>
      </c>
      <c r="B25" s="3415" t="n">
        <v>155.2692</v>
      </c>
      <c r="C25" s="3418" t="s">
        <v>2950</v>
      </c>
      <c r="D25" s="3418" t="n">
        <v>103.99999999999999</v>
      </c>
      <c r="E25" s="3418" t="n">
        <v>10.0</v>
      </c>
      <c r="F25" s="3418" t="n">
        <v>1.5</v>
      </c>
      <c r="G25" s="3415" t="n">
        <v>16.1479968</v>
      </c>
      <c r="H25" s="3415" t="n">
        <v>0.001552692</v>
      </c>
      <c r="I25" s="3415" t="n">
        <v>2.329038E-4</v>
      </c>
      <c r="J25" s="3415" t="s">
        <v>2943</v>
      </c>
    </row>
    <row r="26" spans="1:10" ht="12" customHeight="1" x14ac:dyDescent="0.15">
      <c r="A26" s="871" t="s">
        <v>89</v>
      </c>
      <c r="B26" s="3415" t="n">
        <v>3008.0791104164146</v>
      </c>
      <c r="C26" s="3418" t="s">
        <v>2950</v>
      </c>
      <c r="D26" s="3418" t="n">
        <v>55.39999999999999</v>
      </c>
      <c r="E26" s="3418" t="n">
        <v>1.00000000000119</v>
      </c>
      <c r="F26" s="3418" t="n">
        <v>0.09999999999945</v>
      </c>
      <c r="G26" s="3415" t="n">
        <v>166.64758271706935</v>
      </c>
      <c r="H26" s="3415" t="n">
        <v>0.00300807911042</v>
      </c>
      <c r="I26" s="3415" t="n">
        <v>3.0080791104E-4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27725.938281249004</v>
      </c>
      <c r="C30" s="3418" t="s">
        <v>2950</v>
      </c>
      <c r="D30" s="3416" t="s">
        <v>1185</v>
      </c>
      <c r="E30" s="3416" t="s">
        <v>1185</v>
      </c>
      <c r="F30" s="3416" t="s">
        <v>1185</v>
      </c>
      <c r="G30" s="3418" t="n">
        <v>1373.2771931189689</v>
      </c>
      <c r="H30" s="3418" t="n">
        <v>0.14492756196068</v>
      </c>
      <c r="I30" s="3418" t="n">
        <v>0.04070547855211</v>
      </c>
      <c r="J30" s="3418" t="s">
        <v>2943</v>
      </c>
    </row>
    <row r="31" spans="1:10" ht="12" customHeight="1" x14ac:dyDescent="0.15">
      <c r="A31" s="871" t="s">
        <v>87</v>
      </c>
      <c r="B31" s="3415" t="n">
        <v>1028.5794185439054</v>
      </c>
      <c r="C31" s="3418" t="s">
        <v>2950</v>
      </c>
      <c r="D31" s="3418" t="n">
        <v>75.53885981437224</v>
      </c>
      <c r="E31" s="3418" t="n">
        <v>2.96213823444295</v>
      </c>
      <c r="F31" s="3418" t="n">
        <v>0.59053455861471</v>
      </c>
      <c r="G31" s="3415" t="n">
        <v>77.69771650533659</v>
      </c>
      <c r="H31" s="3415" t="n">
        <v>0.00304679442283</v>
      </c>
      <c r="I31" s="3415" t="n">
        <v>6.0741169293E-4</v>
      </c>
      <c r="J31" s="3415" t="s">
        <v>2943</v>
      </c>
    </row>
    <row r="32" spans="1:10" ht="12" customHeight="1" x14ac:dyDescent="0.15">
      <c r="A32" s="871" t="s">
        <v>88</v>
      </c>
      <c r="B32" s="3415" t="n">
        <v>2478.351407863518</v>
      </c>
      <c r="C32" s="3418" t="s">
        <v>2950</v>
      </c>
      <c r="D32" s="3418" t="n">
        <v>95.14524921324485</v>
      </c>
      <c r="E32" s="3418" t="n">
        <v>10.00000000000194</v>
      </c>
      <c r="F32" s="3418" t="n">
        <v>1.50000000000191</v>
      </c>
      <c r="G32" s="3415" t="n">
        <v>235.80336233917066</v>
      </c>
      <c r="H32" s="3415" t="n">
        <v>0.02478351407864</v>
      </c>
      <c r="I32" s="3415" t="n">
        <v>0.0037175271118</v>
      </c>
      <c r="J32" s="3415" t="s">
        <v>2943</v>
      </c>
    </row>
    <row r="33" spans="1:10" ht="12" customHeight="1" x14ac:dyDescent="0.15">
      <c r="A33" s="871" t="s">
        <v>89</v>
      </c>
      <c r="B33" s="3415" t="n">
        <v>15282.122721022239</v>
      </c>
      <c r="C33" s="3418" t="s">
        <v>2950</v>
      </c>
      <c r="D33" s="3418" t="n">
        <v>55.4</v>
      </c>
      <c r="E33" s="3418" t="n">
        <v>0.99999999999985</v>
      </c>
      <c r="F33" s="3418" t="n">
        <v>0.09999999999985</v>
      </c>
      <c r="G33" s="3415" t="n">
        <v>846.6295987446321</v>
      </c>
      <c r="H33" s="3415" t="n">
        <v>0.01528212272102</v>
      </c>
      <c r="I33" s="3415" t="n">
        <v>0.0015282122721</v>
      </c>
      <c r="J33" s="3415" t="s">
        <v>2943</v>
      </c>
    </row>
    <row r="34" spans="1:10" ht="13.5" customHeight="1" x14ac:dyDescent="0.15">
      <c r="A34" s="871" t="s">
        <v>90</v>
      </c>
      <c r="B34" s="3415" t="n">
        <v>7256.078</v>
      </c>
      <c r="C34" s="3418" t="s">
        <v>2950</v>
      </c>
      <c r="D34" s="3418" t="n">
        <v>29.37489309373872</v>
      </c>
      <c r="E34" s="3418" t="n">
        <v>12.0</v>
      </c>
      <c r="F34" s="3418" t="n">
        <v>4.0</v>
      </c>
      <c r="G34" s="3415" t="n">
        <v>213.14651552982951</v>
      </c>
      <c r="H34" s="3415" t="n">
        <v>0.087072936</v>
      </c>
      <c r="I34" s="3415" t="n">
        <v>0.029024312</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1680.80673381934</v>
      </c>
      <c r="C36" s="3418" t="s">
        <v>2950</v>
      </c>
      <c r="D36" s="3418" t="n">
        <v>104.16109972973481</v>
      </c>
      <c r="E36" s="3418" t="n">
        <v>8.77090413880657</v>
      </c>
      <c r="F36" s="3418" t="n">
        <v>3.46739179348529</v>
      </c>
      <c r="G36" s="3415" t="n">
        <v>175.0746778277661</v>
      </c>
      <c r="H36" s="3415" t="n">
        <v>0.01474219473819</v>
      </c>
      <c r="I36" s="3415" t="n">
        <v>0.00582801547528</v>
      </c>
      <c r="J36" s="3415" t="s">
        <v>2943</v>
      </c>
    </row>
    <row r="37" spans="1:10" ht="12" customHeight="1" x14ac:dyDescent="0.15">
      <c r="A37" s="873" t="s">
        <v>26</v>
      </c>
      <c r="B37" s="3418" t="n">
        <v>66788.0150814319</v>
      </c>
      <c r="C37" s="3418" t="s">
        <v>2950</v>
      </c>
      <c r="D37" s="3416" t="s">
        <v>1185</v>
      </c>
      <c r="E37" s="3416" t="s">
        <v>1185</v>
      </c>
      <c r="F37" s="3416" t="s">
        <v>1185</v>
      </c>
      <c r="G37" s="3418" t="n">
        <v>2287.9003351697775</v>
      </c>
      <c r="H37" s="3418" t="n">
        <v>0.2096222777116</v>
      </c>
      <c r="I37" s="3418" t="n">
        <v>0.08117066437442</v>
      </c>
      <c r="J37" s="3418" t="s">
        <v>2943</v>
      </c>
    </row>
    <row r="38" spans="1:10" ht="12" customHeight="1" x14ac:dyDescent="0.15">
      <c r="A38" s="871" t="s">
        <v>87</v>
      </c>
      <c r="B38" s="3415" t="n">
        <v>1704.866030213074</v>
      </c>
      <c r="C38" s="3418" t="s">
        <v>2950</v>
      </c>
      <c r="D38" s="3418" t="n">
        <v>77.60494691059942</v>
      </c>
      <c r="E38" s="3418" t="n">
        <v>2.96004919814098</v>
      </c>
      <c r="F38" s="3418" t="n">
        <v>0.590012299532</v>
      </c>
      <c r="G38" s="3415" t="n">
        <v>132.30603776437002</v>
      </c>
      <c r="H38" s="3415" t="n">
        <v>0.00504648732567</v>
      </c>
      <c r="I38" s="3415" t="n">
        <v>0.00100589192688</v>
      </c>
      <c r="J38" s="3415" t="s">
        <v>2943</v>
      </c>
    </row>
    <row r="39" spans="1:10" ht="12" customHeight="1" x14ac:dyDescent="0.15">
      <c r="A39" s="871" t="s">
        <v>88</v>
      </c>
      <c r="B39" s="3415" t="n">
        <v>4634.853816610417</v>
      </c>
      <c r="C39" s="3418" t="s">
        <v>2950</v>
      </c>
      <c r="D39" s="3418" t="n">
        <v>94.9076060780968</v>
      </c>
      <c r="E39" s="3418" t="n">
        <v>9.9999999999991</v>
      </c>
      <c r="F39" s="3418" t="n">
        <v>1.50000000000094</v>
      </c>
      <c r="G39" s="3415" t="n">
        <v>439.88288025642504</v>
      </c>
      <c r="H39" s="3415" t="n">
        <v>0.0463485381661</v>
      </c>
      <c r="I39" s="3415" t="n">
        <v>0.00695228072492</v>
      </c>
      <c r="J39" s="3415" t="s">
        <v>2943</v>
      </c>
    </row>
    <row r="40" spans="1:10" ht="12" customHeight="1" x14ac:dyDescent="0.15">
      <c r="A40" s="871" t="s">
        <v>89</v>
      </c>
      <c r="B40" s="3415" t="n">
        <v>30636.40893328672</v>
      </c>
      <c r="C40" s="3418" t="s">
        <v>2950</v>
      </c>
      <c r="D40" s="3418" t="n">
        <v>55.4</v>
      </c>
      <c r="E40" s="3418" t="n">
        <v>1.00000000000011</v>
      </c>
      <c r="F40" s="3418" t="n">
        <v>0.10000000000004</v>
      </c>
      <c r="G40" s="3415" t="n">
        <v>1697.2570549040843</v>
      </c>
      <c r="H40" s="3415" t="n">
        <v>0.03063640893329</v>
      </c>
      <c r="I40" s="3415" t="n">
        <v>0.00306364089333</v>
      </c>
      <c r="J40" s="3415" t="s">
        <v>2943</v>
      </c>
    </row>
    <row r="41" spans="1:10" ht="12" customHeight="1" x14ac:dyDescent="0.15">
      <c r="A41" s="871" t="s">
        <v>90</v>
      </c>
      <c r="B41" s="3415" t="n">
        <v>246.05816326530612</v>
      </c>
      <c r="C41" s="3418" t="s">
        <v>2950</v>
      </c>
      <c r="D41" s="3418" t="n">
        <v>75.0</v>
      </c>
      <c r="E41" s="3418" t="n">
        <v>11.99999999998507</v>
      </c>
      <c r="F41" s="3418" t="n">
        <v>3.99999999999502</v>
      </c>
      <c r="G41" s="3415" t="n">
        <v>18.45436224489796</v>
      </c>
      <c r="H41" s="3415" t="n">
        <v>0.00295269795918</v>
      </c>
      <c r="I41" s="3415" t="n">
        <v>9.8423265306E-4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29565.828138056386</v>
      </c>
      <c r="C43" s="3418" t="s">
        <v>2950</v>
      </c>
      <c r="D43" s="3418" t="n">
        <v>97.99962961351329</v>
      </c>
      <c r="E43" s="3418" t="n">
        <v>4.21561488977638</v>
      </c>
      <c r="F43" s="3418" t="n">
        <v>2.33934317189658</v>
      </c>
      <c r="G43" s="3415" t="n">
        <v>2897.440206746315</v>
      </c>
      <c r="H43" s="3415" t="n">
        <v>0.12463814532736</v>
      </c>
      <c r="I43" s="3415" t="n">
        <v>0.06916461817623</v>
      </c>
      <c r="J43" s="3415" t="s">
        <v>2943</v>
      </c>
    </row>
    <row r="44" spans="1:10" ht="12" customHeight="1" x14ac:dyDescent="0.15">
      <c r="A44" s="873" t="s">
        <v>27</v>
      </c>
      <c r="B44" s="3418" t="n">
        <v>15973.229816237386</v>
      </c>
      <c r="C44" s="3418" t="s">
        <v>2950</v>
      </c>
      <c r="D44" s="3416" t="s">
        <v>1185</v>
      </c>
      <c r="E44" s="3416" t="s">
        <v>1185</v>
      </c>
      <c r="F44" s="3416" t="s">
        <v>1185</v>
      </c>
      <c r="G44" s="3418" t="n">
        <v>947.4042523830275</v>
      </c>
      <c r="H44" s="3418" t="n">
        <v>0.02604544288057</v>
      </c>
      <c r="I44" s="3418" t="n">
        <v>0.00392542298254</v>
      </c>
      <c r="J44" s="3418" t="s">
        <v>2943</v>
      </c>
    </row>
    <row r="45" spans="1:10" ht="12" customHeight="1" x14ac:dyDescent="0.15">
      <c r="A45" s="871" t="s">
        <v>87</v>
      </c>
      <c r="B45" s="3415" t="n">
        <v>3339.7657015566074</v>
      </c>
      <c r="C45" s="3418" t="s">
        <v>2950</v>
      </c>
      <c r="D45" s="3418" t="n">
        <v>76.18377467827288</v>
      </c>
      <c r="E45" s="3418" t="n">
        <v>2.89828530807371</v>
      </c>
      <c r="F45" s="3418" t="n">
        <v>0.57457132702022</v>
      </c>
      <c r="G45" s="3415" t="n">
        <v>254.43595768561252</v>
      </c>
      <c r="H45" s="3415" t="n">
        <v>0.00967959386523</v>
      </c>
      <c r="I45" s="3415" t="n">
        <v>0.00191893361108</v>
      </c>
      <c r="J45" s="3415" t="s">
        <v>2943</v>
      </c>
    </row>
    <row r="46" spans="1:10" ht="12" customHeight="1" x14ac:dyDescent="0.15">
      <c r="A46" s="871" t="s">
        <v>88</v>
      </c>
      <c r="B46" s="3415" t="n">
        <v>121.3164</v>
      </c>
      <c r="C46" s="3418" t="s">
        <v>2950</v>
      </c>
      <c r="D46" s="3418" t="n">
        <v>104.0</v>
      </c>
      <c r="E46" s="3418" t="n">
        <v>10.0</v>
      </c>
      <c r="F46" s="3418" t="n">
        <v>1.5</v>
      </c>
      <c r="G46" s="3415" t="n">
        <v>12.6169056</v>
      </c>
      <c r="H46" s="3415" t="n">
        <v>0.001213164</v>
      </c>
      <c r="I46" s="3415" t="n">
        <v>1.819746E-4</v>
      </c>
      <c r="J46" s="3415" t="s">
        <v>2943</v>
      </c>
    </row>
    <row r="47" spans="1:10" ht="12" customHeight="1" x14ac:dyDescent="0.15">
      <c r="A47" s="871" t="s">
        <v>89</v>
      </c>
      <c r="B47" s="3415" t="n">
        <v>12280.710994538176</v>
      </c>
      <c r="C47" s="3418" t="s">
        <v>2950</v>
      </c>
      <c r="D47" s="3418" t="n">
        <v>55.4</v>
      </c>
      <c r="E47" s="3418" t="n">
        <v>1.00000000000015</v>
      </c>
      <c r="F47" s="3418" t="n">
        <v>0.09999999999969</v>
      </c>
      <c r="G47" s="3415" t="n">
        <v>680.351389097415</v>
      </c>
      <c r="H47" s="3415" t="n">
        <v>0.01228071099454</v>
      </c>
      <c r="I47" s="3415" t="n">
        <v>0.00122807109945</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231.4367201426025</v>
      </c>
      <c r="C50" s="3418" t="s">
        <v>2950</v>
      </c>
      <c r="D50" s="3418" t="n">
        <v>91.05834591330603</v>
      </c>
      <c r="E50" s="3418" t="n">
        <v>12.40932734887704</v>
      </c>
      <c r="F50" s="3418" t="n">
        <v>2.57713500105988</v>
      </c>
      <c r="G50" s="3415" t="n">
        <v>21.0742449197861</v>
      </c>
      <c r="H50" s="3415" t="n">
        <v>0.0028719740208</v>
      </c>
      <c r="I50" s="3415" t="n">
        <v>5.9644367201E-4</v>
      </c>
      <c r="J50" s="3415" t="s">
        <v>2943</v>
      </c>
    </row>
    <row r="51" spans="1:10" ht="12" customHeight="1" x14ac:dyDescent="0.15">
      <c r="A51" s="873" t="s">
        <v>28</v>
      </c>
      <c r="B51" s="3418" t="n">
        <v>27595.85545079283</v>
      </c>
      <c r="C51" s="3418" t="s">
        <v>2950</v>
      </c>
      <c r="D51" s="3416" t="s">
        <v>1185</v>
      </c>
      <c r="E51" s="3416" t="s">
        <v>1185</v>
      </c>
      <c r="F51" s="3416" t="s">
        <v>1185</v>
      </c>
      <c r="G51" s="3418" t="n">
        <v>1829.689944654464</v>
      </c>
      <c r="H51" s="3418" t="n">
        <v>0.12250245773001</v>
      </c>
      <c r="I51" s="3418" t="n">
        <v>0.03004580479018</v>
      </c>
      <c r="J51" s="3418" t="s">
        <v>2943</v>
      </c>
    </row>
    <row r="52" spans="1:10" ht="12.75" customHeight="1" x14ac:dyDescent="0.15">
      <c r="A52" s="871" t="s">
        <v>87</v>
      </c>
      <c r="B52" s="3415" t="n">
        <v>4456.268008974703</v>
      </c>
      <c r="C52" s="3418" t="s">
        <v>2950</v>
      </c>
      <c r="D52" s="3418" t="n">
        <v>92.95407459091567</v>
      </c>
      <c r="E52" s="3418" t="n">
        <v>2.99273314373846</v>
      </c>
      <c r="F52" s="3418" t="n">
        <v>0.59818328593376</v>
      </c>
      <c r="G52" s="3415" t="n">
        <v>414.22826890334574</v>
      </c>
      <c r="H52" s="3415" t="n">
        <v>0.01333642096784</v>
      </c>
      <c r="I52" s="3415" t="n">
        <v>0.00266566504061</v>
      </c>
      <c r="J52" s="3415" t="s">
        <v>2943</v>
      </c>
    </row>
    <row r="53" spans="1:10" ht="12" customHeight="1" x14ac:dyDescent="0.15">
      <c r="A53" s="871" t="s">
        <v>88</v>
      </c>
      <c r="B53" s="3415" t="n">
        <v>3034.272146705889</v>
      </c>
      <c r="C53" s="3418" t="s">
        <v>2950</v>
      </c>
      <c r="D53" s="3418" t="n">
        <v>94.9775018382209</v>
      </c>
      <c r="E53" s="3418" t="n">
        <v>10.00000000000037</v>
      </c>
      <c r="F53" s="3418" t="n">
        <v>1.50000000000038</v>
      </c>
      <c r="G53" s="3415" t="n">
        <v>288.18758839142106</v>
      </c>
      <c r="H53" s="3415" t="n">
        <v>0.03034272146706</v>
      </c>
      <c r="I53" s="3415" t="n">
        <v>0.00455140822006</v>
      </c>
      <c r="J53" s="3415" t="s">
        <v>2943</v>
      </c>
    </row>
    <row r="54" spans="1:10" ht="12" customHeight="1" x14ac:dyDescent="0.15">
      <c r="A54" s="871" t="s">
        <v>89</v>
      </c>
      <c r="B54" s="3415" t="n">
        <v>14767.315295112241</v>
      </c>
      <c r="C54" s="3418" t="s">
        <v>2950</v>
      </c>
      <c r="D54" s="3418" t="n">
        <v>55.4</v>
      </c>
      <c r="E54" s="3418" t="n">
        <v>0.99999999999985</v>
      </c>
      <c r="F54" s="3418" t="n">
        <v>0.09999999999992</v>
      </c>
      <c r="G54" s="3415" t="n">
        <v>818.1092673492182</v>
      </c>
      <c r="H54" s="3415" t="n">
        <v>0.01476731529511</v>
      </c>
      <c r="I54" s="3415" t="n">
        <v>0.00147673152951</v>
      </c>
      <c r="J54" s="3415" t="s">
        <v>2943</v>
      </c>
    </row>
    <row r="55" spans="1:10" ht="12" customHeight="1" x14ac:dyDescent="0.15">
      <c r="A55" s="871" t="s">
        <v>90</v>
      </c>
      <c r="B55" s="3415" t="n">
        <v>5338.0</v>
      </c>
      <c r="C55" s="3418" t="s">
        <v>2950</v>
      </c>
      <c r="D55" s="3418" t="n">
        <v>57.91772574194059</v>
      </c>
      <c r="E55" s="3418" t="n">
        <v>12.0</v>
      </c>
      <c r="F55" s="3418" t="n">
        <v>4.0</v>
      </c>
      <c r="G55" s="3415" t="n">
        <v>309.1648200104789</v>
      </c>
      <c r="H55" s="3415" t="n">
        <v>0.064056</v>
      </c>
      <c r="I55" s="3415" t="n">
        <v>0.021352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46512.167554246545</v>
      </c>
      <c r="C58" s="3418" t="s">
        <v>2950</v>
      </c>
      <c r="D58" s="3416" t="s">
        <v>1185</v>
      </c>
      <c r="E58" s="3416" t="s">
        <v>1185</v>
      </c>
      <c r="F58" s="3416" t="s">
        <v>1185</v>
      </c>
      <c r="G58" s="3418" t="n">
        <v>2374.14704415002</v>
      </c>
      <c r="H58" s="3418" t="n">
        <v>0.20630988133856</v>
      </c>
      <c r="I58" s="3418" t="n">
        <v>0.25523850063983</v>
      </c>
      <c r="J58" s="3418" t="s">
        <v>2943</v>
      </c>
    </row>
    <row r="59" spans="1:10" ht="13" x14ac:dyDescent="0.15">
      <c r="A59" s="3433" t="s">
        <v>2960</v>
      </c>
      <c r="B59" s="3418" t="n">
        <v>7965.217310744856</v>
      </c>
      <c r="C59" s="3418" t="s">
        <v>2950</v>
      </c>
      <c r="D59" s="3416" t="s">
        <v>1185</v>
      </c>
      <c r="E59" s="3416" t="s">
        <v>1185</v>
      </c>
      <c r="F59" s="3416" t="s">
        <v>1185</v>
      </c>
      <c r="G59" s="3418" t="n">
        <v>590.9612394234072</v>
      </c>
      <c r="H59" s="3418" t="n">
        <v>0.01802446880352</v>
      </c>
      <c r="I59" s="3418" t="n">
        <v>0.20361121129659</v>
      </c>
      <c r="J59" s="3418" t="s">
        <v>2943</v>
      </c>
    </row>
    <row r="60">
      <c r="A60" s="3438" t="s">
        <v>2953</v>
      </c>
      <c r="B60" s="3415" t="n">
        <v>7965.217310744856</v>
      </c>
      <c r="C60" s="3418" t="s">
        <v>2950</v>
      </c>
      <c r="D60" s="3418" t="n">
        <v>74.19273277405965</v>
      </c>
      <c r="E60" s="3418" t="n">
        <v>2.26289730717146</v>
      </c>
      <c r="F60" s="3418" t="n">
        <v>25.56254316149343</v>
      </c>
      <c r="G60" s="3415" t="n">
        <v>590.9612394234072</v>
      </c>
      <c r="H60" s="3415" t="n">
        <v>0.01802446880352</v>
      </c>
      <c r="I60" s="3415" t="n">
        <v>0.20361121129659</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38546.95024350169</v>
      </c>
      <c r="C63" s="3418" t="s">
        <v>2950</v>
      </c>
      <c r="D63" s="3416" t="s">
        <v>1185</v>
      </c>
      <c r="E63" s="3416" t="s">
        <v>1185</v>
      </c>
      <c r="F63" s="3416" t="s">
        <v>1185</v>
      </c>
      <c r="G63" s="3418" t="n">
        <v>1783.1858047266128</v>
      </c>
      <c r="H63" s="3418" t="n">
        <v>0.18828541253504</v>
      </c>
      <c r="I63" s="3418" t="n">
        <v>0.05162728934324</v>
      </c>
      <c r="J63" s="3418" t="s">
        <v>2943</v>
      </c>
    </row>
    <row r="64">
      <c r="A64" s="3438" t="s">
        <v>2962</v>
      </c>
      <c r="B64" s="3418" t="n">
        <v>38546.95024350169</v>
      </c>
      <c r="C64" s="3418" t="s">
        <v>2950</v>
      </c>
      <c r="D64" s="3416" t="s">
        <v>1185</v>
      </c>
      <c r="E64" s="3416" t="s">
        <v>1185</v>
      </c>
      <c r="F64" s="3416" t="s">
        <v>1185</v>
      </c>
      <c r="G64" s="3418" t="n">
        <v>1783.1858047266128</v>
      </c>
      <c r="H64" s="3418" t="n">
        <v>0.18828541253504</v>
      </c>
      <c r="I64" s="3418" t="n">
        <v>0.05162728934324</v>
      </c>
      <c r="J64" s="3418" t="s">
        <v>2943</v>
      </c>
    </row>
    <row r="65">
      <c r="A65" s="3443" t="s">
        <v>2953</v>
      </c>
      <c r="B65" s="3415" t="n">
        <v>8857.950899377398</v>
      </c>
      <c r="C65" s="3418" t="s">
        <v>2950</v>
      </c>
      <c r="D65" s="3418" t="n">
        <v>75.41964088303632</v>
      </c>
      <c r="E65" s="3418" t="n">
        <v>2.79801244904869</v>
      </c>
      <c r="F65" s="3418" t="n">
        <v>0.54950311226179</v>
      </c>
      <c r="G65" s="3415" t="n">
        <v>668.063475790612</v>
      </c>
      <c r="H65" s="3415" t="n">
        <v>0.02478465688952</v>
      </c>
      <c r="I65" s="3415" t="n">
        <v>0.00486747158747</v>
      </c>
      <c r="J65" s="3415" t="s">
        <v>2943</v>
      </c>
    </row>
    <row r="66">
      <c r="A66" s="3443" t="s">
        <v>2954</v>
      </c>
      <c r="B66" s="3415" t="n">
        <v>132.77901600000064</v>
      </c>
      <c r="C66" s="3418" t="s">
        <v>2950</v>
      </c>
      <c r="D66" s="3418" t="n">
        <v>103.99185931608353</v>
      </c>
      <c r="E66" s="3418" t="n">
        <v>9.99999999999995</v>
      </c>
      <c r="F66" s="3418" t="n">
        <v>1.49999999999999</v>
      </c>
      <c r="G66" s="3415" t="n">
        <v>13.80793675200007</v>
      </c>
      <c r="H66" s="3415" t="n">
        <v>0.00132779016</v>
      </c>
      <c r="I66" s="3415" t="n">
        <v>1.99168524E-4</v>
      </c>
      <c r="J66" s="3415" t="s">
        <v>2943</v>
      </c>
    </row>
    <row r="67">
      <c r="A67" s="3443" t="s">
        <v>2955</v>
      </c>
      <c r="B67" s="3415" t="n">
        <v>18375.444123265323</v>
      </c>
      <c r="C67" s="3418" t="s">
        <v>2950</v>
      </c>
      <c r="D67" s="3418" t="n">
        <v>55.39999999999999</v>
      </c>
      <c r="E67" s="3418" t="n">
        <v>1.00000000000025</v>
      </c>
      <c r="F67" s="3418" t="n">
        <v>0.10000000000019</v>
      </c>
      <c r="G67" s="3415" t="n">
        <v>1017.9996044288988</v>
      </c>
      <c r="H67" s="3415" t="n">
        <v>0.01837544412327</v>
      </c>
      <c r="I67" s="3415" t="n">
        <v>0.00183754441233</v>
      </c>
      <c r="J67" s="3415" t="s">
        <v>2943</v>
      </c>
    </row>
    <row r="68">
      <c r="A68" s="3443" t="s">
        <v>2956</v>
      </c>
      <c r="B68" s="3415" t="n">
        <v>1110.8638367346935</v>
      </c>
      <c r="C68" s="3418" t="s">
        <v>2950</v>
      </c>
      <c r="D68" s="3418" t="n">
        <v>74.99999999999999</v>
      </c>
      <c r="E68" s="3418" t="n">
        <v>12.00000000000331</v>
      </c>
      <c r="F68" s="3418" t="n">
        <v>4.0000000000011</v>
      </c>
      <c r="G68" s="3415" t="n">
        <v>83.314787755102</v>
      </c>
      <c r="H68" s="3415" t="n">
        <v>0.01333036604082</v>
      </c>
      <c r="I68" s="3415" t="n">
        <v>0.00444345534694</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10069.912368124273</v>
      </c>
      <c r="C70" s="3418" t="s">
        <v>2950</v>
      </c>
      <c r="D70" s="3418" t="n">
        <v>111.99999999999999</v>
      </c>
      <c r="E70" s="3418" t="n">
        <v>12.95613611637935</v>
      </c>
      <c r="F70" s="3418" t="n">
        <v>4.00000000000029</v>
      </c>
      <c r="G70" s="3415" t="n">
        <v>1127.8301852299185</v>
      </c>
      <c r="H70" s="3415" t="n">
        <v>0.13046715532143</v>
      </c>
      <c r="I70" s="3415" t="n">
        <v>0.0402796494725</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627.40292</v>
      </c>
      <c r="C11" s="3416" t="s">
        <v>1185</v>
      </c>
      <c r="D11" s="3416" t="s">
        <v>1185</v>
      </c>
      <c r="E11" s="3418" t="n">
        <v>0.17042870499961</v>
      </c>
      <c r="F11" s="3418" t="s">
        <v>2972</v>
      </c>
      <c r="G11" s="3418" t="n">
        <v>103.4658890992542</v>
      </c>
      <c r="H11" s="3418" t="n">
        <v>3.4615780693191</v>
      </c>
      <c r="I11" s="3418" t="n">
        <v>13.4519419306809</v>
      </c>
      <c r="J11" s="3418" t="s">
        <v>2972</v>
      </c>
      <c r="K11" s="2981"/>
      <c r="L11" s="194"/>
    </row>
    <row r="12" spans="1:12" ht="14.25" customHeight="1" x14ac:dyDescent="0.15">
      <c r="A12" s="1729" t="s">
        <v>1016</v>
      </c>
      <c r="B12" s="3415" t="n">
        <v>627.40292</v>
      </c>
      <c r="C12" s="3415" t="n">
        <v>1.0</v>
      </c>
      <c r="D12" s="3415" t="n">
        <v>0.57215043404643</v>
      </c>
      <c r="E12" s="3418" t="n">
        <v>0.17042870499961</v>
      </c>
      <c r="F12" s="3418" t="s">
        <v>2948</v>
      </c>
      <c r="G12" s="3415" t="n">
        <v>103.4658890992542</v>
      </c>
      <c r="H12" s="3415" t="n">
        <v>3.4615780693191</v>
      </c>
      <c r="I12" s="3415" t="n">
        <v>13.4519419306809</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867.2620118433243</v>
      </c>
      <c r="C9" s="3418" t="n">
        <v>1.79066156841298</v>
      </c>
      <c r="D9" s="3418" t="n">
        <v>0.25</v>
      </c>
      <c r="E9" s="3418" t="n">
        <v>1.55297275435236</v>
      </c>
      <c r="F9" s="3418" t="s">
        <v>2943</v>
      </c>
      <c r="G9" s="3416" t="s">
        <v>1185</v>
      </c>
      <c r="H9" s="3418" t="n">
        <v>0.21681550296083</v>
      </c>
      <c r="I9" s="26"/>
    </row>
    <row r="10" spans="1:9" ht="13" x14ac:dyDescent="0.15">
      <c r="A10" s="1743" t="s">
        <v>1034</v>
      </c>
      <c r="B10" s="3415" t="n">
        <v>867.2620118433243</v>
      </c>
      <c r="C10" s="3418" t="n">
        <v>1.79066156841298</v>
      </c>
      <c r="D10" s="3418" t="n">
        <v>0.25</v>
      </c>
      <c r="E10" s="3415" t="n">
        <v>1.55297275435236</v>
      </c>
      <c r="F10" s="3415" t="s">
        <v>2943</v>
      </c>
      <c r="G10" s="3416" t="s">
        <v>1185</v>
      </c>
      <c r="H10" s="3415" t="n">
        <v>0.21681550296083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33.20154882651598</v>
      </c>
      <c r="C12" s="3418" t="n">
        <v>107.25000000000003</v>
      </c>
      <c r="D12" s="3418" t="s">
        <v>2971</v>
      </c>
      <c r="E12" s="3418" t="n">
        <v>0.17804330558219</v>
      </c>
      <c r="F12" s="3418" t="s">
        <v>2947</v>
      </c>
      <c r="G12" s="3418" t="n">
        <v>3.38282280606165</v>
      </c>
      <c r="H12" s="3418" t="s">
        <v>2971</v>
      </c>
      <c r="I12" s="26"/>
    </row>
    <row r="13" spans="1:9" ht="13" x14ac:dyDescent="0.15">
      <c r="A13" s="1743" t="s">
        <v>1034</v>
      </c>
      <c r="B13" s="3415" t="n">
        <v>33.20154882651598</v>
      </c>
      <c r="C13" s="3418" t="n">
        <v>107.25000000000003</v>
      </c>
      <c r="D13" s="3418" t="s">
        <v>2948</v>
      </c>
      <c r="E13" s="3415" t="n">
        <v>0.17804330558219</v>
      </c>
      <c r="F13" s="3415" t="s">
        <v>2942</v>
      </c>
      <c r="G13" s="3415" t="n">
        <v>3.38282280606165</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3.5424125</v>
      </c>
      <c r="C18" s="3418" t="s">
        <v>2943</v>
      </c>
      <c r="D18" s="3418" t="n">
        <v>4.828</v>
      </c>
      <c r="E18" s="3418" t="n">
        <v>0.05</v>
      </c>
      <c r="F18" s="3418" t="s">
        <v>2943</v>
      </c>
      <c r="G18" s="3418" t="n">
        <v>0.01710276755</v>
      </c>
      <c r="H18" s="3418" t="n">
        <v>1.77120625E-4</v>
      </c>
    </row>
    <row r="19" spans="1:8" ht="14" x14ac:dyDescent="0.15">
      <c r="A19" s="1766" t="s">
        <v>2249</v>
      </c>
      <c r="B19" s="3418" t="n">
        <v>3.5424125</v>
      </c>
      <c r="C19" s="3418" t="n">
        <v>850.6666666666657</v>
      </c>
      <c r="D19" s="3418" t="n">
        <v>4.828</v>
      </c>
      <c r="E19" s="3418" t="n">
        <v>0.05</v>
      </c>
      <c r="F19" s="3418" t="n">
        <v>3.01341223333333</v>
      </c>
      <c r="G19" s="3418" t="n">
        <v>0.01710276755</v>
      </c>
      <c r="H19" s="3418" t="n">
        <v>1.77120625E-4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3.5424125</v>
      </c>
      <c r="C21" s="3418" t="n">
        <v>850.6666666666657</v>
      </c>
      <c r="D21" s="3418" t="n">
        <v>4.828</v>
      </c>
      <c r="E21" s="3418" t="n">
        <v>0.05</v>
      </c>
      <c r="F21" s="3418" t="n">
        <v>3.01341223333333</v>
      </c>
      <c r="G21" s="3418" t="n">
        <v>0.01710276755</v>
      </c>
      <c r="H21" s="3418" t="n">
        <v>1.77120625E-4</v>
      </c>
    </row>
    <row r="22" spans="1:8" x14ac:dyDescent="0.15">
      <c r="A22" s="3428" t="s">
        <v>3167</v>
      </c>
      <c r="B22" s="3415" t="n">
        <v>3.5424125</v>
      </c>
      <c r="C22" s="3418" t="n">
        <v>850.6666666666657</v>
      </c>
      <c r="D22" s="3418" t="n">
        <v>4.828</v>
      </c>
      <c r="E22" s="3418" t="n">
        <v>0.05</v>
      </c>
      <c r="F22" s="3415" t="n">
        <v>3.01341223333333</v>
      </c>
      <c r="G22" s="3415" t="n">
        <v>0.01710276755</v>
      </c>
      <c r="H22" s="3415" t="n">
        <v>1.77120625E-4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11.21347110773927</v>
      </c>
      <c r="C10" s="3415" t="s">
        <v>2943</v>
      </c>
      <c r="D10" s="3415" t="n">
        <v>19.31970871373469</v>
      </c>
      <c r="E10" s="3418" t="n">
        <v>0.16</v>
      </c>
      <c r="F10" s="3418" t="n">
        <v>0.01603317027373</v>
      </c>
      <c r="G10" s="3415" t="n">
        <v>1.79415537723828</v>
      </c>
      <c r="H10" s="3415" t="s">
        <v>2948</v>
      </c>
      <c r="I10" s="3415" t="s">
        <v>2948</v>
      </c>
      <c r="J10" s="3415" t="n">
        <v>0.4867597105582</v>
      </c>
      <c r="K10" s="26"/>
      <c r="L10" s="26"/>
      <c r="M10" s="26"/>
      <c r="N10" s="26"/>
      <c r="O10" s="26"/>
      <c r="P10" s="26"/>
      <c r="Q10" s="26"/>
    </row>
    <row r="11" spans="1:17" x14ac:dyDescent="0.15">
      <c r="A11" s="1784" t="s">
        <v>1062</v>
      </c>
      <c r="B11" s="3415" t="s">
        <v>2948</v>
      </c>
      <c r="C11" s="3415" t="s">
        <v>2948</v>
      </c>
      <c r="D11" s="3415" t="n">
        <v>0.25166414176471</v>
      </c>
      <c r="E11" s="3418" t="s">
        <v>2948</v>
      </c>
      <c r="F11" s="3418" t="n">
        <v>0.00503059960081</v>
      </c>
      <c r="G11" s="3415" t="n">
        <v>0.10343345154612</v>
      </c>
      <c r="H11" s="3415" t="s">
        <v>2943</v>
      </c>
      <c r="I11" s="3415" t="s">
        <v>2942</v>
      </c>
      <c r="J11" s="3415" t="n">
        <v>0.00198946240602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8169.441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82.85714285714288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55128.39595248256</v>
      </c>
      <c r="C7" s="3419" t="n">
        <v>314.3538555438207</v>
      </c>
      <c r="D7" s="3419" t="n">
        <v>12.485392598974</v>
      </c>
      <c r="E7" s="3419" t="n">
        <v>1095.0015730194561</v>
      </c>
      <c r="F7" s="3419" t="n">
        <v>145.05975</v>
      </c>
      <c r="G7" s="3419" t="s">
        <v>2971</v>
      </c>
      <c r="H7" s="3419" t="n">
        <v>0.02122835978537</v>
      </c>
      <c r="I7" s="3419" t="n">
        <v>0.001543</v>
      </c>
      <c r="J7" s="3419" t="n">
        <v>239.89058860477476</v>
      </c>
      <c r="K7" s="3419" t="n">
        <v>649.361023628079</v>
      </c>
      <c r="L7" s="3419" t="n">
        <v>152.60149857406907</v>
      </c>
      <c r="M7" s="3419" t="n">
        <v>26.46395279275542</v>
      </c>
    </row>
    <row r="8" spans="1:13" ht="12" customHeight="1" x14ac:dyDescent="0.15">
      <c r="A8" s="1810" t="s">
        <v>1069</v>
      </c>
      <c r="B8" s="3419" t="n">
        <v>64971.648078109305</v>
      </c>
      <c r="C8" s="3419" t="n">
        <v>27.14277345453478</v>
      </c>
      <c r="D8" s="3419" t="n">
        <v>1.87683524264855</v>
      </c>
      <c r="E8" s="3416" t="s">
        <v>1185</v>
      </c>
      <c r="F8" s="3416" t="s">
        <v>1185</v>
      </c>
      <c r="G8" s="3416" t="s">
        <v>1185</v>
      </c>
      <c r="H8" s="3416" t="s">
        <v>1185</v>
      </c>
      <c r="I8" s="3416" t="s">
        <v>1185</v>
      </c>
      <c r="J8" s="3419" t="n">
        <v>228.3951835615604</v>
      </c>
      <c r="K8" s="3419" t="n">
        <v>625.8872795701889</v>
      </c>
      <c r="L8" s="3419" t="n">
        <v>63.36886581732473</v>
      </c>
      <c r="M8" s="3419" t="n">
        <v>25.6772211820823</v>
      </c>
    </row>
    <row r="9" spans="1:13" ht="13.5" customHeight="1" x14ac:dyDescent="0.15">
      <c r="A9" s="1804" t="s">
        <v>1356</v>
      </c>
      <c r="B9" s="3419" t="n">
        <v>65303.19685759945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64806.55389761981</v>
      </c>
      <c r="C10" s="3419" t="n">
        <v>15.10659909288727</v>
      </c>
      <c r="D10" s="3419" t="n">
        <v>1.87683524264855</v>
      </c>
      <c r="E10" s="3416" t="s">
        <v>1185</v>
      </c>
      <c r="F10" s="3416" t="s">
        <v>1185</v>
      </c>
      <c r="G10" s="3416" t="s">
        <v>1185</v>
      </c>
      <c r="H10" s="3416" t="s">
        <v>1185</v>
      </c>
      <c r="I10" s="3416" t="s">
        <v>1185</v>
      </c>
      <c r="J10" s="3419" t="n">
        <v>228.3951835615604</v>
      </c>
      <c r="K10" s="3419" t="n">
        <v>625.8872795701889</v>
      </c>
      <c r="L10" s="3419" t="n">
        <v>59.68250803464593</v>
      </c>
      <c r="M10" s="3419" t="n">
        <v>25.6324493020823</v>
      </c>
    </row>
    <row r="11" spans="1:13" ht="12" customHeight="1" x14ac:dyDescent="0.15">
      <c r="A11" s="1813" t="s">
        <v>1071</v>
      </c>
      <c r="B11" s="3419" t="n">
        <v>15774.309430959662</v>
      </c>
      <c r="C11" s="3419" t="n">
        <v>0.58084053764438</v>
      </c>
      <c r="D11" s="3419" t="n">
        <v>0.23551126078935</v>
      </c>
      <c r="E11" s="3416" t="s">
        <v>1185</v>
      </c>
      <c r="F11" s="3416" t="s">
        <v>1185</v>
      </c>
      <c r="G11" s="3416" t="s">
        <v>1185</v>
      </c>
      <c r="H11" s="3416" t="s">
        <v>1185</v>
      </c>
      <c r="I11" s="3416" t="s">
        <v>1185</v>
      </c>
      <c r="J11" s="3419" t="n">
        <v>13.83833519476184</v>
      </c>
      <c r="K11" s="3419" t="n">
        <v>3.27959821772255</v>
      </c>
      <c r="L11" s="3419" t="n">
        <v>0.23049997296847</v>
      </c>
      <c r="M11" s="3419" t="n">
        <v>7.16328171736535</v>
      </c>
    </row>
    <row r="12" spans="1:13" ht="12" customHeight="1" x14ac:dyDescent="0.15">
      <c r="A12" s="1813" t="s">
        <v>1072</v>
      </c>
      <c r="B12" s="3419" t="n">
        <v>10935.2673615018</v>
      </c>
      <c r="C12" s="3419" t="n">
        <v>0.74669961796797</v>
      </c>
      <c r="D12" s="3419" t="n">
        <v>0.41515257853574</v>
      </c>
      <c r="E12" s="3416" t="s">
        <v>1185</v>
      </c>
      <c r="F12" s="3416" t="s">
        <v>1185</v>
      </c>
      <c r="G12" s="3416" t="s">
        <v>1185</v>
      </c>
      <c r="H12" s="3416" t="s">
        <v>1185</v>
      </c>
      <c r="I12" s="3416" t="s">
        <v>1185</v>
      </c>
      <c r="J12" s="3419" t="n">
        <v>30.97753043388451</v>
      </c>
      <c r="K12" s="3419" t="n">
        <v>173.3151913336816</v>
      </c>
      <c r="L12" s="3419" t="n">
        <v>1.78706363227096</v>
      </c>
      <c r="M12" s="3419" t="n">
        <v>9.01863493467536</v>
      </c>
    </row>
    <row r="13" spans="1:13" ht="12" customHeight="1" x14ac:dyDescent="0.15">
      <c r="A13" s="1813" t="s">
        <v>1073</v>
      </c>
      <c r="B13" s="3419" t="n">
        <v>24387.436459962028</v>
      </c>
      <c r="C13" s="3419" t="n">
        <v>1.17144536616277</v>
      </c>
      <c r="D13" s="3419" t="n">
        <v>0.57878256116239</v>
      </c>
      <c r="E13" s="3416" t="s">
        <v>1185</v>
      </c>
      <c r="F13" s="3416" t="s">
        <v>1185</v>
      </c>
      <c r="G13" s="3416" t="s">
        <v>1185</v>
      </c>
      <c r="H13" s="3416" t="s">
        <v>1185</v>
      </c>
      <c r="I13" s="3416" t="s">
        <v>1185</v>
      </c>
      <c r="J13" s="3419" t="n">
        <v>156.81031998745502</v>
      </c>
      <c r="K13" s="3419" t="n">
        <v>159.44194580150003</v>
      </c>
      <c r="L13" s="3419" t="n">
        <v>23.4885512511754</v>
      </c>
      <c r="M13" s="3419" t="n">
        <v>0.27036261098268</v>
      </c>
    </row>
    <row r="14" spans="1:13" ht="12" customHeight="1" x14ac:dyDescent="0.15">
      <c r="A14" s="1813" t="s">
        <v>1074</v>
      </c>
      <c r="B14" s="3419" t="n">
        <v>13666.513864806537</v>
      </c>
      <c r="C14" s="3419" t="n">
        <v>12.60620994152041</v>
      </c>
      <c r="D14" s="3419" t="n">
        <v>0.64409495601164</v>
      </c>
      <c r="E14" s="3416" t="s">
        <v>1185</v>
      </c>
      <c r="F14" s="3416" t="s">
        <v>1185</v>
      </c>
      <c r="G14" s="3416" t="s">
        <v>1185</v>
      </c>
      <c r="H14" s="3416" t="s">
        <v>1185</v>
      </c>
      <c r="I14" s="3416" t="s">
        <v>1185</v>
      </c>
      <c r="J14" s="3419" t="n">
        <v>26.68044732930726</v>
      </c>
      <c r="K14" s="3419" t="n">
        <v>289.58823904953687</v>
      </c>
      <c r="L14" s="3419" t="n">
        <v>34.16131070638494</v>
      </c>
      <c r="M14" s="3419" t="n">
        <v>9.16706633158152</v>
      </c>
    </row>
    <row r="15" spans="1:13" ht="12" customHeight="1" x14ac:dyDescent="0.15">
      <c r="A15" s="1813" t="s">
        <v>1075</v>
      </c>
      <c r="B15" s="3419" t="n">
        <v>43.02678038978054</v>
      </c>
      <c r="C15" s="3419" t="n">
        <v>0.00140362959174</v>
      </c>
      <c r="D15" s="3419" t="n">
        <v>0.00329388614943</v>
      </c>
      <c r="E15" s="3416" t="s">
        <v>1185</v>
      </c>
      <c r="F15" s="3416" t="s">
        <v>1185</v>
      </c>
      <c r="G15" s="3416" t="s">
        <v>1185</v>
      </c>
      <c r="H15" s="3416" t="s">
        <v>1185</v>
      </c>
      <c r="I15" s="3416" t="s">
        <v>1185</v>
      </c>
      <c r="J15" s="3419" t="n">
        <v>0.08855061615176</v>
      </c>
      <c r="K15" s="3419" t="n">
        <v>0.26230516774783</v>
      </c>
      <c r="L15" s="3419" t="n">
        <v>0.01508247184616</v>
      </c>
      <c r="M15" s="3419" t="n">
        <v>0.01310370747739</v>
      </c>
    </row>
    <row r="16" spans="1:13" ht="12" customHeight="1" x14ac:dyDescent="0.15">
      <c r="A16" s="1804" t="s">
        <v>45</v>
      </c>
      <c r="B16" s="3419" t="n">
        <v>165.09418048950127</v>
      </c>
      <c r="C16" s="3419" t="n">
        <v>12.03617436164751</v>
      </c>
      <c r="D16" s="3419" t="s">
        <v>2944</v>
      </c>
      <c r="E16" s="3416" t="s">
        <v>1185</v>
      </c>
      <c r="F16" s="3416" t="s">
        <v>1185</v>
      </c>
      <c r="G16" s="3416" t="s">
        <v>1185</v>
      </c>
      <c r="H16" s="3416" t="s">
        <v>1185</v>
      </c>
      <c r="I16" s="3416" t="s">
        <v>1185</v>
      </c>
      <c r="J16" s="3419" t="s">
        <v>2945</v>
      </c>
      <c r="K16" s="3419" t="s">
        <v>2945</v>
      </c>
      <c r="L16" s="3419" t="n">
        <v>3.6863577826788</v>
      </c>
      <c r="M16" s="3419" t="n">
        <v>0.04477188</v>
      </c>
    </row>
    <row r="17" spans="1:13" ht="12" customHeight="1" x14ac:dyDescent="0.15">
      <c r="A17" s="1813" t="s">
        <v>1076</v>
      </c>
      <c r="B17" s="3419" t="s">
        <v>2946</v>
      </c>
      <c r="C17" s="3419" t="n">
        <v>0.205030787</v>
      </c>
      <c r="D17" s="3419" t="s">
        <v>2946</v>
      </c>
      <c r="E17" s="3416" t="s">
        <v>1185</v>
      </c>
      <c r="F17" s="3416" t="s">
        <v>1185</v>
      </c>
      <c r="G17" s="3416" t="s">
        <v>1185</v>
      </c>
      <c r="H17" s="3416" t="s">
        <v>1185</v>
      </c>
      <c r="I17" s="3416" t="s">
        <v>1185</v>
      </c>
      <c r="J17" s="3419" t="s">
        <v>2946</v>
      </c>
      <c r="K17" s="3419" t="s">
        <v>2946</v>
      </c>
      <c r="L17" s="3419" t="n">
        <v>0.0470794</v>
      </c>
      <c r="M17" s="3419" t="s">
        <v>2947</v>
      </c>
    </row>
    <row r="18" spans="1:13" ht="12.75" customHeight="1" x14ac:dyDescent="0.15">
      <c r="A18" s="1814" t="s">
        <v>1077</v>
      </c>
      <c r="B18" s="3419" t="n">
        <v>165.09418048950127</v>
      </c>
      <c r="C18" s="3419" t="n">
        <v>11.83114357464751</v>
      </c>
      <c r="D18" s="3419" t="s">
        <v>2944</v>
      </c>
      <c r="E18" s="3416" t="s">
        <v>1185</v>
      </c>
      <c r="F18" s="3416" t="s">
        <v>1185</v>
      </c>
      <c r="G18" s="3416" t="s">
        <v>1185</v>
      </c>
      <c r="H18" s="3416" t="s">
        <v>1185</v>
      </c>
      <c r="I18" s="3416" t="s">
        <v>1185</v>
      </c>
      <c r="J18" s="3419" t="s">
        <v>2946</v>
      </c>
      <c r="K18" s="3419" t="s">
        <v>2946</v>
      </c>
      <c r="L18" s="3419" t="n">
        <v>3.6392783826788</v>
      </c>
      <c r="M18" s="3419" t="n">
        <v>0.04477188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12624.591595444555</v>
      </c>
      <c r="C20" s="3419" t="n">
        <v>1.62451606384546</v>
      </c>
      <c r="D20" s="3419" t="n">
        <v>1.19512636929374</v>
      </c>
      <c r="E20" s="3419" t="n">
        <v>1095.0015730194561</v>
      </c>
      <c r="F20" s="3419" t="n">
        <v>145.05975</v>
      </c>
      <c r="G20" s="3419" t="s">
        <v>2948</v>
      </c>
      <c r="H20" s="3419" t="n">
        <v>0.02122835978537</v>
      </c>
      <c r="I20" s="3419" t="n">
        <v>0.001543</v>
      </c>
      <c r="J20" s="3419" t="n">
        <v>0.68923048479933</v>
      </c>
      <c r="K20" s="3419" t="n">
        <v>14.5558747751225</v>
      </c>
      <c r="L20" s="3419" t="n">
        <v>50.01507908095341</v>
      </c>
      <c r="M20" s="3419" t="n">
        <v>0.72015931435136</v>
      </c>
    </row>
    <row r="21" spans="1:13" ht="12" customHeight="1" x14ac:dyDescent="0.15">
      <c r="A21" s="1804" t="s">
        <v>359</v>
      </c>
      <c r="B21" s="3419" t="n">
        <v>2936.261722959874</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668.2429812744633</v>
      </c>
      <c r="C22" s="3419" t="n">
        <v>1.3982</v>
      </c>
      <c r="D22" s="3419" t="n">
        <v>0.906</v>
      </c>
      <c r="E22" s="3419" t="s">
        <v>2948</v>
      </c>
      <c r="F22" s="3419" t="s">
        <v>2948</v>
      </c>
      <c r="G22" s="3419" t="s">
        <v>2948</v>
      </c>
      <c r="H22" s="3419" t="s">
        <v>2948</v>
      </c>
      <c r="I22" s="3419" t="s">
        <v>2948</v>
      </c>
      <c r="J22" s="3419" t="n">
        <v>0.5597</v>
      </c>
      <c r="K22" s="3419" t="n">
        <v>11.1102</v>
      </c>
      <c r="L22" s="3419" t="n">
        <v>0.471327</v>
      </c>
      <c r="M22" s="3419" t="n">
        <v>0.5716</v>
      </c>
    </row>
    <row r="23" spans="1:13" ht="12" customHeight="1" x14ac:dyDescent="0.15">
      <c r="A23" s="1804" t="s">
        <v>330</v>
      </c>
      <c r="B23" s="3419" t="n">
        <v>8865.320712448252</v>
      </c>
      <c r="C23" s="3419" t="n">
        <v>0.22631606384546</v>
      </c>
      <c r="D23" s="3419" t="s">
        <v>2943</v>
      </c>
      <c r="E23" s="3419" t="s">
        <v>1185</v>
      </c>
      <c r="F23" s="3419" t="s">
        <v>2943</v>
      </c>
      <c r="G23" s="3419" t="s">
        <v>1185</v>
      </c>
      <c r="H23" s="3419" t="s">
        <v>2943</v>
      </c>
      <c r="I23" s="3419" t="s">
        <v>1185</v>
      </c>
      <c r="J23" s="3419" t="n">
        <v>0.10171849584222</v>
      </c>
      <c r="K23" s="3419" t="n">
        <v>2.32222945190318</v>
      </c>
      <c r="L23" s="3419" t="n">
        <v>0.44522388299219</v>
      </c>
      <c r="M23" s="3419" t="n">
        <v>0.14321200571136</v>
      </c>
    </row>
    <row r="24" spans="1:13" ht="13" x14ac:dyDescent="0.15">
      <c r="A24" s="1815" t="s">
        <v>1080</v>
      </c>
      <c r="B24" s="3419" t="n">
        <v>154.76617876196647</v>
      </c>
      <c r="C24" s="3419" t="s">
        <v>2948</v>
      </c>
      <c r="D24" s="3419" t="s">
        <v>2948</v>
      </c>
      <c r="E24" s="3416" t="s">
        <v>1185</v>
      </c>
      <c r="F24" s="3416" t="s">
        <v>1185</v>
      </c>
      <c r="G24" s="3416" t="s">
        <v>1185</v>
      </c>
      <c r="H24" s="3416" t="s">
        <v>1185</v>
      </c>
      <c r="I24" s="3416" t="s">
        <v>1185</v>
      </c>
      <c r="J24" s="3419" t="s">
        <v>2948</v>
      </c>
      <c r="K24" s="3419" t="n">
        <v>0.27352168358333</v>
      </c>
      <c r="L24" s="3419" t="n">
        <v>46.33816158934943</v>
      </c>
      <c r="M24" s="3419" t="s">
        <v>2948</v>
      </c>
    </row>
    <row r="25" spans="1:13" ht="13" x14ac:dyDescent="0.15">
      <c r="A25" s="1815" t="s">
        <v>1081</v>
      </c>
      <c r="B25" s="3416" t="s">
        <v>1185</v>
      </c>
      <c r="C25" s="3416" t="s">
        <v>1185</v>
      </c>
      <c r="D25" s="3416" t="s">
        <v>1185</v>
      </c>
      <c r="E25" s="3419" t="n">
        <v>4.3028</v>
      </c>
      <c r="F25" s="3419" t="n">
        <v>145.05975</v>
      </c>
      <c r="G25" s="3419" t="s">
        <v>1185</v>
      </c>
      <c r="H25" s="3419" t="n">
        <v>0.0159149</v>
      </c>
      <c r="I25" s="3419" t="n">
        <v>0.001543</v>
      </c>
      <c r="J25" s="3416" t="s">
        <v>1185</v>
      </c>
      <c r="K25" s="3416" t="s">
        <v>1185</v>
      </c>
      <c r="L25" s="3416" t="s">
        <v>1185</v>
      </c>
      <c r="M25" s="3416" t="s">
        <v>1185</v>
      </c>
    </row>
    <row r="26" spans="1:13" ht="13" x14ac:dyDescent="0.15">
      <c r="A26" s="1815" t="s">
        <v>1082</v>
      </c>
      <c r="B26" s="3416" t="s">
        <v>1185</v>
      </c>
      <c r="C26" s="3416" t="s">
        <v>1185</v>
      </c>
      <c r="D26" s="3416" t="s">
        <v>1185</v>
      </c>
      <c r="E26" s="3419" t="n">
        <v>1090.6987730194562</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0.28912636929374</v>
      </c>
      <c r="E27" s="3419" t="s">
        <v>2943</v>
      </c>
      <c r="F27" s="3419" t="s">
        <v>2943</v>
      </c>
      <c r="G27" s="3419" t="s">
        <v>1185</v>
      </c>
      <c r="H27" s="3419" t="n">
        <v>0.00531345978537</v>
      </c>
      <c r="I27" s="3419" t="s">
        <v>1185</v>
      </c>
      <c r="J27" s="3419" t="n">
        <v>0.02781198895711</v>
      </c>
      <c r="K27" s="3419" t="n">
        <v>0.84992363963599</v>
      </c>
      <c r="L27" s="3419" t="n">
        <v>0.07354547957979</v>
      </c>
      <c r="M27" s="3419" t="n">
        <v>0.00534730864</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2.686821129032</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90.5686736932057</v>
      </c>
      <c r="C8" s="3419" t="n">
        <v>177.5215999499173</v>
      </c>
      <c r="D8" s="3419" t="n">
        <v>8.25877237747818</v>
      </c>
      <c r="E8" s="3416" t="s">
        <v>1185</v>
      </c>
      <c r="F8" s="3416" t="s">
        <v>1185</v>
      </c>
      <c r="G8" s="3416" t="s">
        <v>1185</v>
      </c>
      <c r="H8" s="3416" t="s">
        <v>1185</v>
      </c>
      <c r="I8" s="3416" t="s">
        <v>1185</v>
      </c>
      <c r="J8" s="3419" t="n">
        <v>10.73706792004002</v>
      </c>
      <c r="K8" s="3419" t="n">
        <v>1.39899232655638</v>
      </c>
      <c r="L8" s="3419" t="n">
        <v>39.09324567899794</v>
      </c>
      <c r="M8" s="3419" t="n">
        <v>0.00723373794676</v>
      </c>
      <c r="N8" s="336"/>
    </row>
    <row r="9" spans="1:14" x14ac:dyDescent="0.15">
      <c r="A9" s="1828" t="s">
        <v>1086</v>
      </c>
      <c r="B9" s="3416" t="s">
        <v>1185</v>
      </c>
      <c r="C9" s="3419" t="n">
        <v>159.421434843933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18.05012043233665</v>
      </c>
      <c r="D10" s="3419" t="n">
        <v>1.62819337332921</v>
      </c>
      <c r="E10" s="3416" t="s">
        <v>1185</v>
      </c>
      <c r="F10" s="3416" t="s">
        <v>1185</v>
      </c>
      <c r="G10" s="3416" t="s">
        <v>1185</v>
      </c>
      <c r="H10" s="3416" t="s">
        <v>1185</v>
      </c>
      <c r="I10" s="3416" t="s">
        <v>1185</v>
      </c>
      <c r="J10" s="3416" t="s">
        <v>1185</v>
      </c>
      <c r="K10" s="3416" t="s">
        <v>1185</v>
      </c>
      <c r="L10" s="3419" t="n">
        <v>27.34815693766838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6.62928154964699</v>
      </c>
      <c r="E12" s="3416" t="s">
        <v>1185</v>
      </c>
      <c r="F12" s="3416" t="s">
        <v>1185</v>
      </c>
      <c r="G12" s="3416" t="s">
        <v>1185</v>
      </c>
      <c r="H12" s="3416" t="s">
        <v>1185</v>
      </c>
      <c r="I12" s="3416" t="s">
        <v>1185</v>
      </c>
      <c r="J12" s="3419" t="n">
        <v>10.08889142380295</v>
      </c>
      <c r="K12" s="3419" t="s">
        <v>2948</v>
      </c>
      <c r="L12" s="3419" t="n">
        <v>11.67887497128671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0.05004467364763</v>
      </c>
      <c r="D14" s="3419" t="n">
        <v>0.00129745450198</v>
      </c>
      <c r="E14" s="3416" t="s">
        <v>1185</v>
      </c>
      <c r="F14" s="3416" t="s">
        <v>1185</v>
      </c>
      <c r="G14" s="3416" t="s">
        <v>1185</v>
      </c>
      <c r="H14" s="3416" t="s">
        <v>1185</v>
      </c>
      <c r="I14" s="3416" t="s">
        <v>1185</v>
      </c>
      <c r="J14" s="3419" t="n">
        <v>0.04466444213226</v>
      </c>
      <c r="K14" s="3419" t="n">
        <v>1.39899232655638</v>
      </c>
      <c r="L14" s="3419" t="n">
        <v>0.06621377004285</v>
      </c>
      <c r="M14" s="3416" t="s">
        <v>1185</v>
      </c>
      <c r="N14" s="26"/>
    </row>
    <row r="15" spans="1:14" x14ac:dyDescent="0.15">
      <c r="A15" s="1828" t="s">
        <v>1088</v>
      </c>
      <c r="B15" s="3419" t="n">
        <v>50.46985166666667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21.14727326530613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18.95154876123289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0.60351205410481</v>
      </c>
      <c r="K18" s="3419" t="s">
        <v>2948</v>
      </c>
      <c r="L18" s="3419" t="s">
        <v>2948</v>
      </c>
      <c r="M18" s="3415" t="n">
        <v>0.00723373794676</v>
      </c>
      <c r="N18" s="26"/>
    </row>
    <row r="19" spans="1:14" ht="13" x14ac:dyDescent="0.15">
      <c r="A19" s="1810" t="s">
        <v>2279</v>
      </c>
      <c r="B19" s="3419" t="n">
        <v>-22570.812394764507</v>
      </c>
      <c r="C19" s="3419" t="n">
        <v>0.95305332</v>
      </c>
      <c r="D19" s="3419" t="n">
        <v>0.44880707300348</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-20777.735561656362</v>
      </c>
      <c r="C20" s="3419" t="n">
        <v>0.00158202</v>
      </c>
      <c r="D20" s="3419" t="n">
        <v>0.0767572737715</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-138.6324488612137</v>
      </c>
      <c r="C21" s="3419" t="s">
        <v>3101</v>
      </c>
      <c r="D21" s="3419" t="n">
        <v>0.03931040042292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727.646996511446</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52.06523833987385</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652.3833450238943</v>
      </c>
      <c r="C24" s="3419" t="s">
        <v>2943</v>
      </c>
      <c r="D24" s="3419" t="n">
        <v>0.24150391762167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361.87953838503785</v>
      </c>
      <c r="C25" s="3419" t="s">
        <v>2943</v>
      </c>
      <c r="D25" s="3419" t="n">
        <v>0.0454410284608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-3448.4195025071813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107.11191275552315</v>
      </c>
      <c r="D28" s="3419" t="n">
        <v>0.70585153655005</v>
      </c>
      <c r="E28" s="3416" t="s">
        <v>1185</v>
      </c>
      <c r="F28" s="3416" t="s">
        <v>1185</v>
      </c>
      <c r="G28" s="3416" t="s">
        <v>1185</v>
      </c>
      <c r="H28" s="3416" t="s">
        <v>1185</v>
      </c>
      <c r="I28" s="3416" t="s">
        <v>1185</v>
      </c>
      <c r="J28" s="3419" t="n">
        <v>0.069106638375</v>
      </c>
      <c r="K28" s="3419" t="n">
        <v>7.51887695621122</v>
      </c>
      <c r="L28" s="3419" t="n">
        <v>0.12430799679299</v>
      </c>
      <c r="M28" s="3419" t="n">
        <v>0.059338558375</v>
      </c>
      <c r="N28" s="336"/>
    </row>
    <row r="29" spans="1:14" ht="13" x14ac:dyDescent="0.15">
      <c r="A29" s="1828" t="s">
        <v>2287</v>
      </c>
      <c r="B29" s="3419" t="s">
        <v>2972</v>
      </c>
      <c r="C29" s="3419" t="n">
        <v>103.4658890992542</v>
      </c>
      <c r="D29" s="3416" t="s">
        <v>1185</v>
      </c>
      <c r="E29" s="3416" t="s">
        <v>1185</v>
      </c>
      <c r="F29" s="3416" t="s">
        <v>1185</v>
      </c>
      <c r="G29" s="3416" t="s">
        <v>1185</v>
      </c>
      <c r="H29" s="3416" t="s">
        <v>1185</v>
      </c>
      <c r="I29" s="3416" t="s">
        <v>1185</v>
      </c>
      <c r="J29" s="3419" t="s">
        <v>2947</v>
      </c>
      <c r="K29" s="3419" t="n">
        <v>7.28375755821122</v>
      </c>
      <c r="L29" s="3419" t="n">
        <v>0.09647169146784</v>
      </c>
      <c r="M29" s="3416" t="s">
        <v>1185</v>
      </c>
      <c r="N29" s="336"/>
    </row>
    <row r="30" spans="1:14" ht="13" x14ac:dyDescent="0.15">
      <c r="A30" s="1828" t="s">
        <v>2288</v>
      </c>
      <c r="B30" s="3416" t="s">
        <v>1185</v>
      </c>
      <c r="C30" s="3419" t="n">
        <v>1.73101605993455</v>
      </c>
      <c r="D30" s="3419" t="n">
        <v>0.21681550296083</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0.01741876755</v>
      </c>
      <c r="D31" s="3419" t="n">
        <v>2.86860625E-4</v>
      </c>
      <c r="E31" s="3416" t="s">
        <v>1185</v>
      </c>
      <c r="F31" s="3416" t="s">
        <v>1185</v>
      </c>
      <c r="G31" s="3416" t="s">
        <v>1185</v>
      </c>
      <c r="H31" s="3416" t="s">
        <v>1185</v>
      </c>
      <c r="I31" s="3416" t="s">
        <v>1185</v>
      </c>
      <c r="J31" s="3419" t="n">
        <v>0.069106638375</v>
      </c>
      <c r="K31" s="3419" t="n">
        <v>0.235119398</v>
      </c>
      <c r="L31" s="3419" t="n">
        <v>0.0063664125</v>
      </c>
      <c r="M31" s="3419" t="n">
        <v>0.059338558375</v>
      </c>
      <c r="N31" s="26"/>
    </row>
    <row r="32" spans="1:14" x14ac:dyDescent="0.15">
      <c r="A32" s="1828" t="s">
        <v>996</v>
      </c>
      <c r="B32" s="3416" t="s">
        <v>1185</v>
      </c>
      <c r="C32" s="3419" t="n">
        <v>1.8975888287844</v>
      </c>
      <c r="D32" s="3419" t="n">
        <v>0.48874917296422</v>
      </c>
      <c r="E32" s="3416" t="s">
        <v>1185</v>
      </c>
      <c r="F32" s="3416" t="s">
        <v>1185</v>
      </c>
      <c r="G32" s="3416" t="s">
        <v>1185</v>
      </c>
      <c r="H32" s="3416" t="s">
        <v>1185</v>
      </c>
      <c r="I32" s="3416" t="s">
        <v>1185</v>
      </c>
      <c r="J32" s="3419" t="s">
        <v>2971</v>
      </c>
      <c r="K32" s="3419" t="s">
        <v>2971</v>
      </c>
      <c r="L32" s="3419" t="n">
        <v>0.02146989282515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1800.9245668799717</v>
      </c>
      <c r="C9" s="3419" t="n">
        <v>0.04708717836815</v>
      </c>
      <c r="D9" s="3419" t="n">
        <v>0.09102174748341</v>
      </c>
      <c r="E9" s="3416" t="s">
        <v>1185</v>
      </c>
      <c r="F9" s="3416" t="s">
        <v>1185</v>
      </c>
      <c r="G9" s="3416" t="s">
        <v>1185</v>
      </c>
      <c r="H9" s="3416" t="s">
        <v>1185</v>
      </c>
      <c r="I9" s="3416" t="s">
        <v>1185</v>
      </c>
      <c r="J9" s="3419" t="n">
        <v>8.4116578448624</v>
      </c>
      <c r="K9" s="3419" t="n">
        <v>2.55268133409259</v>
      </c>
      <c r="L9" s="3419" t="n">
        <v>1.2338600679421</v>
      </c>
      <c r="M9" s="3419" t="n">
        <v>0.57117810557563</v>
      </c>
      <c r="N9" s="26"/>
      <c r="O9" s="26"/>
      <c r="P9" s="26"/>
      <c r="Q9" s="26"/>
    </row>
    <row r="10" spans="1:17" ht="12" customHeight="1" x14ac:dyDescent="0.15">
      <c r="A10" s="1813" t="s">
        <v>61</v>
      </c>
      <c r="B10" s="3419" t="n">
        <v>1724.9306047472226</v>
      </c>
      <c r="C10" s="3419" t="n">
        <v>0.04297226415652</v>
      </c>
      <c r="D10" s="3419" t="n">
        <v>0.05655111587788</v>
      </c>
      <c r="E10" s="3416" t="s">
        <v>1185</v>
      </c>
      <c r="F10" s="3416" t="s">
        <v>1185</v>
      </c>
      <c r="G10" s="3416" t="s">
        <v>1185</v>
      </c>
      <c r="H10" s="3416" t="s">
        <v>1185</v>
      </c>
      <c r="I10" s="3416" t="s">
        <v>1185</v>
      </c>
      <c r="J10" s="3419" t="n">
        <v>7.0919563026356</v>
      </c>
      <c r="K10" s="3419" t="n">
        <v>2.01600304242343</v>
      </c>
      <c r="L10" s="3419" t="n">
        <v>0.79070068249085</v>
      </c>
      <c r="M10" s="3419" t="n">
        <v>0.54707599262519</v>
      </c>
      <c r="N10" s="26"/>
      <c r="O10" s="26"/>
      <c r="P10" s="26"/>
      <c r="Q10" s="26"/>
    </row>
    <row r="11" spans="1:17" ht="12" customHeight="1" x14ac:dyDescent="0.15">
      <c r="A11" s="1813" t="s">
        <v>62</v>
      </c>
      <c r="B11" s="3419" t="n">
        <v>75.99396213274922</v>
      </c>
      <c r="C11" s="3419" t="n">
        <v>0.00411491421163</v>
      </c>
      <c r="D11" s="3419" t="n">
        <v>0.03447063160553</v>
      </c>
      <c r="E11" s="3416" t="s">
        <v>1185</v>
      </c>
      <c r="F11" s="3416" t="s">
        <v>1185</v>
      </c>
      <c r="G11" s="3416" t="s">
        <v>1185</v>
      </c>
      <c r="H11" s="3416" t="s">
        <v>1185</v>
      </c>
      <c r="I11" s="3416" t="s">
        <v>1185</v>
      </c>
      <c r="J11" s="3419" t="n">
        <v>1.3197015422268</v>
      </c>
      <c r="K11" s="3419" t="n">
        <v>0.53667829166916</v>
      </c>
      <c r="L11" s="3419" t="n">
        <v>0.44315938545125</v>
      </c>
      <c r="M11" s="3419" t="n">
        <v>0.02410211295044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13422.197088217386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29181.13516203112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0.04579445272659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55128.39595248256</v>
      </c>
      <c r="C7" s="3419" t="n">
        <v>8801.90795522698</v>
      </c>
      <c r="D7" s="3419" t="n">
        <v>3308.62903872811</v>
      </c>
      <c r="E7" s="3419" t="n">
        <v>1095.0015730194561</v>
      </c>
      <c r="F7" s="3419" t="n">
        <v>145.05975</v>
      </c>
      <c r="G7" s="3419" t="n">
        <v>498.866454956195</v>
      </c>
      <c r="H7" s="3419" t="s">
        <v>2971</v>
      </c>
      <c r="I7" s="3419" t="n">
        <v>24.8423</v>
      </c>
      <c r="J7" s="3419" t="n">
        <v>69002.7030244133</v>
      </c>
      <c r="K7" s="26"/>
    </row>
    <row r="8" spans="1:11" x14ac:dyDescent="0.15">
      <c r="A8" s="1830" t="s">
        <v>1069</v>
      </c>
      <c r="B8" s="3419" t="n">
        <v>64971.648078109305</v>
      </c>
      <c r="C8" s="3419" t="n">
        <v>759.9976567269738</v>
      </c>
      <c r="D8" s="3419" t="n">
        <v>497.36133930186577</v>
      </c>
      <c r="E8" s="3416" t="s">
        <v>1185</v>
      </c>
      <c r="F8" s="3416" t="s">
        <v>1185</v>
      </c>
      <c r="G8" s="3416" t="s">
        <v>1185</v>
      </c>
      <c r="H8" s="3416" t="s">
        <v>1185</v>
      </c>
      <c r="I8" s="3416" t="s">
        <v>1185</v>
      </c>
      <c r="J8" s="3419" t="n">
        <v>66229.00707413815</v>
      </c>
      <c r="K8" s="336"/>
    </row>
    <row r="9" spans="1:11" x14ac:dyDescent="0.15">
      <c r="A9" s="1828" t="s">
        <v>1107</v>
      </c>
      <c r="B9" s="3419" t="n">
        <v>64806.55389761981</v>
      </c>
      <c r="C9" s="3419" t="n">
        <v>422.98477460084354</v>
      </c>
      <c r="D9" s="3419" t="n">
        <v>497.36133930186577</v>
      </c>
      <c r="E9" s="3416" t="s">
        <v>1185</v>
      </c>
      <c r="F9" s="3416" t="s">
        <v>1185</v>
      </c>
      <c r="G9" s="3416" t="s">
        <v>1185</v>
      </c>
      <c r="H9" s="3416" t="s">
        <v>1185</v>
      </c>
      <c r="I9" s="3416" t="s">
        <v>1185</v>
      </c>
      <c r="J9" s="3419" t="n">
        <v>65726.90001152252</v>
      </c>
      <c r="K9" s="336"/>
    </row>
    <row r="10" spans="1:11" x14ac:dyDescent="0.15">
      <c r="A10" s="1813" t="s">
        <v>1071</v>
      </c>
      <c r="B10" s="3419" t="n">
        <v>15774.309430959662</v>
      </c>
      <c r="C10" s="3419" t="n">
        <v>16.26353505404264</v>
      </c>
      <c r="D10" s="3419" t="n">
        <v>62.41048410917775</v>
      </c>
      <c r="E10" s="3416" t="s">
        <v>1185</v>
      </c>
      <c r="F10" s="3416" t="s">
        <v>1185</v>
      </c>
      <c r="G10" s="3416" t="s">
        <v>1185</v>
      </c>
      <c r="H10" s="3416" t="s">
        <v>1185</v>
      </c>
      <c r="I10" s="3416" t="s">
        <v>1185</v>
      </c>
      <c r="J10" s="3419" t="n">
        <v>15852.983450122882</v>
      </c>
      <c r="K10" s="336"/>
    </row>
    <row r="11" spans="1:11" x14ac:dyDescent="0.15">
      <c r="A11" s="1813" t="s">
        <v>1108</v>
      </c>
      <c r="B11" s="3419" t="n">
        <v>10935.2673615018</v>
      </c>
      <c r="C11" s="3419" t="n">
        <v>20.90758930310316</v>
      </c>
      <c r="D11" s="3419" t="n">
        <v>110.0154333119711</v>
      </c>
      <c r="E11" s="3416" t="s">
        <v>1185</v>
      </c>
      <c r="F11" s="3416" t="s">
        <v>1185</v>
      </c>
      <c r="G11" s="3416" t="s">
        <v>1185</v>
      </c>
      <c r="H11" s="3416" t="s">
        <v>1185</v>
      </c>
      <c r="I11" s="3416" t="s">
        <v>1185</v>
      </c>
      <c r="J11" s="3419" t="n">
        <v>11066.190384116873</v>
      </c>
      <c r="K11" s="336"/>
    </row>
    <row r="12" spans="1:11" x14ac:dyDescent="0.15">
      <c r="A12" s="1813" t="s">
        <v>1073</v>
      </c>
      <c r="B12" s="3419" t="n">
        <v>24387.436459962028</v>
      </c>
      <c r="C12" s="3419" t="n">
        <v>32.80047025255756</v>
      </c>
      <c r="D12" s="3419" t="n">
        <v>153.37737870803335</v>
      </c>
      <c r="E12" s="3416" t="s">
        <v>1185</v>
      </c>
      <c r="F12" s="3416" t="s">
        <v>1185</v>
      </c>
      <c r="G12" s="3416" t="s">
        <v>1185</v>
      </c>
      <c r="H12" s="3416" t="s">
        <v>1185</v>
      </c>
      <c r="I12" s="3416" t="s">
        <v>1185</v>
      </c>
      <c r="J12" s="3419" t="n">
        <v>24573.61430892262</v>
      </c>
      <c r="K12" s="336"/>
    </row>
    <row r="13" spans="1:11" x14ac:dyDescent="0.15">
      <c r="A13" s="1813" t="s">
        <v>1074</v>
      </c>
      <c r="B13" s="3419" t="n">
        <v>13666.513864806537</v>
      </c>
      <c r="C13" s="3419" t="n">
        <v>352.9738783625715</v>
      </c>
      <c r="D13" s="3419" t="n">
        <v>170.6851633430846</v>
      </c>
      <c r="E13" s="3416" t="s">
        <v>1185</v>
      </c>
      <c r="F13" s="3416" t="s">
        <v>1185</v>
      </c>
      <c r="G13" s="3416" t="s">
        <v>1185</v>
      </c>
      <c r="H13" s="3416" t="s">
        <v>1185</v>
      </c>
      <c r="I13" s="3416" t="s">
        <v>1185</v>
      </c>
      <c r="J13" s="3419" t="n">
        <v>14190.172906512193</v>
      </c>
      <c r="K13" s="336"/>
    </row>
    <row r="14" spans="1:11" x14ac:dyDescent="0.15">
      <c r="A14" s="1813" t="s">
        <v>1075</v>
      </c>
      <c r="B14" s="3419" t="n">
        <v>43.02678038978054</v>
      </c>
      <c r="C14" s="3419" t="n">
        <v>0.03930162856872</v>
      </c>
      <c r="D14" s="3419" t="n">
        <v>0.87287982959895</v>
      </c>
      <c r="E14" s="3416" t="s">
        <v>1185</v>
      </c>
      <c r="F14" s="3416" t="s">
        <v>1185</v>
      </c>
      <c r="G14" s="3416" t="s">
        <v>1185</v>
      </c>
      <c r="H14" s="3416" t="s">
        <v>1185</v>
      </c>
      <c r="I14" s="3416" t="s">
        <v>1185</v>
      </c>
      <c r="J14" s="3419" t="n">
        <v>43.93896184794821</v>
      </c>
      <c r="K14" s="336"/>
    </row>
    <row r="15" spans="1:11" x14ac:dyDescent="0.15">
      <c r="A15" s="1828" t="s">
        <v>45</v>
      </c>
      <c r="B15" s="3419" t="n">
        <v>165.09418048950127</v>
      </c>
      <c r="C15" s="3419" t="n">
        <v>337.0128821261303</v>
      </c>
      <c r="D15" s="3419" t="s">
        <v>2944</v>
      </c>
      <c r="E15" s="3416" t="s">
        <v>1185</v>
      </c>
      <c r="F15" s="3416" t="s">
        <v>1185</v>
      </c>
      <c r="G15" s="3416" t="s">
        <v>1185</v>
      </c>
      <c r="H15" s="3416" t="s">
        <v>1185</v>
      </c>
      <c r="I15" s="3416" t="s">
        <v>1185</v>
      </c>
      <c r="J15" s="3419" t="n">
        <v>502.10706261563155</v>
      </c>
      <c r="K15" s="336"/>
    </row>
    <row r="16" spans="1:11" x14ac:dyDescent="0.15">
      <c r="A16" s="1813" t="s">
        <v>1076</v>
      </c>
      <c r="B16" s="3419" t="s">
        <v>2946</v>
      </c>
      <c r="C16" s="3419" t="n">
        <v>5.740862036</v>
      </c>
      <c r="D16" s="3419" t="s">
        <v>2946</v>
      </c>
      <c r="E16" s="3416" t="s">
        <v>1185</v>
      </c>
      <c r="F16" s="3416" t="s">
        <v>1185</v>
      </c>
      <c r="G16" s="3416" t="s">
        <v>1185</v>
      </c>
      <c r="H16" s="3416" t="s">
        <v>1185</v>
      </c>
      <c r="I16" s="3416" t="s">
        <v>1185</v>
      </c>
      <c r="J16" s="3419" t="n">
        <v>5.740862036</v>
      </c>
      <c r="K16" s="336"/>
    </row>
    <row r="17" spans="1:11" x14ac:dyDescent="0.15">
      <c r="A17" s="1813" t="s">
        <v>1109</v>
      </c>
      <c r="B17" s="3419" t="n">
        <v>165.09418048950127</v>
      </c>
      <c r="C17" s="3419" t="n">
        <v>331.2720200901303</v>
      </c>
      <c r="D17" s="3419" t="s">
        <v>2944</v>
      </c>
      <c r="E17" s="3416" t="s">
        <v>1185</v>
      </c>
      <c r="F17" s="3416" t="s">
        <v>1185</v>
      </c>
      <c r="G17" s="3416" t="s">
        <v>1185</v>
      </c>
      <c r="H17" s="3416" t="s">
        <v>1185</v>
      </c>
      <c r="I17" s="3416" t="s">
        <v>1185</v>
      </c>
      <c r="J17" s="3419" t="n">
        <v>496.36620057963154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12624.591595444555</v>
      </c>
      <c r="C19" s="3419" t="n">
        <v>45.48644978767288</v>
      </c>
      <c r="D19" s="3419" t="n">
        <v>316.7084878628411</v>
      </c>
      <c r="E19" s="3419" t="n">
        <v>1095.0015730194561</v>
      </c>
      <c r="F19" s="3419" t="n">
        <v>145.05975</v>
      </c>
      <c r="G19" s="3419" t="n">
        <v>498.866454956195</v>
      </c>
      <c r="H19" s="3419" t="s">
        <v>2948</v>
      </c>
      <c r="I19" s="3419" t="n">
        <v>24.8423</v>
      </c>
      <c r="J19" s="3419" t="n">
        <v>14750.55661107072</v>
      </c>
      <c r="K19" s="336"/>
    </row>
    <row r="20" spans="1:11" x14ac:dyDescent="0.15">
      <c r="A20" s="1804" t="s">
        <v>359</v>
      </c>
      <c r="B20" s="3419" t="n">
        <v>2936.261722959874</v>
      </c>
      <c r="C20" s="3416" t="s">
        <v>1185</v>
      </c>
      <c r="D20" s="3416" t="s">
        <v>1185</v>
      </c>
      <c r="E20" s="3416" t="s">
        <v>1185</v>
      </c>
      <c r="F20" s="3416" t="s">
        <v>1185</v>
      </c>
      <c r="G20" s="3416" t="s">
        <v>1185</v>
      </c>
      <c r="H20" s="3416" t="s">
        <v>1185</v>
      </c>
      <c r="I20" s="3416" t="s">
        <v>1185</v>
      </c>
      <c r="J20" s="3419" t="n">
        <v>2936.261722959874</v>
      </c>
      <c r="K20" s="336"/>
    </row>
    <row r="21" spans="1:11" x14ac:dyDescent="0.15">
      <c r="A21" s="1804" t="s">
        <v>1079</v>
      </c>
      <c r="B21" s="3419" t="n">
        <v>668.2429812744633</v>
      </c>
      <c r="C21" s="3419" t="n">
        <v>39.1496</v>
      </c>
      <c r="D21" s="3419" t="n">
        <v>240.09</v>
      </c>
      <c r="E21" s="3419" t="s">
        <v>2948</v>
      </c>
      <c r="F21" s="3419" t="s">
        <v>2948</v>
      </c>
      <c r="G21" s="3419" t="s">
        <v>2948</v>
      </c>
      <c r="H21" s="3419" t="s">
        <v>2948</v>
      </c>
      <c r="I21" s="3419" t="s">
        <v>2948</v>
      </c>
      <c r="J21" s="3419" t="n">
        <v>947.4825812744633</v>
      </c>
      <c r="K21" s="336"/>
    </row>
    <row r="22" spans="1:11" x14ac:dyDescent="0.15">
      <c r="A22" s="1804" t="s">
        <v>330</v>
      </c>
      <c r="B22" s="3419" t="n">
        <v>8865.320712448252</v>
      </c>
      <c r="C22" s="3419" t="n">
        <v>6.33684978767288</v>
      </c>
      <c r="D22" s="3419" t="s">
        <v>2943</v>
      </c>
      <c r="E22" s="3419" t="s">
        <v>1185</v>
      </c>
      <c r="F22" s="3419" t="s">
        <v>2943</v>
      </c>
      <c r="G22" s="3419" t="s">
        <v>2943</v>
      </c>
      <c r="H22" s="3419" t="s">
        <v>1185</v>
      </c>
      <c r="I22" s="3419" t="s">
        <v>1185</v>
      </c>
      <c r="J22" s="3419" t="n">
        <v>8871.657562235925</v>
      </c>
      <c r="K22" s="336"/>
    </row>
    <row r="23" spans="1:11" ht="13" x14ac:dyDescent="0.15">
      <c r="A23" s="1815" t="s">
        <v>1110</v>
      </c>
      <c r="B23" s="3419" t="n">
        <v>154.76617876196647</v>
      </c>
      <c r="C23" s="3419" t="s">
        <v>2948</v>
      </c>
      <c r="D23" s="3419" t="s">
        <v>2948</v>
      </c>
      <c r="E23" s="3416" t="s">
        <v>1185</v>
      </c>
      <c r="F23" s="3416" t="s">
        <v>1185</v>
      </c>
      <c r="G23" s="3416" t="s">
        <v>1185</v>
      </c>
      <c r="H23" s="3416" t="s">
        <v>1185</v>
      </c>
      <c r="I23" s="3416" t="s">
        <v>1185</v>
      </c>
      <c r="J23" s="3419" t="n">
        <v>154.76617876196647</v>
      </c>
      <c r="K23" s="336"/>
    </row>
    <row r="24" spans="1:11" ht="13" x14ac:dyDescent="0.15">
      <c r="A24" s="1815" t="s">
        <v>1111</v>
      </c>
      <c r="B24" s="3416" t="s">
        <v>1185</v>
      </c>
      <c r="C24" s="3416" t="s">
        <v>1185</v>
      </c>
      <c r="D24" s="3416" t="s">
        <v>1185</v>
      </c>
      <c r="E24" s="3419" t="n">
        <v>4.3028</v>
      </c>
      <c r="F24" s="3419" t="n">
        <v>145.05975</v>
      </c>
      <c r="G24" s="3419" t="n">
        <v>374.00015</v>
      </c>
      <c r="H24" s="3419" t="s">
        <v>1185</v>
      </c>
      <c r="I24" s="3419" t="n">
        <v>24.8423</v>
      </c>
      <c r="J24" s="3419" t="n">
        <v>548.205</v>
      </c>
      <c r="K24" s="336"/>
    </row>
    <row r="25" spans="1:11" ht="13" x14ac:dyDescent="0.15">
      <c r="A25" s="1815" t="s">
        <v>1112</v>
      </c>
      <c r="B25" s="3416" t="s">
        <v>1185</v>
      </c>
      <c r="C25" s="3416" t="s">
        <v>1185</v>
      </c>
      <c r="D25" s="3416" t="s">
        <v>1185</v>
      </c>
      <c r="E25" s="3419" t="n">
        <v>1090.6987730194562</v>
      </c>
      <c r="F25" s="3419" t="s">
        <v>2947</v>
      </c>
      <c r="G25" s="3419" t="s">
        <v>1185</v>
      </c>
      <c r="H25" s="3419" t="s">
        <v>1185</v>
      </c>
      <c r="I25" s="3419" t="s">
        <v>1185</v>
      </c>
      <c r="J25" s="3419" t="n">
        <v>1090.6987730194562</v>
      </c>
      <c r="K25" s="336"/>
    </row>
    <row r="26" spans="1:11" ht="13" x14ac:dyDescent="0.15">
      <c r="A26" s="1815" t="s">
        <v>1083</v>
      </c>
      <c r="B26" s="3419" t="s">
        <v>2972</v>
      </c>
      <c r="C26" s="3419" t="s">
        <v>2972</v>
      </c>
      <c r="D26" s="3419" t="n">
        <v>76.6184878628411</v>
      </c>
      <c r="E26" s="3419" t="s">
        <v>2943</v>
      </c>
      <c r="F26" s="3419" t="s">
        <v>2943</v>
      </c>
      <c r="G26" s="3419" t="n">
        <v>124.866304956195</v>
      </c>
      <c r="H26" s="3419" t="s">
        <v>1185</v>
      </c>
      <c r="I26" s="3419" t="s">
        <v>1185</v>
      </c>
      <c r="J26" s="3419" t="n">
        <v>201.4847928190361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90.5686736932057</v>
      </c>
      <c r="C28" s="3419" t="n">
        <v>4970.604798597685</v>
      </c>
      <c r="D28" s="3419" t="n">
        <v>2188.574680031718</v>
      </c>
      <c r="E28" s="3416" t="s">
        <v>1185</v>
      </c>
      <c r="F28" s="3416" t="s">
        <v>1185</v>
      </c>
      <c r="G28" s="3416" t="s">
        <v>1185</v>
      </c>
      <c r="H28" s="3416" t="s">
        <v>1185</v>
      </c>
      <c r="I28" s="3416" t="s">
        <v>1185</v>
      </c>
      <c r="J28" s="3419" t="n">
        <v>7249.748152322608</v>
      </c>
      <c r="K28" s="336"/>
    </row>
    <row r="29" spans="1:11" x14ac:dyDescent="0.15">
      <c r="A29" s="1828" t="s">
        <v>1086</v>
      </c>
      <c r="B29" s="3416" t="s">
        <v>1185</v>
      </c>
      <c r="C29" s="3419" t="n">
        <v>4463.800175630125</v>
      </c>
      <c r="D29" s="3416" t="s">
        <v>1185</v>
      </c>
      <c r="E29" s="3416" t="s">
        <v>1185</v>
      </c>
      <c r="F29" s="3416" t="s">
        <v>1185</v>
      </c>
      <c r="G29" s="3416" t="s">
        <v>1185</v>
      </c>
      <c r="H29" s="3416" t="s">
        <v>1185</v>
      </c>
      <c r="I29" s="3416" t="s">
        <v>1185</v>
      </c>
      <c r="J29" s="3419" t="n">
        <v>4463.800175630125</v>
      </c>
      <c r="K29" s="336"/>
    </row>
    <row r="30" spans="1:11" x14ac:dyDescent="0.15">
      <c r="A30" s="1828" t="s">
        <v>510</v>
      </c>
      <c r="B30" s="3416" t="s">
        <v>1185</v>
      </c>
      <c r="C30" s="3419" t="n">
        <v>505.4033721054262</v>
      </c>
      <c r="D30" s="3419" t="n">
        <v>431.47124393224067</v>
      </c>
      <c r="E30" s="3416" t="s">
        <v>1185</v>
      </c>
      <c r="F30" s="3416" t="s">
        <v>1185</v>
      </c>
      <c r="G30" s="3416" t="s">
        <v>1185</v>
      </c>
      <c r="H30" s="3416" t="s">
        <v>1185</v>
      </c>
      <c r="I30" s="3416" t="s">
        <v>1185</v>
      </c>
      <c r="J30" s="3419" t="n">
        <v>936.8746160376669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1756.7596106564524</v>
      </c>
      <c r="E32" s="3416" t="s">
        <v>1185</v>
      </c>
      <c r="F32" s="3416" t="s">
        <v>1185</v>
      </c>
      <c r="G32" s="3416" t="s">
        <v>1185</v>
      </c>
      <c r="H32" s="3416" t="s">
        <v>1185</v>
      </c>
      <c r="I32" s="3416" t="s">
        <v>1185</v>
      </c>
      <c r="J32" s="3419" t="n">
        <v>1756.7596106564524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1.40125086213364</v>
      </c>
      <c r="D34" s="3419" t="n">
        <v>0.3438254430247</v>
      </c>
      <c r="E34" s="3416" t="s">
        <v>1185</v>
      </c>
      <c r="F34" s="3416" t="s">
        <v>1185</v>
      </c>
      <c r="G34" s="3416" t="s">
        <v>1185</v>
      </c>
      <c r="H34" s="3416" t="s">
        <v>1185</v>
      </c>
      <c r="I34" s="3416" t="s">
        <v>1185</v>
      </c>
      <c r="J34" s="3419" t="n">
        <v>1.74507630515834</v>
      </c>
      <c r="K34" s="336"/>
    </row>
    <row r="35" spans="1:11" x14ac:dyDescent="0.15">
      <c r="A35" s="1828" t="s">
        <v>1088</v>
      </c>
      <c r="B35" s="3419" t="n">
        <v>50.46985166666667</v>
      </c>
      <c r="C35" s="3416" t="s">
        <v>1185</v>
      </c>
      <c r="D35" s="3416" t="s">
        <v>1185</v>
      </c>
      <c r="E35" s="3416" t="s">
        <v>1185</v>
      </c>
      <c r="F35" s="3416" t="s">
        <v>1185</v>
      </c>
      <c r="G35" s="3416" t="s">
        <v>1185</v>
      </c>
      <c r="H35" s="3416" t="s">
        <v>1185</v>
      </c>
      <c r="I35" s="3416" t="s">
        <v>1185</v>
      </c>
      <c r="J35" s="3419" t="n">
        <v>50.46985166666667</v>
      </c>
      <c r="K35" s="336"/>
    </row>
    <row r="36" spans="1:11" x14ac:dyDescent="0.15">
      <c r="A36" s="1828" t="s">
        <v>1089</v>
      </c>
      <c r="B36" s="3419" t="n">
        <v>21.14727326530613</v>
      </c>
      <c r="C36" s="3416" t="s">
        <v>1185</v>
      </c>
      <c r="D36" s="3416" t="s">
        <v>1185</v>
      </c>
      <c r="E36" s="3416" t="s">
        <v>1185</v>
      </c>
      <c r="F36" s="3416" t="s">
        <v>1185</v>
      </c>
      <c r="G36" s="3416" t="s">
        <v>1185</v>
      </c>
      <c r="H36" s="3416" t="s">
        <v>1185</v>
      </c>
      <c r="I36" s="3416" t="s">
        <v>1185</v>
      </c>
      <c r="J36" s="3419" t="n">
        <v>21.14727326530613</v>
      </c>
      <c r="K36" s="336"/>
    </row>
    <row r="37" spans="1:11" x14ac:dyDescent="0.15">
      <c r="A37" s="1828" t="s">
        <v>1366</v>
      </c>
      <c r="B37" s="3419" t="n">
        <v>18.95154876123289</v>
      </c>
      <c r="C37" s="3416" t="s">
        <v>1185</v>
      </c>
      <c r="D37" s="3416" t="s">
        <v>1185</v>
      </c>
      <c r="E37" s="3416" t="s">
        <v>1185</v>
      </c>
      <c r="F37" s="3416" t="s">
        <v>1185</v>
      </c>
      <c r="G37" s="3416" t="s">
        <v>1185</v>
      </c>
      <c r="H37" s="3416" t="s">
        <v>1185</v>
      </c>
      <c r="I37" s="3416" t="s">
        <v>1185</v>
      </c>
      <c r="J37" s="3419" t="n">
        <v>18.95154876123289</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-22570.812394764507</v>
      </c>
      <c r="C39" s="3419" t="n">
        <v>26.68549296</v>
      </c>
      <c r="D39" s="3419" t="n">
        <v>118.9338743459222</v>
      </c>
      <c r="E39" s="3416" t="s">
        <v>1185</v>
      </c>
      <c r="F39" s="3416" t="s">
        <v>1185</v>
      </c>
      <c r="G39" s="3416" t="s">
        <v>1185</v>
      </c>
      <c r="H39" s="3416" t="s">
        <v>1185</v>
      </c>
      <c r="I39" s="3416" t="s">
        <v>1185</v>
      </c>
      <c r="J39" s="3419" t="n">
        <v>-22425.193027458583</v>
      </c>
      <c r="K39" s="336"/>
    </row>
    <row r="40" spans="1:11" x14ac:dyDescent="0.15">
      <c r="A40" s="1828" t="s">
        <v>733</v>
      </c>
      <c r="B40" s="3419" t="n">
        <v>-20777.735561656362</v>
      </c>
      <c r="C40" s="3419" t="n">
        <v>0.04429656</v>
      </c>
      <c r="D40" s="3419" t="n">
        <v>20.3406775494475</v>
      </c>
      <c r="E40" s="3416" t="s">
        <v>1185</v>
      </c>
      <c r="F40" s="3416" t="s">
        <v>1185</v>
      </c>
      <c r="G40" s="3416" t="s">
        <v>1185</v>
      </c>
      <c r="H40" s="3416" t="s">
        <v>1185</v>
      </c>
      <c r="I40" s="3416" t="s">
        <v>1185</v>
      </c>
      <c r="J40" s="3419" t="n">
        <v>-20757.350587546916</v>
      </c>
      <c r="K40" s="336"/>
    </row>
    <row r="41" spans="1:11" x14ac:dyDescent="0.15">
      <c r="A41" s="1828" t="s">
        <v>736</v>
      </c>
      <c r="B41" s="3419" t="n">
        <v>-138.6324488612137</v>
      </c>
      <c r="C41" s="3419" t="s">
        <v>3101</v>
      </c>
      <c r="D41" s="3419" t="n">
        <v>10.4172561120738</v>
      </c>
      <c r="E41" s="3416" t="s">
        <v>1185</v>
      </c>
      <c r="F41" s="3416" t="s">
        <v>1185</v>
      </c>
      <c r="G41" s="3416" t="s">
        <v>1185</v>
      </c>
      <c r="H41" s="3416" t="s">
        <v>1185</v>
      </c>
      <c r="I41" s="3416" t="s">
        <v>1185</v>
      </c>
      <c r="J41" s="3419" t="n">
        <v>-128.2151927491399</v>
      </c>
      <c r="K41" s="336"/>
    </row>
    <row r="42" spans="1:11" x14ac:dyDescent="0.15">
      <c r="A42" s="1828" t="s">
        <v>740</v>
      </c>
      <c r="B42" s="3419" t="n">
        <v>727.646996511446</v>
      </c>
      <c r="C42" s="3419" t="n">
        <v>26.6411964</v>
      </c>
      <c r="D42" s="3419" t="s">
        <v>2943</v>
      </c>
      <c r="E42" s="3416" t="s">
        <v>1185</v>
      </c>
      <c r="F42" s="3416" t="s">
        <v>1185</v>
      </c>
      <c r="G42" s="3416" t="s">
        <v>1185</v>
      </c>
      <c r="H42" s="3416" t="s">
        <v>1185</v>
      </c>
      <c r="I42" s="3416" t="s">
        <v>1185</v>
      </c>
      <c r="J42" s="3419" t="n">
        <v>754.288192911446</v>
      </c>
      <c r="K42" s="336"/>
    </row>
    <row r="43" spans="1:11" x14ac:dyDescent="0.15">
      <c r="A43" s="1828" t="s">
        <v>896</v>
      </c>
      <c r="B43" s="3419" t="n">
        <v>52.06523833987385</v>
      </c>
      <c r="C43" s="3419" t="s">
        <v>2943</v>
      </c>
      <c r="D43" s="3419" t="s">
        <v>2943</v>
      </c>
      <c r="E43" s="3416" t="s">
        <v>1185</v>
      </c>
      <c r="F43" s="3416" t="s">
        <v>1185</v>
      </c>
      <c r="G43" s="3416" t="s">
        <v>1185</v>
      </c>
      <c r="H43" s="3416" t="s">
        <v>1185</v>
      </c>
      <c r="I43" s="3416" t="s">
        <v>1185</v>
      </c>
      <c r="J43" s="3419" t="n">
        <v>52.06523833987385</v>
      </c>
      <c r="K43" s="336"/>
    </row>
    <row r="44" spans="1:11" x14ac:dyDescent="0.15">
      <c r="A44" s="1828" t="s">
        <v>1115</v>
      </c>
      <c r="B44" s="3419" t="n">
        <v>652.3833450238943</v>
      </c>
      <c r="C44" s="3419" t="s">
        <v>2943</v>
      </c>
      <c r="D44" s="3419" t="n">
        <v>63.99853816974255</v>
      </c>
      <c r="E44" s="3416" t="s">
        <v>1185</v>
      </c>
      <c r="F44" s="3416" t="s">
        <v>1185</v>
      </c>
      <c r="G44" s="3416" t="s">
        <v>1185</v>
      </c>
      <c r="H44" s="3416" t="s">
        <v>1185</v>
      </c>
      <c r="I44" s="3416" t="s">
        <v>1185</v>
      </c>
      <c r="J44" s="3419" t="n">
        <v>716.3818831936369</v>
      </c>
      <c r="K44" s="336"/>
    </row>
    <row r="45" spans="1:11" x14ac:dyDescent="0.15">
      <c r="A45" s="1828" t="s">
        <v>898</v>
      </c>
      <c r="B45" s="3419" t="n">
        <v>361.87953838503785</v>
      </c>
      <c r="C45" s="3419" t="s">
        <v>2943</v>
      </c>
      <c r="D45" s="3419" t="n">
        <v>12.041872542112</v>
      </c>
      <c r="E45" s="3416" t="s">
        <v>1185</v>
      </c>
      <c r="F45" s="3416" t="s">
        <v>1185</v>
      </c>
      <c r="G45" s="3416" t="s">
        <v>1185</v>
      </c>
      <c r="H45" s="3416" t="s">
        <v>1185</v>
      </c>
      <c r="I45" s="3416" t="s">
        <v>1185</v>
      </c>
      <c r="J45" s="3419" t="n">
        <v>373.92141092714985</v>
      </c>
      <c r="K45" s="336"/>
    </row>
    <row r="46" spans="1:11" x14ac:dyDescent="0.15">
      <c r="A46" s="1828" t="s">
        <v>1116</v>
      </c>
      <c r="B46" s="3419" t="n">
        <v>-3448.4195025071813</v>
      </c>
      <c r="C46" s="3416" t="s">
        <v>1185</v>
      </c>
      <c r="D46" s="3416" t="s">
        <v>1185</v>
      </c>
      <c r="E46" s="3416" t="s">
        <v>1185</v>
      </c>
      <c r="F46" s="3416" t="s">
        <v>1185</v>
      </c>
      <c r="G46" s="3416" t="s">
        <v>1185</v>
      </c>
      <c r="H46" s="3416" t="s">
        <v>1185</v>
      </c>
      <c r="I46" s="3416" t="s">
        <v>1185</v>
      </c>
      <c r="J46" s="3419" t="n">
        <v>-3448.4195025071813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2999.1335571546483</v>
      </c>
      <c r="D48" s="3419" t="n">
        <v>187.05065718576324</v>
      </c>
      <c r="E48" s="3416" t="s">
        <v>1185</v>
      </c>
      <c r="F48" s="3416" t="s">
        <v>1185</v>
      </c>
      <c r="G48" s="3416" t="s">
        <v>1185</v>
      </c>
      <c r="H48" s="3416" t="s">
        <v>1185</v>
      </c>
      <c r="I48" s="3416" t="s">
        <v>1185</v>
      </c>
      <c r="J48" s="3419" t="n">
        <v>3198.5842143404116</v>
      </c>
      <c r="K48" s="336"/>
    </row>
    <row r="49" spans="1:11" x14ac:dyDescent="0.15">
      <c r="A49" s="1828" t="s">
        <v>2687</v>
      </c>
      <c r="B49" s="3419" t="s">
        <v>2972</v>
      </c>
      <c r="C49" s="3419" t="n">
        <v>2897.0448947791174</v>
      </c>
      <c r="D49" s="3416" t="s">
        <v>1185</v>
      </c>
      <c r="E49" s="3416" t="s">
        <v>1185</v>
      </c>
      <c r="F49" s="3416" t="s">
        <v>1185</v>
      </c>
      <c r="G49" s="3416" t="s">
        <v>1185</v>
      </c>
      <c r="H49" s="3416" t="s">
        <v>1185</v>
      </c>
      <c r="I49" s="3416" t="s">
        <v>1185</v>
      </c>
      <c r="J49" s="3419" t="n">
        <v>2897.0448947791174</v>
      </c>
      <c r="K49" s="336"/>
    </row>
    <row r="50" spans="1:11" x14ac:dyDescent="0.15">
      <c r="A50" s="1828" t="s">
        <v>989</v>
      </c>
      <c r="B50" s="3416" t="s">
        <v>1185</v>
      </c>
      <c r="C50" s="3419" t="n">
        <v>48.4684496781674</v>
      </c>
      <c r="D50" s="3419" t="n">
        <v>57.45610828461995</v>
      </c>
      <c r="E50" s="3416" t="s">
        <v>1185</v>
      </c>
      <c r="F50" s="3416" t="s">
        <v>1185</v>
      </c>
      <c r="G50" s="3416" t="s">
        <v>1185</v>
      </c>
      <c r="H50" s="3416" t="s">
        <v>1185</v>
      </c>
      <c r="I50" s="3416" t="s">
        <v>1185</v>
      </c>
      <c r="J50" s="3419" t="n">
        <v>105.92455796278735</v>
      </c>
      <c r="K50" s="336"/>
    </row>
    <row r="51" spans="1:11" ht="13" x14ac:dyDescent="0.15">
      <c r="A51" s="1853" t="s">
        <v>993</v>
      </c>
      <c r="B51" s="3419" t="n">
        <v>12.4</v>
      </c>
      <c r="C51" s="3419" t="n">
        <v>0.4877254914</v>
      </c>
      <c r="D51" s="3419" t="n">
        <v>0.076018065625</v>
      </c>
      <c r="E51" s="3416" t="s">
        <v>1185</v>
      </c>
      <c r="F51" s="3416" t="s">
        <v>1185</v>
      </c>
      <c r="G51" s="3416" t="s">
        <v>1185</v>
      </c>
      <c r="H51" s="3416" t="s">
        <v>1185</v>
      </c>
      <c r="I51" s="3416" t="s">
        <v>1185</v>
      </c>
      <c r="J51" s="3419" t="n">
        <v>12.963743557025</v>
      </c>
      <c r="K51" s="336"/>
    </row>
    <row r="52" spans="1:11" x14ac:dyDescent="0.15">
      <c r="A52" s="1828" t="s">
        <v>1118</v>
      </c>
      <c r="B52" s="3416" t="s">
        <v>1185</v>
      </c>
      <c r="C52" s="3419" t="n">
        <v>53.1324872059632</v>
      </c>
      <c r="D52" s="3419" t="n">
        <v>129.5185308355183</v>
      </c>
      <c r="E52" s="3416" t="s">
        <v>1185</v>
      </c>
      <c r="F52" s="3416" t="s">
        <v>1185</v>
      </c>
      <c r="G52" s="3416" t="s">
        <v>1185</v>
      </c>
      <c r="H52" s="3416" t="s">
        <v>1185</v>
      </c>
      <c r="I52" s="3416" t="s">
        <v>1185</v>
      </c>
      <c r="J52" s="3419" t="n">
        <v>182.6510180414815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1800.9245668799717</v>
      </c>
      <c r="C57" s="3419" t="n">
        <v>1.3184409943082</v>
      </c>
      <c r="D57" s="3419" t="n">
        <v>24.12076308310365</v>
      </c>
      <c r="E57" s="3416" t="s">
        <v>1185</v>
      </c>
      <c r="F57" s="3416" t="s">
        <v>1185</v>
      </c>
      <c r="G57" s="3416" t="s">
        <v>1185</v>
      </c>
      <c r="H57" s="3416" t="s">
        <v>1185</v>
      </c>
      <c r="I57" s="3416" t="s">
        <v>1185</v>
      </c>
      <c r="J57" s="3419" t="n">
        <v>1826.3637709573836</v>
      </c>
      <c r="K57" s="26"/>
    </row>
    <row r="58" spans="1:11" x14ac:dyDescent="0.15">
      <c r="A58" s="1860" t="s">
        <v>61</v>
      </c>
      <c r="B58" s="3419" t="n">
        <v>1724.9306047472226</v>
      </c>
      <c r="C58" s="3419" t="n">
        <v>1.20322339638256</v>
      </c>
      <c r="D58" s="3419" t="n">
        <v>14.9860457076382</v>
      </c>
      <c r="E58" s="3416" t="s">
        <v>1185</v>
      </c>
      <c r="F58" s="3416" t="s">
        <v>1185</v>
      </c>
      <c r="G58" s="3416" t="s">
        <v>1185</v>
      </c>
      <c r="H58" s="3416" t="s">
        <v>1185</v>
      </c>
      <c r="I58" s="3416" t="s">
        <v>1185</v>
      </c>
      <c r="J58" s="3419" t="n">
        <v>1741.1198738512433</v>
      </c>
      <c r="K58" s="26"/>
    </row>
    <row r="59" spans="1:11" x14ac:dyDescent="0.15">
      <c r="A59" s="1860" t="s">
        <v>62</v>
      </c>
      <c r="B59" s="3419" t="n">
        <v>75.99396213274922</v>
      </c>
      <c r="C59" s="3419" t="n">
        <v>0.11521759792564</v>
      </c>
      <c r="D59" s="3419" t="n">
        <v>9.13471737546545</v>
      </c>
      <c r="E59" s="3416" t="s">
        <v>1185</v>
      </c>
      <c r="F59" s="3416" t="s">
        <v>1185</v>
      </c>
      <c r="G59" s="3416" t="s">
        <v>1185</v>
      </c>
      <c r="H59" s="3416" t="s">
        <v>1185</v>
      </c>
      <c r="I59" s="3416" t="s">
        <v>1185</v>
      </c>
      <c r="J59" s="3419" t="n">
        <v>85.24389710614031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13422.197088217386</v>
      </c>
      <c r="C61" s="3416" t="s">
        <v>1185</v>
      </c>
      <c r="D61" s="3416" t="s">
        <v>1185</v>
      </c>
      <c r="E61" s="3416" t="s">
        <v>1185</v>
      </c>
      <c r="F61" s="3416" t="s">
        <v>1185</v>
      </c>
      <c r="G61" s="3416" t="s">
        <v>1185</v>
      </c>
      <c r="H61" s="3416" t="s">
        <v>1185</v>
      </c>
      <c r="I61" s="3416" t="s">
        <v>1185</v>
      </c>
      <c r="J61" s="3419" t="n">
        <v>13422.197088217386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29181.13516203112</v>
      </c>
      <c r="C63" s="3416" t="s">
        <v>1185</v>
      </c>
      <c r="D63" s="3416" t="s">
        <v>1185</v>
      </c>
      <c r="E63" s="3416" t="s">
        <v>1185</v>
      </c>
      <c r="F63" s="3416" t="s">
        <v>1185</v>
      </c>
      <c r="G63" s="3416" t="s">
        <v>1185</v>
      </c>
      <c r="H63" s="3416" t="s">
        <v>1185</v>
      </c>
      <c r="I63" s="3416" t="s">
        <v>1185</v>
      </c>
      <c r="J63" s="3419" t="n">
        <v>29181.13516203112</v>
      </c>
      <c r="K63" s="26"/>
    </row>
    <row r="64" spans="1:11" x14ac:dyDescent="0.15">
      <c r="A64" s="1839" t="s">
        <v>1211</v>
      </c>
      <c r="B64" s="3416" t="s">
        <v>1185</v>
      </c>
      <c r="C64" s="3416" t="s">
        <v>1185</v>
      </c>
      <c r="D64" s="3419" t="n">
        <v>12.13552997254635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91427.89605187188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69002.7030244133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3170</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328230.8852883901</v>
      </c>
      <c r="C9" s="3418" t="s">
        <v>2950</v>
      </c>
      <c r="D9" s="3416" t="s">
        <v>1185</v>
      </c>
      <c r="E9" s="3416" t="s">
        <v>1185</v>
      </c>
      <c r="F9" s="3416" t="s">
        <v>1185</v>
      </c>
      <c r="G9" s="3418" t="n">
        <v>24387.436459962028</v>
      </c>
      <c r="H9" s="3418" t="n">
        <v>1.17144536616277</v>
      </c>
      <c r="I9" s="3418" t="n">
        <v>0.57878256116239</v>
      </c>
      <c r="J9" s="26"/>
    </row>
    <row r="10" spans="1:10" ht="12" customHeight="1" x14ac:dyDescent="0.15">
      <c r="A10" s="844" t="s">
        <v>87</v>
      </c>
      <c r="B10" s="3418" t="n">
        <v>321495.5074084998</v>
      </c>
      <c r="C10" s="3418" t="s">
        <v>2950</v>
      </c>
      <c r="D10" s="3418" t="n">
        <v>74.694030537452</v>
      </c>
      <c r="E10" s="3418" t="n">
        <v>3.62223433427198</v>
      </c>
      <c r="F10" s="3418" t="n">
        <v>1.79788415690458</v>
      </c>
      <c r="G10" s="3418" t="n">
        <v>24013.795248024104</v>
      </c>
      <c r="H10" s="3418" t="n">
        <v>1.16453206524926</v>
      </c>
      <c r="I10" s="3418" t="n">
        <v>0.57801167928574</v>
      </c>
      <c r="J10" s="26"/>
    </row>
    <row r="11" spans="1:10" ht="12" customHeight="1" x14ac:dyDescent="0.15">
      <c r="A11" s="844" t="s">
        <v>88</v>
      </c>
      <c r="B11" s="3418" t="n">
        <v>12.65852</v>
      </c>
      <c r="C11" s="3418" t="s">
        <v>2950</v>
      </c>
      <c r="D11" s="3418" t="n">
        <v>95.0</v>
      </c>
      <c r="E11" s="3418" t="n">
        <v>6.85895357277154</v>
      </c>
      <c r="F11" s="3418" t="n">
        <v>6.85895357277154</v>
      </c>
      <c r="G11" s="3418" t="n">
        <v>1.2025594</v>
      </c>
      <c r="H11" s="3418" t="n">
        <v>8.682420098E-5</v>
      </c>
      <c r="I11" s="3418" t="n">
        <v>8.682420098E-5</v>
      </c>
      <c r="J11" s="26"/>
    </row>
    <row r="12" spans="1:10" ht="12" customHeight="1" x14ac:dyDescent="0.15">
      <c r="A12" s="844" t="s">
        <v>89</v>
      </c>
      <c r="B12" s="3418" t="n">
        <v>6722.719359890328</v>
      </c>
      <c r="C12" s="3418" t="s">
        <v>2950</v>
      </c>
      <c r="D12" s="3418" t="n">
        <v>55.4</v>
      </c>
      <c r="E12" s="3418" t="n">
        <v>1.01543383667906</v>
      </c>
      <c r="F12" s="3418" t="n">
        <v>0.10175312088011</v>
      </c>
      <c r="G12" s="3418" t="n">
        <v>372.43865253792416</v>
      </c>
      <c r="H12" s="3418" t="n">
        <v>0.00682647671253</v>
      </c>
      <c r="I12" s="3418" t="n">
        <v>6.8405767567E-4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879.4985458259555</v>
      </c>
      <c r="C15" s="3418" t="s">
        <v>2950</v>
      </c>
      <c r="D15" s="3416" t="s">
        <v>1185</v>
      </c>
      <c r="E15" s="3416" t="s">
        <v>1185</v>
      </c>
      <c r="F15" s="3416" t="s">
        <v>1185</v>
      </c>
      <c r="G15" s="3418" t="n">
        <v>64.23444876977732</v>
      </c>
      <c r="H15" s="3418" t="n">
        <v>0.00435039969816</v>
      </c>
      <c r="I15" s="3418" t="n">
        <v>0.00348428587715</v>
      </c>
      <c r="J15" s="26"/>
    </row>
    <row r="16" spans="1:10" ht="12" customHeight="1" x14ac:dyDescent="0.15">
      <c r="A16" s="844" t="s">
        <v>107</v>
      </c>
      <c r="B16" s="3415" t="n">
        <v>99.44552295342353</v>
      </c>
      <c r="C16" s="3418" t="s">
        <v>2950</v>
      </c>
      <c r="D16" s="3418" t="n">
        <v>75.00704072413157</v>
      </c>
      <c r="E16" s="3418" t="n">
        <v>0.53576457660094</v>
      </c>
      <c r="F16" s="3418" t="n">
        <v>2.14305830640376</v>
      </c>
      <c r="G16" s="3415" t="n">
        <v>7.45911439</v>
      </c>
      <c r="H16" s="3415" t="n">
        <v>5.32793885E-5</v>
      </c>
      <c r="I16" s="3415" t="n">
        <v>2.13117554E-4</v>
      </c>
      <c r="J16" s="26"/>
    </row>
    <row r="17" spans="1:10" ht="12" customHeight="1" x14ac:dyDescent="0.15">
      <c r="A17" s="844" t="s">
        <v>108</v>
      </c>
      <c r="B17" s="3415" t="n">
        <v>780.053022872532</v>
      </c>
      <c r="C17" s="3418" t="s">
        <v>2950</v>
      </c>
      <c r="D17" s="3418" t="n">
        <v>72.78394252060342</v>
      </c>
      <c r="E17" s="3418" t="n">
        <v>5.50875412781035</v>
      </c>
      <c r="F17" s="3418" t="n">
        <v>4.19352047519024</v>
      </c>
      <c r="G17" s="3415" t="n">
        <v>56.77533437977731</v>
      </c>
      <c r="H17" s="3415" t="n">
        <v>0.00429712030966</v>
      </c>
      <c r="I17" s="3415" t="n">
        <v>0.00327116832315</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317902.93854005163</v>
      </c>
      <c r="C19" s="3418" t="s">
        <v>2950</v>
      </c>
      <c r="D19" s="3416" t="s">
        <v>1185</v>
      </c>
      <c r="E19" s="3416" t="s">
        <v>1185</v>
      </c>
      <c r="F19" s="3416" t="s">
        <v>1185</v>
      </c>
      <c r="G19" s="3418" t="n">
        <v>23747.916648505914</v>
      </c>
      <c r="H19" s="3418" t="n">
        <v>1.12683444023728</v>
      </c>
      <c r="I19" s="3418" t="n">
        <v>0.50521612958051</v>
      </c>
      <c r="J19" s="26"/>
    </row>
    <row r="20" spans="1:10" ht="12" customHeight="1" x14ac:dyDescent="0.15">
      <c r="A20" s="844" t="s">
        <v>109</v>
      </c>
      <c r="B20" s="3418" t="n">
        <v>86253.77262035356</v>
      </c>
      <c r="C20" s="3418" t="s">
        <v>2950</v>
      </c>
      <c r="D20" s="3418" t="n">
        <v>76.26481760825114</v>
      </c>
      <c r="E20" s="3418" t="n">
        <v>10.77402697784387</v>
      </c>
      <c r="F20" s="3418" t="n">
        <v>2.61943301907638</v>
      </c>
      <c r="G20" s="3418" t="n">
        <v>6578.128236914829</v>
      </c>
      <c r="H20" s="3418" t="n">
        <v>0.9293004731525</v>
      </c>
      <c r="I20" s="3418" t="n">
        <v>0.22593598002166</v>
      </c>
      <c r="J20" s="26"/>
    </row>
    <row r="21" spans="1:10" ht="12" customHeight="1" x14ac:dyDescent="0.15">
      <c r="A21" s="844" t="s">
        <v>110</v>
      </c>
      <c r="B21" s="3418" t="n">
        <v>230693.23223426458</v>
      </c>
      <c r="C21" s="3418" t="s">
        <v>2950</v>
      </c>
      <c r="D21" s="3418" t="n">
        <v>74.16206044925322</v>
      </c>
      <c r="E21" s="3418" t="n">
        <v>0.82678365339961</v>
      </c>
      <c r="F21" s="3418" t="n">
        <v>1.20016101912996</v>
      </c>
      <c r="G21" s="3418" t="n">
        <v>17108.685434191142</v>
      </c>
      <c r="H21" s="3418" t="n">
        <v>0.19073339336121</v>
      </c>
      <c r="I21" s="3418" t="n">
        <v>0.27686902470466</v>
      </c>
      <c r="J21" s="26"/>
    </row>
    <row r="22" spans="1:10" ht="12.75" customHeight="1" x14ac:dyDescent="0.15">
      <c r="A22" s="844" t="s">
        <v>111</v>
      </c>
      <c r="B22" s="3418" t="n">
        <v>947.0059566192524</v>
      </c>
      <c r="C22" s="3418" t="s">
        <v>2950</v>
      </c>
      <c r="D22" s="3418" t="n">
        <v>64.00000000000001</v>
      </c>
      <c r="E22" s="3418" t="n">
        <v>7.12889676191795</v>
      </c>
      <c r="F22" s="3418" t="n">
        <v>2.53784572143539</v>
      </c>
      <c r="G22" s="3418" t="n">
        <v>60.60838122363217</v>
      </c>
      <c r="H22" s="3418" t="n">
        <v>0.00675110769766</v>
      </c>
      <c r="I22" s="3418" t="n">
        <v>0.00240335501518</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8.92772881426718</v>
      </c>
      <c r="C24" s="3418" t="s">
        <v>2950</v>
      </c>
      <c r="D24" s="3418" t="n">
        <v>55.3999999999998</v>
      </c>
      <c r="E24" s="3418" t="n">
        <v>5.54071779498382</v>
      </c>
      <c r="F24" s="3418" t="n">
        <v>0.87030410215678</v>
      </c>
      <c r="G24" s="3418" t="n">
        <v>0.4945961763104</v>
      </c>
      <c r="H24" s="3418" t="n">
        <v>4.946602591E-5</v>
      </c>
      <c r="I24" s="3418" t="n">
        <v>7.76983901E-6</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183099.1148850898</v>
      </c>
      <c r="C27" s="3418" t="s">
        <v>2950</v>
      </c>
      <c r="D27" s="3416" t="s">
        <v>1185</v>
      </c>
      <c r="E27" s="3416" t="s">
        <v>1185</v>
      </c>
      <c r="F27" s="3416" t="s">
        <v>1185</v>
      </c>
      <c r="G27" s="3418" t="n">
        <v>13745.061485105154</v>
      </c>
      <c r="H27" s="3418" t="n">
        <v>0.82412569726425</v>
      </c>
      <c r="I27" s="3418" t="n">
        <v>0.42044775093744</v>
      </c>
      <c r="J27" s="26"/>
    </row>
    <row r="28" spans="1:10" ht="12" customHeight="1" x14ac:dyDescent="0.15">
      <c r="A28" s="844" t="s">
        <v>109</v>
      </c>
      <c r="B28" s="3415" t="n">
        <v>83479.54792637442</v>
      </c>
      <c r="C28" s="3418" t="s">
        <v>2950</v>
      </c>
      <c r="D28" s="3418" t="n">
        <v>76.26481760825114</v>
      </c>
      <c r="E28" s="3418" t="n">
        <v>8.65971461594924</v>
      </c>
      <c r="F28" s="3418" t="n">
        <v>2.64512997228158</v>
      </c>
      <c r="G28" s="3415" t="n">
        <v>6366.552496624205</v>
      </c>
      <c r="H28" s="3415" t="n">
        <v>0.72290906131086</v>
      </c>
      <c r="I28" s="3415" t="n">
        <v>0.22081425429257</v>
      </c>
      <c r="J28" s="26"/>
    </row>
    <row r="29" spans="1:10" ht="12" customHeight="1" x14ac:dyDescent="0.15">
      <c r="A29" s="844" t="s">
        <v>110</v>
      </c>
      <c r="B29" s="3415" t="n">
        <v>98688.18142880578</v>
      </c>
      <c r="C29" s="3418" t="s">
        <v>2950</v>
      </c>
      <c r="D29" s="3418" t="n">
        <v>74.16206044925322</v>
      </c>
      <c r="E29" s="3418" t="n">
        <v>0.95880152082254</v>
      </c>
      <c r="F29" s="3418" t="n">
        <v>1.99894702615949</v>
      </c>
      <c r="G29" s="3415" t="n">
        <v>7318.918876749964</v>
      </c>
      <c r="H29" s="3415" t="n">
        <v>0.09462237844115</v>
      </c>
      <c r="I29" s="3415" t="n">
        <v>0.1972724467842</v>
      </c>
      <c r="J29" s="26"/>
    </row>
    <row r="30" spans="1:10" ht="12.75" customHeight="1" x14ac:dyDescent="0.15">
      <c r="A30" s="844" t="s">
        <v>111</v>
      </c>
      <c r="B30" s="3415" t="n">
        <v>929.2271365109779</v>
      </c>
      <c r="C30" s="3418" t="s">
        <v>2950</v>
      </c>
      <c r="D30" s="3418" t="n">
        <v>64.00000000000001</v>
      </c>
      <c r="E30" s="3418" t="n">
        <v>7.06721832075167</v>
      </c>
      <c r="F30" s="3418" t="n">
        <v>2.53854957408697</v>
      </c>
      <c r="G30" s="3415" t="n">
        <v>59.4705367367026</v>
      </c>
      <c r="H30" s="3415" t="n">
        <v>0.00656705104329</v>
      </c>
      <c r="I30" s="3415" t="n">
        <v>0.00235888915162</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2.15839339861841</v>
      </c>
      <c r="C32" s="3418" t="s">
        <v>2950</v>
      </c>
      <c r="D32" s="3418" t="n">
        <v>55.40000000000004</v>
      </c>
      <c r="E32" s="3418" t="n">
        <v>12.60496300971588</v>
      </c>
      <c r="F32" s="3418" t="n">
        <v>1.00107285881391</v>
      </c>
      <c r="G32" s="3415" t="n">
        <v>0.11957499428346</v>
      </c>
      <c r="H32" s="3415" t="n">
        <v>2.720646895E-5</v>
      </c>
      <c r="I32" s="3415" t="n">
        <v>2.16070905E-6</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19422.991709296923</v>
      </c>
      <c r="C35" s="3418" t="s">
        <v>2950</v>
      </c>
      <c r="D35" s="3416" t="s">
        <v>1185</v>
      </c>
      <c r="E35" s="3416" t="s">
        <v>1185</v>
      </c>
      <c r="F35" s="3416" t="s">
        <v>1185</v>
      </c>
      <c r="G35" s="3418" t="n">
        <v>1441.454468451931</v>
      </c>
      <c r="H35" s="3418" t="n">
        <v>0.01996740494405</v>
      </c>
      <c r="I35" s="3418" t="n">
        <v>0.02979866073277</v>
      </c>
      <c r="J35" s="26"/>
    </row>
    <row r="36" spans="1:10" ht="12" customHeight="1" x14ac:dyDescent="0.15">
      <c r="A36" s="844" t="s">
        <v>109</v>
      </c>
      <c r="B36" s="3415" t="n">
        <v>514.7868973411775</v>
      </c>
      <c r="C36" s="3418" t="s">
        <v>2950</v>
      </c>
      <c r="D36" s="3418" t="n">
        <v>76.26481760825114</v>
      </c>
      <c r="E36" s="3418" t="n">
        <v>21.36438041792458</v>
      </c>
      <c r="F36" s="3418" t="n">
        <v>4.82706457941006</v>
      </c>
      <c r="G36" s="3415" t="n">
        <v>39.2601288328424</v>
      </c>
      <c r="H36" s="3415" t="n">
        <v>0.01099810310896</v>
      </c>
      <c r="I36" s="3415" t="n">
        <v>0.0024849095981</v>
      </c>
      <c r="J36" s="26"/>
    </row>
    <row r="37" spans="1:10" ht="12" customHeight="1" x14ac:dyDescent="0.15">
      <c r="A37" s="844" t="s">
        <v>110</v>
      </c>
      <c r="B37" s="3415" t="n">
        <v>18900.7404613519</v>
      </c>
      <c r="C37" s="3418" t="s">
        <v>2950</v>
      </c>
      <c r="D37" s="3418" t="n">
        <v>74.16206044925322</v>
      </c>
      <c r="E37" s="3418" t="n">
        <v>0.46755847778822</v>
      </c>
      <c r="F37" s="3418" t="n">
        <v>1.44330654210987</v>
      </c>
      <c r="G37" s="3415" t="n">
        <v>1401.7178566304258</v>
      </c>
      <c r="H37" s="3415" t="n">
        <v>0.00883720143918</v>
      </c>
      <c r="I37" s="3415" t="n">
        <v>0.02727956235859</v>
      </c>
      <c r="J37" s="26"/>
    </row>
    <row r="38" spans="1:10" ht="12.75" customHeight="1" x14ac:dyDescent="0.15">
      <c r="A38" s="844" t="s">
        <v>111</v>
      </c>
      <c r="B38" s="3415" t="n">
        <v>7.32069362903383</v>
      </c>
      <c r="C38" s="3418" t="s">
        <v>2950</v>
      </c>
      <c r="D38" s="3418" t="n">
        <v>64.00000000000067</v>
      </c>
      <c r="E38" s="3418" t="n">
        <v>17.43448148325867</v>
      </c>
      <c r="F38" s="3418" t="n">
        <v>4.63428689809513</v>
      </c>
      <c r="G38" s="3415" t="n">
        <v>0.46852439225817</v>
      </c>
      <c r="H38" s="3415" t="n">
        <v>1.2763249752E-4</v>
      </c>
      <c r="I38" s="3415" t="n">
        <v>3.392619457E-5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0.14365697481227</v>
      </c>
      <c r="C40" s="3418" t="s">
        <v>2950</v>
      </c>
      <c r="D40" s="3418" t="n">
        <v>55.40000000000168</v>
      </c>
      <c r="E40" s="3418" t="n">
        <v>31.10115882531023</v>
      </c>
      <c r="F40" s="3418" t="n">
        <v>1.82783683384075</v>
      </c>
      <c r="G40" s="3415" t="n">
        <v>0.0079585964046</v>
      </c>
      <c r="H40" s="3415" t="n">
        <v>4.46789839E-6</v>
      </c>
      <c r="I40" s="3415" t="n">
        <v>2.6258151E-7</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113851.74653086466</v>
      </c>
      <c r="C43" s="3418" t="s">
        <v>2950</v>
      </c>
      <c r="D43" s="3416" t="s">
        <v>1185</v>
      </c>
      <c r="E43" s="3416" t="s">
        <v>1185</v>
      </c>
      <c r="F43" s="3416" t="s">
        <v>1185</v>
      </c>
      <c r="G43" s="3418" t="n">
        <v>8444.78527468165</v>
      </c>
      <c r="H43" s="3418" t="n">
        <v>0.09207985267509</v>
      </c>
      <c r="I43" s="3418" t="n">
        <v>0.05309374958885</v>
      </c>
      <c r="J43" s="26"/>
    </row>
    <row r="44" spans="1:10" ht="12" customHeight="1" x14ac:dyDescent="0.15">
      <c r="A44" s="844" t="s">
        <v>109</v>
      </c>
      <c r="B44" s="3415" t="n">
        <v>730.3523818376891</v>
      </c>
      <c r="C44" s="3418" t="s">
        <v>2950</v>
      </c>
      <c r="D44" s="3418" t="n">
        <v>76.26481760825115</v>
      </c>
      <c r="E44" s="3418" t="n">
        <v>6.47882241019594</v>
      </c>
      <c r="F44" s="3418" t="n">
        <v>1.04175440302608</v>
      </c>
      <c r="G44" s="3415" t="n">
        <v>55.70019119060316</v>
      </c>
      <c r="H44" s="3415" t="n">
        <v>0.00473182337879</v>
      </c>
      <c r="I44" s="3415" t="n">
        <v>7.6084780954E-4</v>
      </c>
      <c r="J44" s="26"/>
    </row>
    <row r="45" spans="1:10" ht="12" customHeight="1" x14ac:dyDescent="0.15">
      <c r="A45" s="844" t="s">
        <v>110</v>
      </c>
      <c r="B45" s="3415" t="n">
        <v>113104.3103441069</v>
      </c>
      <c r="C45" s="3418" t="s">
        <v>2950</v>
      </c>
      <c r="D45" s="3418" t="n">
        <v>74.16206044925322</v>
      </c>
      <c r="E45" s="3418" t="n">
        <v>0.77162234768383</v>
      </c>
      <c r="F45" s="3418" t="n">
        <v>0.46255545348096</v>
      </c>
      <c r="G45" s="3415" t="n">
        <v>8388.048700810752</v>
      </c>
      <c r="H45" s="3415" t="n">
        <v>0.08727381348088</v>
      </c>
      <c r="I45" s="3415" t="n">
        <v>0.05231701556187</v>
      </c>
      <c r="J45" s="26"/>
    </row>
    <row r="46" spans="1:10" ht="12.75" customHeight="1" x14ac:dyDescent="0.15">
      <c r="A46" s="844" t="s">
        <v>111</v>
      </c>
      <c r="B46" s="3415" t="n">
        <v>10.45812647924068</v>
      </c>
      <c r="C46" s="3418" t="s">
        <v>2950</v>
      </c>
      <c r="D46" s="3418" t="n">
        <v>63.99999999999966</v>
      </c>
      <c r="E46" s="3418" t="n">
        <v>5.39524521547924</v>
      </c>
      <c r="F46" s="3418" t="n">
        <v>1.00779704767591</v>
      </c>
      <c r="G46" s="3415" t="n">
        <v>0.6693200946714</v>
      </c>
      <c r="H46" s="3415" t="n">
        <v>5.642415685E-5</v>
      </c>
      <c r="I46" s="3415" t="n">
        <v>1.053966899E-5</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6.6256784408365</v>
      </c>
      <c r="C48" s="3418" t="s">
        <v>2950</v>
      </c>
      <c r="D48" s="3418" t="n">
        <v>55.39999999999968</v>
      </c>
      <c r="E48" s="3418" t="n">
        <v>2.68525838204635</v>
      </c>
      <c r="F48" s="3418" t="n">
        <v>0.80694354513905</v>
      </c>
      <c r="G48" s="3415" t="n">
        <v>0.36706258562234</v>
      </c>
      <c r="H48" s="3415" t="n">
        <v>1.779165857E-5</v>
      </c>
      <c r="I48" s="3415" t="n">
        <v>5.34654845E-6</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1529.0854148002647</v>
      </c>
      <c r="C51" s="3418" t="s">
        <v>2950</v>
      </c>
      <c r="D51" s="3416" t="s">
        <v>1185</v>
      </c>
      <c r="E51" s="3416" t="s">
        <v>1185</v>
      </c>
      <c r="F51" s="3416" t="s">
        <v>1185</v>
      </c>
      <c r="G51" s="3418" t="n">
        <v>116.61542026717925</v>
      </c>
      <c r="H51" s="3418" t="n">
        <v>0.19066148535389</v>
      </c>
      <c r="I51" s="3418" t="n">
        <v>0.00187596832145</v>
      </c>
      <c r="J51" s="26"/>
    </row>
    <row r="52" spans="1:10" ht="12" customHeight="1" x14ac:dyDescent="0.15">
      <c r="A52" s="844" t="s">
        <v>109</v>
      </c>
      <c r="B52" s="3415" t="n">
        <v>1529.0854148002647</v>
      </c>
      <c r="C52" s="3418" t="s">
        <v>2950</v>
      </c>
      <c r="D52" s="3418" t="n">
        <v>76.26481760825116</v>
      </c>
      <c r="E52" s="3418" t="n">
        <v>124.68988554102125</v>
      </c>
      <c r="F52" s="3418" t="n">
        <v>1.22685646157644</v>
      </c>
      <c r="G52" s="3415" t="n">
        <v>116.61542026717925</v>
      </c>
      <c r="H52" s="3415" t="n">
        <v>0.19066148535389</v>
      </c>
      <c r="I52" s="3415" t="n">
        <v>0.00187596832145</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1892.3992184966496</v>
      </c>
      <c r="C60" s="3418" t="s">
        <v>2950</v>
      </c>
      <c r="D60" s="3416" t="s">
        <v>1185</v>
      </c>
      <c r="E60" s="3416" t="s">
        <v>1185</v>
      </c>
      <c r="F60" s="3416" t="s">
        <v>1185</v>
      </c>
      <c r="G60" s="3418" t="n">
        <v>140.60800271083</v>
      </c>
      <c r="H60" s="3418" t="n">
        <v>0.00619068088298</v>
      </c>
      <c r="I60" s="3418" t="n">
        <v>0.05007820067475</v>
      </c>
      <c r="J60" s="26"/>
    </row>
    <row r="61" spans="1:10" ht="12" customHeight="1" x14ac:dyDescent="0.15">
      <c r="A61" s="844" t="s">
        <v>87</v>
      </c>
      <c r="B61" s="3415" t="n">
        <v>1879.7406984966497</v>
      </c>
      <c r="C61" s="3418" t="s">
        <v>2950</v>
      </c>
      <c r="D61" s="3418" t="n">
        <v>74.1620604492532</v>
      </c>
      <c r="E61" s="3418" t="n">
        <v>3.24718014930551</v>
      </c>
      <c r="F61" s="3418" t="n">
        <v>26.59482582557868</v>
      </c>
      <c r="G61" s="3415" t="n">
        <v>139.40544331082998</v>
      </c>
      <c r="H61" s="3415" t="n">
        <v>0.006103856682</v>
      </c>
      <c r="I61" s="3415" t="n">
        <v>0.04999137647377</v>
      </c>
      <c r="J61" s="26"/>
    </row>
    <row r="62" spans="1:10" ht="12" customHeight="1" x14ac:dyDescent="0.15">
      <c r="A62" s="844" t="s">
        <v>88</v>
      </c>
      <c r="B62" s="3415" t="n">
        <v>12.65852</v>
      </c>
      <c r="C62" s="3418" t="s">
        <v>2950</v>
      </c>
      <c r="D62" s="3418" t="n">
        <v>95.0</v>
      </c>
      <c r="E62" s="3418" t="n">
        <v>6.85895357277154</v>
      </c>
      <c r="F62" s="3418" t="n">
        <v>6.85895357277154</v>
      </c>
      <c r="G62" s="3415" t="n">
        <v>1.2025594</v>
      </c>
      <c r="H62" s="3415" t="n">
        <v>8.682420098E-5</v>
      </c>
      <c r="I62" s="3415" t="n">
        <v>8.682420098E-5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703.2790730572287</v>
      </c>
      <c r="C66" s="3418" t="s">
        <v>2950</v>
      </c>
      <c r="D66" s="3416" t="s">
        <v>1185</v>
      </c>
      <c r="E66" s="3416" t="s">
        <v>1185</v>
      </c>
      <c r="F66" s="3416" t="s">
        <v>1185</v>
      </c>
      <c r="G66" s="3418" t="n">
        <v>52.4008697251066</v>
      </c>
      <c r="H66" s="3418" t="n">
        <v>0.02705631641292</v>
      </c>
      <c r="I66" s="3418" t="n">
        <v>0.01924203812969</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587.1246254090655</v>
      </c>
      <c r="C68" s="3418" t="s">
        <v>2950</v>
      </c>
      <c r="D68" s="3418" t="n">
        <v>74.16206044925322</v>
      </c>
      <c r="E68" s="3418" t="n">
        <v>3.82698240930452</v>
      </c>
      <c r="F68" s="3418" t="n">
        <v>32.53117114977526</v>
      </c>
      <c r="G68" s="3415" t="n">
        <v>43.54237196083227</v>
      </c>
      <c r="H68" s="3415" t="n">
        <v>0.00224691561351</v>
      </c>
      <c r="I68" s="3415" t="n">
        <v>0.01909985167543</v>
      </c>
      <c r="J68" s="26"/>
    </row>
    <row r="69" spans="1:10" ht="12" customHeight="1" x14ac:dyDescent="0.15">
      <c r="A69" s="844" t="s">
        <v>109</v>
      </c>
      <c r="B69" s="3415" t="n">
        <v>116.15444764816326</v>
      </c>
      <c r="C69" s="3418" t="s">
        <v>2950</v>
      </c>
      <c r="D69" s="3418" t="n">
        <v>76.26481760825116</v>
      </c>
      <c r="E69" s="3418" t="n">
        <v>213.5897617503096</v>
      </c>
      <c r="F69" s="3418" t="n">
        <v>1.22411545264878</v>
      </c>
      <c r="G69" s="3415" t="n">
        <v>8.85849776427433</v>
      </c>
      <c r="H69" s="3415" t="n">
        <v>0.02480940079941</v>
      </c>
      <c r="I69" s="3415" t="n">
        <v>1.4218645426E-4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6852.769910958632</v>
      </c>
      <c r="C75" s="3418" t="s">
        <v>2950</v>
      </c>
      <c r="D75" s="3416" t="s">
        <v>1185</v>
      </c>
      <c r="E75" s="3416" t="s">
        <v>1185</v>
      </c>
      <c r="F75" s="3416" t="s">
        <v>1185</v>
      </c>
      <c r="G75" s="3418" t="n">
        <v>382.27649025040074</v>
      </c>
      <c r="H75" s="3418" t="n">
        <v>0.00701352893143</v>
      </c>
      <c r="I75" s="3418" t="n">
        <v>7.6190690029E-4</v>
      </c>
      <c r="J75" s="26"/>
    </row>
    <row r="76" spans="1:10" ht="12" customHeight="1" x14ac:dyDescent="0.15">
      <c r="A76" s="871" t="s">
        <v>87</v>
      </c>
      <c r="B76" s="3418" t="n">
        <v>138.97827988257112</v>
      </c>
      <c r="C76" s="3418" t="s">
        <v>2950</v>
      </c>
      <c r="D76" s="3418" t="n">
        <v>74.34567399680921</v>
      </c>
      <c r="E76" s="3418" t="n">
        <v>1.70183603516927</v>
      </c>
      <c r="F76" s="3418" t="n">
        <v>0.61606075209985</v>
      </c>
      <c r="G76" s="3418" t="n">
        <v>10.33243388878694</v>
      </c>
      <c r="H76" s="3418" t="n">
        <v>2.3651824481E-4</v>
      </c>
      <c r="I76" s="3418" t="n">
        <v>8.561906363E-5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6713.791631076061</v>
      </c>
      <c r="C78" s="3418" t="s">
        <v>2950</v>
      </c>
      <c r="D78" s="3418" t="n">
        <v>55.4</v>
      </c>
      <c r="E78" s="3418" t="n">
        <v>1.00941629693292</v>
      </c>
      <c r="F78" s="3418" t="n">
        <v>0.10073113284149</v>
      </c>
      <c r="G78" s="3418" t="n">
        <v>371.9440563616138</v>
      </c>
      <c r="H78" s="3418" t="n">
        <v>0.00677701068662</v>
      </c>
      <c r="I78" s="3418" t="n">
        <v>6.7628783666E-4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6708.344043220713</v>
      </c>
      <c r="C81" s="3418" t="s">
        <v>2950</v>
      </c>
      <c r="D81" s="3416" t="s">
        <v>1185</v>
      </c>
      <c r="E81" s="3416" t="s">
        <v>1185</v>
      </c>
      <c r="F81" s="3416" t="s">
        <v>1185</v>
      </c>
      <c r="G81" s="3418" t="n">
        <v>371.6422599944275</v>
      </c>
      <c r="H81" s="3418" t="n">
        <v>0.00670834404322</v>
      </c>
      <c r="I81" s="3418" t="n">
        <v>6.7083440432E-4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6708.344043220713</v>
      </c>
      <c r="C84" s="3418" t="s">
        <v>2950</v>
      </c>
      <c r="D84" s="3418" t="n">
        <v>55.4</v>
      </c>
      <c r="E84" s="3418" t="n">
        <v>0.99999999999989</v>
      </c>
      <c r="F84" s="3418" t="n">
        <v>0.09999999999969</v>
      </c>
      <c r="G84" s="3415" t="n">
        <v>371.6422599944275</v>
      </c>
      <c r="H84" s="3415" t="n">
        <v>0.00670834404322</v>
      </c>
      <c r="I84" s="3415" t="n">
        <v>6.7083440432E-4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144.4258677379194</v>
      </c>
      <c r="C87" s="3418" t="s">
        <v>2950</v>
      </c>
      <c r="D87" s="3416" t="s">
        <v>1185</v>
      </c>
      <c r="E87" s="3416" t="s">
        <v>1185</v>
      </c>
      <c r="F87" s="3416" t="s">
        <v>1185</v>
      </c>
      <c r="G87" s="3418" t="n">
        <v>10.63423025597323</v>
      </c>
      <c r="H87" s="3418" t="n">
        <v>3.0518488821E-4</v>
      </c>
      <c r="I87" s="3418" t="n">
        <v>9.107249597E-5</v>
      </c>
      <c r="J87" s="26"/>
    </row>
    <row r="88" spans="1:10" ht="12" customHeight="1" x14ac:dyDescent="0.15">
      <c r="A88" s="3433" t="s">
        <v>2964</v>
      </c>
      <c r="B88" s="3418" t="n">
        <v>144.4258677379194</v>
      </c>
      <c r="C88" s="3418" t="s">
        <v>2950</v>
      </c>
      <c r="D88" s="3416" t="s">
        <v>1185</v>
      </c>
      <c r="E88" s="3416" t="s">
        <v>1185</v>
      </c>
      <c r="F88" s="3416" t="s">
        <v>1185</v>
      </c>
      <c r="G88" s="3418" t="n">
        <v>10.63423025597323</v>
      </c>
      <c r="H88" s="3418" t="n">
        <v>3.0518488821E-4</v>
      </c>
      <c r="I88" s="3418" t="n">
        <v>9.107249597E-5</v>
      </c>
      <c r="J88" s="26"/>
    </row>
    <row r="89">
      <c r="A89" s="3438" t="s">
        <v>2953</v>
      </c>
      <c r="B89" s="3415" t="n">
        <v>138.97827988257112</v>
      </c>
      <c r="C89" s="3418" t="s">
        <v>2950</v>
      </c>
      <c r="D89" s="3418" t="n">
        <v>74.34567399680921</v>
      </c>
      <c r="E89" s="3418" t="n">
        <v>1.70183603516927</v>
      </c>
      <c r="F89" s="3418" t="n">
        <v>0.61606075209985</v>
      </c>
      <c r="G89" s="3415" t="n">
        <v>10.33243388878694</v>
      </c>
      <c r="H89" s="3415" t="n">
        <v>2.3651824481E-4</v>
      </c>
      <c r="I89" s="3415" t="n">
        <v>8.561906363E-5</v>
      </c>
    </row>
    <row r="90">
      <c r="A90" s="3438" t="s">
        <v>2955</v>
      </c>
      <c r="B90" s="3415" t="n">
        <v>5.44758785534827</v>
      </c>
      <c r="C90" s="3418" t="s">
        <v>2950</v>
      </c>
      <c r="D90" s="3418" t="n">
        <v>55.39999999999924</v>
      </c>
      <c r="E90" s="3418" t="n">
        <v>12.6049630080927</v>
      </c>
      <c r="F90" s="3418" t="n">
        <v>1.00107285734658</v>
      </c>
      <c r="G90" s="3415" t="n">
        <v>0.30179636718629</v>
      </c>
      <c r="H90" s="3415" t="n">
        <v>6.86666434E-5</v>
      </c>
      <c r="I90" s="3415" t="n">
        <v>5.45343234E-6</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314.3538555438207</v>
      </c>
      <c r="C8" s="3419" t="n">
        <v>649.361023628079</v>
      </c>
      <c r="D8" s="3419" t="n">
        <v>152.60149857406907</v>
      </c>
      <c r="E8" s="3419" t="n">
        <v>239.89058860477476</v>
      </c>
      <c r="F8" s="3419" t="s">
        <v>3186</v>
      </c>
      <c r="G8" s="3419" t="s">
        <v>3168</v>
      </c>
      <c r="H8" s="3419" t="n">
        <v>0.04579445272659</v>
      </c>
    </row>
    <row r="9" spans="1:8" x14ac:dyDescent="0.15">
      <c r="A9" s="1910" t="s">
        <v>1069</v>
      </c>
      <c r="B9" s="3415" t="n">
        <v>27.14277345453478</v>
      </c>
      <c r="C9" s="3415" t="n">
        <v>625.8872795701889</v>
      </c>
      <c r="D9" s="3415" t="n">
        <v>63.36886581732473</v>
      </c>
      <c r="E9" s="3415" t="n">
        <v>228.3951835615604</v>
      </c>
      <c r="F9" s="3415" t="s">
        <v>2969</v>
      </c>
      <c r="G9" s="3415" t="s">
        <v>3187</v>
      </c>
      <c r="H9" s="3415" t="s">
        <v>2969</v>
      </c>
    </row>
    <row r="10" spans="1:8" ht="13.5" customHeight="1" x14ac:dyDescent="0.15">
      <c r="A10" s="1910" t="s">
        <v>1142</v>
      </c>
      <c r="B10" s="3415" t="n">
        <v>1.62451606384546</v>
      </c>
      <c r="C10" s="3415" t="n">
        <v>14.5558747751225</v>
      </c>
      <c r="D10" s="3415" t="n">
        <v>50.01507908095341</v>
      </c>
      <c r="E10" s="3415" t="n">
        <v>0.68923048479933</v>
      </c>
      <c r="F10" s="3415" t="s">
        <v>2969</v>
      </c>
      <c r="G10" s="3415" t="s">
        <v>2942</v>
      </c>
      <c r="H10" s="3415" t="s">
        <v>2969</v>
      </c>
    </row>
    <row r="11" spans="1:8" ht="13" x14ac:dyDescent="0.15">
      <c r="A11" s="1910" t="s">
        <v>2322</v>
      </c>
      <c r="B11" s="3415" t="n">
        <v>177.5215999499173</v>
      </c>
      <c r="C11" s="3415" t="n">
        <v>1.39899232655638</v>
      </c>
      <c r="D11" s="3415" t="n">
        <v>39.09324567899794</v>
      </c>
      <c r="E11" s="3415" t="n">
        <v>10.73706792004002</v>
      </c>
      <c r="F11" s="3416" t="s">
        <v>1185</v>
      </c>
      <c r="G11" s="3415" t="s">
        <v>2943</v>
      </c>
      <c r="H11" s="3415" t="s">
        <v>2943</v>
      </c>
    </row>
    <row r="12" spans="1:8" ht="13" x14ac:dyDescent="0.15">
      <c r="A12" s="1910" t="s">
        <v>2323</v>
      </c>
      <c r="B12" s="3415" t="n">
        <v>0.95305332</v>
      </c>
      <c r="C12" s="3415" t="s">
        <v>2943</v>
      </c>
      <c r="D12" s="3415" t="s">
        <v>2943</v>
      </c>
      <c r="E12" s="3415" t="s">
        <v>2943</v>
      </c>
      <c r="F12" s="3416" t="s">
        <v>1185</v>
      </c>
      <c r="G12" s="3415" t="s">
        <v>2943</v>
      </c>
      <c r="H12" s="3415" t="n">
        <v>0.04579445272659</v>
      </c>
    </row>
    <row r="13" spans="1:8" x14ac:dyDescent="0.15">
      <c r="A13" s="1910" t="s">
        <v>1143</v>
      </c>
      <c r="B13" s="3415" t="n">
        <v>107.11191275552315</v>
      </c>
      <c r="C13" s="3415" t="n">
        <v>7.51887695621122</v>
      </c>
      <c r="D13" s="3415" t="n">
        <v>0.12430799679299</v>
      </c>
      <c r="E13" s="3415" t="n">
        <v>0.069106638375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3188</v>
      </c>
      <c r="D16" s="3419" t="s">
        <v>3188</v>
      </c>
      <c r="E16" s="3419" t="s">
        <v>3188</v>
      </c>
      <c r="F16" s="3419" t="s">
        <v>3188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3188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3188</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3188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3188</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1185</v>
      </c>
      <c r="D172" s="3419" t="s">
        <v>3188</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3188</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1185</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68240.49378635612</v>
      </c>
      <c r="C8" s="3415" t="n">
        <v>55128.39595248256</v>
      </c>
      <c r="D8" s="3419" t="n">
        <v>-13112.097833873551</v>
      </c>
      <c r="E8" s="3419" t="n">
        <v>-19.214541258925</v>
      </c>
      <c r="F8" s="3419" t="n">
        <v>-14.34146294522</v>
      </c>
      <c r="G8" s="3419" t="n">
        <v>-19.002295937935</v>
      </c>
      <c r="H8" s="3415" t="n">
        <v>8815.466858551636</v>
      </c>
      <c r="I8" s="3415" t="n">
        <v>8801.90795522698</v>
      </c>
      <c r="J8" s="3419" t="n">
        <v>-13.55890332465564</v>
      </c>
      <c r="K8" s="3419" t="n">
        <v>-0.153808114105</v>
      </c>
      <c r="L8" s="3419" t="n">
        <v>-0.014830160061</v>
      </c>
      <c r="M8" s="3419" t="n">
        <v>-0.019649814761</v>
      </c>
      <c r="N8" s="3415" t="n">
        <v>3310.4271745897363</v>
      </c>
      <c r="O8" s="3415" t="n">
        <v>3308.62903872811</v>
      </c>
      <c r="P8" s="3419" t="n">
        <v>-1.7981358616264</v>
      </c>
      <c r="Q8" s="3419" t="n">
        <v>-0.054317336307</v>
      </c>
      <c r="R8" s="3419" t="n">
        <v>-0.001966725627</v>
      </c>
      <c r="S8" s="3419" t="n">
        <v>-0.002605891918</v>
      </c>
    </row>
    <row r="9" spans="1:19" ht="12" x14ac:dyDescent="0.15">
      <c r="A9" s="1810" t="s">
        <v>1069</v>
      </c>
      <c r="B9" s="3415" t="n">
        <v>65078.040731325054</v>
      </c>
      <c r="C9" s="3415" t="n">
        <v>64971.648078109305</v>
      </c>
      <c r="D9" s="3419" t="n">
        <v>-106.39265321574392</v>
      </c>
      <c r="E9" s="3419" t="n">
        <v>-0.163484720837</v>
      </c>
      <c r="F9" s="3419" t="n">
        <v>-0.116367824056</v>
      </c>
      <c r="G9" s="3419" t="n">
        <v>-0.154186210906</v>
      </c>
      <c r="H9" s="3415" t="n">
        <v>759.940118358174</v>
      </c>
      <c r="I9" s="3415" t="n">
        <v>759.9976567269738</v>
      </c>
      <c r="J9" s="3419" t="n">
        <v>0.0575383687998</v>
      </c>
      <c r="K9" s="3419" t="n">
        <v>0.007571434566</v>
      </c>
      <c r="L9" s="3419" t="n">
        <v>6.2933056E-5</v>
      </c>
      <c r="M9" s="3419" t="n">
        <v>8.3385674E-5</v>
      </c>
      <c r="N9" s="3415" t="n">
        <v>497.5279701102879</v>
      </c>
      <c r="O9" s="3415" t="n">
        <v>497.36133930186577</v>
      </c>
      <c r="P9" s="3419" t="n">
        <v>-0.1666308084222</v>
      </c>
      <c r="Q9" s="3419" t="n">
        <v>-0.033491746883</v>
      </c>
      <c r="R9" s="3419" t="n">
        <v>-1.82253793E-4</v>
      </c>
      <c r="S9" s="3419" t="n">
        <v>-2.41484465E-4</v>
      </c>
    </row>
    <row r="10" spans="1:19" ht="12" x14ac:dyDescent="0.15">
      <c r="A10" s="1804" t="s">
        <v>1158</v>
      </c>
      <c r="B10" s="3415" t="n">
        <v>64912.94655083555</v>
      </c>
      <c r="C10" s="3415" t="n">
        <v>64806.55389761981</v>
      </c>
      <c r="D10" s="3419" t="n">
        <v>-106.39265321574392</v>
      </c>
      <c r="E10" s="3419" t="n">
        <v>-0.163900514256</v>
      </c>
      <c r="F10" s="3419" t="n">
        <v>-0.116367824056</v>
      </c>
      <c r="G10" s="3419" t="n">
        <v>-0.154186210906</v>
      </c>
      <c r="H10" s="3415" t="n">
        <v>422.92723623204375</v>
      </c>
      <c r="I10" s="3415" t="n">
        <v>422.98477460084354</v>
      </c>
      <c r="J10" s="3419" t="n">
        <v>0.0575383687998</v>
      </c>
      <c r="K10" s="3419" t="n">
        <v>0.013604791527</v>
      </c>
      <c r="L10" s="3419" t="n">
        <v>6.2933056E-5</v>
      </c>
      <c r="M10" s="3419" t="n">
        <v>8.3385674E-5</v>
      </c>
      <c r="N10" s="3415" t="n">
        <v>497.5279701102879</v>
      </c>
      <c r="O10" s="3415" t="n">
        <v>497.36133930186577</v>
      </c>
      <c r="P10" s="3419" t="n">
        <v>-0.1666308084222</v>
      </c>
      <c r="Q10" s="3419" t="n">
        <v>-0.033491746883</v>
      </c>
      <c r="R10" s="3419" t="n">
        <v>-1.82253793E-4</v>
      </c>
      <c r="S10" s="3419" t="n">
        <v>-2.41484465E-4</v>
      </c>
    </row>
    <row r="11" spans="1:19" ht="12" x14ac:dyDescent="0.15">
      <c r="A11" s="1813" t="s">
        <v>1159</v>
      </c>
      <c r="B11" s="3415" t="n">
        <v>15774.309430959662</v>
      </c>
      <c r="C11" s="3415" t="n">
        <v>15774.309430959662</v>
      </c>
      <c r="D11" s="3419" t="n">
        <v>0.0</v>
      </c>
      <c r="E11" s="3419" t="n">
        <v>0.0</v>
      </c>
      <c r="F11" s="3419" t="n">
        <v>0.0</v>
      </c>
      <c r="G11" s="3419" t="n">
        <v>0.0</v>
      </c>
      <c r="H11" s="3415" t="n">
        <v>16.26353505404264</v>
      </c>
      <c r="I11" s="3415" t="n">
        <v>16.26353505404264</v>
      </c>
      <c r="J11" s="3419" t="n">
        <v>0.0</v>
      </c>
      <c r="K11" s="3419" t="n">
        <v>0.0</v>
      </c>
      <c r="L11" s="3419" t="n">
        <v>0.0</v>
      </c>
      <c r="M11" s="3419" t="n">
        <v>0.0</v>
      </c>
      <c r="N11" s="3415" t="n">
        <v>62.41048410917775</v>
      </c>
      <c r="O11" s="3415" t="n">
        <v>62.41048410917775</v>
      </c>
      <c r="P11" s="3419" t="n">
        <v>0.0</v>
      </c>
      <c r="Q11" s="3419" t="n">
        <v>0.0</v>
      </c>
      <c r="R11" s="3419" t="n">
        <v>0.0</v>
      </c>
      <c r="S11" s="3419" t="n">
        <v>0.0</v>
      </c>
    </row>
    <row r="12" spans="1:19" ht="12" x14ac:dyDescent="0.15">
      <c r="A12" s="1813" t="s">
        <v>1108</v>
      </c>
      <c r="B12" s="3415" t="n">
        <v>11041.660014717516</v>
      </c>
      <c r="C12" s="3415" t="n">
        <v>10935.2673615018</v>
      </c>
      <c r="D12" s="3419" t="n">
        <v>-106.39265321571645</v>
      </c>
      <c r="E12" s="3419" t="n">
        <v>-0.963556685081</v>
      </c>
      <c r="F12" s="3419" t="n">
        <v>-0.116367824056</v>
      </c>
      <c r="G12" s="3419" t="n">
        <v>-0.154186210905</v>
      </c>
      <c r="H12" s="3415" t="n">
        <v>20.93907972900212</v>
      </c>
      <c r="I12" s="3415" t="n">
        <v>20.90758930310316</v>
      </c>
      <c r="J12" s="3419" t="n">
        <v>-0.03149042589896</v>
      </c>
      <c r="K12" s="3419" t="n">
        <v>-0.150390687206</v>
      </c>
      <c r="L12" s="3419" t="n">
        <v>-3.4442908E-5</v>
      </c>
      <c r="M12" s="3419" t="n">
        <v>-4.5636511E-5</v>
      </c>
      <c r="N12" s="3415" t="n">
        <v>110.0452367507678</v>
      </c>
      <c r="O12" s="3415" t="n">
        <v>110.0154333119711</v>
      </c>
      <c r="P12" s="3419" t="n">
        <v>-0.0298034387967</v>
      </c>
      <c r="Q12" s="3419" t="n">
        <v>-0.027082897613</v>
      </c>
      <c r="R12" s="3419" t="n">
        <v>-3.2597752E-5</v>
      </c>
      <c r="S12" s="3419" t="n">
        <v>-4.3191698E-5</v>
      </c>
    </row>
    <row r="13" spans="1:19" ht="12" x14ac:dyDescent="0.15">
      <c r="A13" s="1813" t="s">
        <v>1073</v>
      </c>
      <c r="B13" s="3415" t="n">
        <v>24387.436459962057</v>
      </c>
      <c r="C13" s="3415" t="n">
        <v>24387.436459962028</v>
      </c>
      <c r="D13" s="3419" t="n">
        <v>-2.747E-11</v>
      </c>
      <c r="E13" s="3419" t="n">
        <v>0.0</v>
      </c>
      <c r="F13" s="3419" t="n">
        <v>0.0</v>
      </c>
      <c r="G13" s="3419" t="n">
        <v>0.0</v>
      </c>
      <c r="H13" s="3415" t="n">
        <v>32.81594031909256</v>
      </c>
      <c r="I13" s="3415" t="n">
        <v>32.80047025255756</v>
      </c>
      <c r="J13" s="3419" t="n">
        <v>-0.015470066535</v>
      </c>
      <c r="K13" s="3419" t="n">
        <v>-0.047141926712</v>
      </c>
      <c r="L13" s="3419" t="n">
        <v>-1.692051E-5</v>
      </c>
      <c r="M13" s="3419" t="n">
        <v>-2.2419508E-5</v>
      </c>
      <c r="N13" s="3415" t="n">
        <v>153.51420607765886</v>
      </c>
      <c r="O13" s="3415" t="n">
        <v>153.37737870803335</v>
      </c>
      <c r="P13" s="3419" t="n">
        <v>-0.1368273696255</v>
      </c>
      <c r="Q13" s="3419" t="n">
        <v>-0.089130102758</v>
      </c>
      <c r="R13" s="3419" t="n">
        <v>-1.49656041E-4</v>
      </c>
      <c r="S13" s="3419" t="n">
        <v>-1.98292768E-4</v>
      </c>
    </row>
    <row r="14" spans="1:19" ht="12" x14ac:dyDescent="0.15">
      <c r="A14" s="1813" t="s">
        <v>1074</v>
      </c>
      <c r="B14" s="3415" t="n">
        <v>13666.513864806537</v>
      </c>
      <c r="C14" s="3415" t="n">
        <v>13666.513864806537</v>
      </c>
      <c r="D14" s="3419" t="n">
        <v>0.0</v>
      </c>
      <c r="E14" s="3419" t="n">
        <v>0.0</v>
      </c>
      <c r="F14" s="3419" t="n">
        <v>0.0</v>
      </c>
      <c r="G14" s="3419" t="n">
        <v>0.0</v>
      </c>
      <c r="H14" s="3415" t="n">
        <v>352.86937950133773</v>
      </c>
      <c r="I14" s="3415" t="n">
        <v>352.9738783625715</v>
      </c>
      <c r="J14" s="3419" t="n">
        <v>0.10449886123376</v>
      </c>
      <c r="K14" s="3419" t="n">
        <v>0.02961403491</v>
      </c>
      <c r="L14" s="3419" t="n">
        <v>1.14296474E-4</v>
      </c>
      <c r="M14" s="3419" t="n">
        <v>1.51441692E-4</v>
      </c>
      <c r="N14" s="3415" t="n">
        <v>170.6851633430846</v>
      </c>
      <c r="O14" s="3415" t="n">
        <v>170.6851633430846</v>
      </c>
      <c r="P14" s="3419" t="n">
        <v>0.0</v>
      </c>
      <c r="Q14" s="3419" t="n">
        <v>0.0</v>
      </c>
      <c r="R14" s="3419" t="n">
        <v>0.0</v>
      </c>
      <c r="S14" s="3419" t="n">
        <v>0.0</v>
      </c>
    </row>
    <row r="15" spans="1:19" ht="12" x14ac:dyDescent="0.15">
      <c r="A15" s="1813" t="s">
        <v>1075</v>
      </c>
      <c r="B15" s="3415" t="n">
        <v>43.02678038978054</v>
      </c>
      <c r="C15" s="3415" t="n">
        <v>43.02678038978054</v>
      </c>
      <c r="D15" s="3419" t="n">
        <v>0.0</v>
      </c>
      <c r="E15" s="3419" t="n">
        <v>0.0</v>
      </c>
      <c r="F15" s="3419" t="n">
        <v>0.0</v>
      </c>
      <c r="G15" s="3419" t="n">
        <v>0.0</v>
      </c>
      <c r="H15" s="3415" t="n">
        <v>0.03930162856872</v>
      </c>
      <c r="I15" s="3415" t="n">
        <v>0.03930162856872</v>
      </c>
      <c r="J15" s="3419" t="n">
        <v>0.0</v>
      </c>
      <c r="K15" s="3419" t="n">
        <v>0.0</v>
      </c>
      <c r="L15" s="3419" t="n">
        <v>0.0</v>
      </c>
      <c r="M15" s="3419" t="n">
        <v>0.0</v>
      </c>
      <c r="N15" s="3415" t="n">
        <v>0.87287982959895</v>
      </c>
      <c r="O15" s="3415" t="n">
        <v>0.87287982959895</v>
      </c>
      <c r="P15" s="3419" t="n">
        <v>0.0</v>
      </c>
      <c r="Q15" s="3419" t="n">
        <v>0.0</v>
      </c>
      <c r="R15" s="3419" t="n">
        <v>0.0</v>
      </c>
      <c r="S15" s="3419" t="n">
        <v>0.0</v>
      </c>
    </row>
    <row r="16" spans="1:19" ht="12" x14ac:dyDescent="0.15">
      <c r="A16" s="1804" t="s">
        <v>45</v>
      </c>
      <c r="B16" s="3415" t="n">
        <v>165.09418048950127</v>
      </c>
      <c r="C16" s="3415" t="n">
        <v>165.09418048950127</v>
      </c>
      <c r="D16" s="3419" t="n">
        <v>0.0</v>
      </c>
      <c r="E16" s="3419" t="n">
        <v>0.0</v>
      </c>
      <c r="F16" s="3419" t="n">
        <v>0.0</v>
      </c>
      <c r="G16" s="3419" t="n">
        <v>0.0</v>
      </c>
      <c r="H16" s="3415" t="n">
        <v>337.0128821261303</v>
      </c>
      <c r="I16" s="3415" t="n">
        <v>337.0128821261303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5.740862036</v>
      </c>
      <c r="I17" s="3415" t="n">
        <v>5.740862036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165.09418048950127</v>
      </c>
      <c r="C18" s="3415" t="n">
        <v>165.09418048950127</v>
      </c>
      <c r="D18" s="3419" t="n">
        <v>0.0</v>
      </c>
      <c r="E18" s="3419" t="n">
        <v>0.0</v>
      </c>
      <c r="F18" s="3419" t="n">
        <v>0.0</v>
      </c>
      <c r="G18" s="3419" t="n">
        <v>0.0</v>
      </c>
      <c r="H18" s="3415" t="n">
        <v>331.2720200901303</v>
      </c>
      <c r="I18" s="3415" t="n">
        <v>331.2720200901303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12497.285786050648</v>
      </c>
      <c r="C20" s="3415" t="n">
        <v>12624.591595444555</v>
      </c>
      <c r="D20" s="3419" t="n">
        <v>127.30580939390607</v>
      </c>
      <c r="E20" s="3419" t="n">
        <v>1.01866766571</v>
      </c>
      <c r="F20" s="3419" t="n">
        <v>0.139241757594</v>
      </c>
      <c r="G20" s="3419" t="n">
        <v>0.18449394562</v>
      </c>
      <c r="H20" s="3415" t="n">
        <v>43.11851734075452</v>
      </c>
      <c r="I20" s="3415" t="n">
        <v>45.48644978767288</v>
      </c>
      <c r="J20" s="3419" t="n">
        <v>2.36793244691836</v>
      </c>
      <c r="K20" s="3419" t="n">
        <v>5.491683371683</v>
      </c>
      <c r="L20" s="3419" t="n">
        <v>0.002589945246</v>
      </c>
      <c r="M20" s="3419" t="n">
        <v>0.003431651723</v>
      </c>
      <c r="N20" s="3415" t="n">
        <v>316.7084878628411</v>
      </c>
      <c r="O20" s="3415" t="n">
        <v>316.7084878628411</v>
      </c>
      <c r="P20" s="3419" t="n">
        <v>0.0</v>
      </c>
      <c r="Q20" s="3419" t="n">
        <v>0.0</v>
      </c>
      <c r="R20" s="3419" t="n">
        <v>0.0</v>
      </c>
      <c r="S20" s="3419" t="n">
        <v>0.0</v>
      </c>
    </row>
    <row r="21" spans="1:19" ht="12" x14ac:dyDescent="0.15">
      <c r="A21" s="1804" t="s">
        <v>359</v>
      </c>
      <c r="B21" s="3415" t="n">
        <v>2915.6190667208675</v>
      </c>
      <c r="C21" s="3415" t="n">
        <v>2936.261722959874</v>
      </c>
      <c r="D21" s="3419" t="n">
        <v>20.64265623900646</v>
      </c>
      <c r="E21" s="3419" t="n">
        <v>0.708002512215</v>
      </c>
      <c r="F21" s="3419" t="n">
        <v>0.022578072044</v>
      </c>
      <c r="G21" s="3419" t="n">
        <v>0.029915721174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667.9894078744633</v>
      </c>
      <c r="C22" s="3415" t="n">
        <v>668.2429812744633</v>
      </c>
      <c r="D22" s="3419" t="n">
        <v>0.25357340000001</v>
      </c>
      <c r="E22" s="3419" t="n">
        <v>0.037960691743</v>
      </c>
      <c r="F22" s="3419" t="n">
        <v>2.77347955E-4</v>
      </c>
      <c r="G22" s="3419" t="n">
        <v>3.67483285E-4</v>
      </c>
      <c r="H22" s="3415" t="n">
        <v>39.1496</v>
      </c>
      <c r="I22" s="3415" t="n">
        <v>39.1496</v>
      </c>
      <c r="J22" s="3419" t="n">
        <v>0.0</v>
      </c>
      <c r="K22" s="3419" t="n">
        <v>0.0</v>
      </c>
      <c r="L22" s="3419" t="n">
        <v>0.0</v>
      </c>
      <c r="M22" s="3419" t="n">
        <v>0.0</v>
      </c>
      <c r="N22" s="3415" t="n">
        <v>240.09</v>
      </c>
      <c r="O22" s="3415" t="n">
        <v>240.09</v>
      </c>
      <c r="P22" s="3419" t="n">
        <v>0.0</v>
      </c>
      <c r="Q22" s="3419" t="n">
        <v>0.0</v>
      </c>
      <c r="R22" s="3419" t="n">
        <v>0.0</v>
      </c>
      <c r="S22" s="3419" t="n">
        <v>0.0</v>
      </c>
    </row>
    <row r="23" spans="1:19" ht="12" x14ac:dyDescent="0.15">
      <c r="A23" s="1804" t="s">
        <v>330</v>
      </c>
      <c r="B23" s="3415" t="n">
        <v>8758.928059232536</v>
      </c>
      <c r="C23" s="3415" t="n">
        <v>8865.320712448252</v>
      </c>
      <c r="D23" s="3419" t="n">
        <v>106.3926532157166</v>
      </c>
      <c r="E23" s="3419" t="n">
        <v>1.214676641893</v>
      </c>
      <c r="F23" s="3419" t="n">
        <v>0.116367824056</v>
      </c>
      <c r="G23" s="3419" t="n">
        <v>0.154186210905</v>
      </c>
      <c r="H23" s="3415" t="n">
        <v>3.96891734075452</v>
      </c>
      <c r="I23" s="3415" t="n">
        <v>6.33684978767288</v>
      </c>
      <c r="J23" s="3419" t="n">
        <v>2.36793244691836</v>
      </c>
      <c r="K23" s="3419" t="n">
        <v>59.661923986258</v>
      </c>
      <c r="L23" s="3419" t="n">
        <v>0.002589945246</v>
      </c>
      <c r="M23" s="3419" t="n">
        <v>0.003431651723</v>
      </c>
      <c r="N23" s="3415" t="s">
        <v>2943</v>
      </c>
      <c r="O23" s="3415" t="s">
        <v>2943</v>
      </c>
      <c r="P23" s="3419" t="s">
        <v>1185</v>
      </c>
      <c r="Q23" s="3419" t="s">
        <v>1185</v>
      </c>
      <c r="R23" s="3419" t="s">
        <v>1185</v>
      </c>
      <c r="S23" s="3419" t="s">
        <v>1185</v>
      </c>
    </row>
    <row r="24" spans="1:19" ht="13" x14ac:dyDescent="0.15">
      <c r="A24" s="1815" t="s">
        <v>1110</v>
      </c>
      <c r="B24" s="3415" t="n">
        <v>154.74925222278344</v>
      </c>
      <c r="C24" s="3415" t="n">
        <v>154.76617876196647</v>
      </c>
      <c r="D24" s="3419" t="n">
        <v>0.01692653918301</v>
      </c>
      <c r="E24" s="3419" t="n">
        <v>0.010938042633</v>
      </c>
      <c r="F24" s="3419" t="n">
        <v>1.8513539E-5</v>
      </c>
      <c r="G24" s="3419" t="n">
        <v>2.4530255E-5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76.6184878628411</v>
      </c>
      <c r="O25" s="3415" t="n">
        <v>76.6184878628411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90.5686736932057</v>
      </c>
      <c r="C8" s="3415" t="n">
        <v>90.5686736932057</v>
      </c>
      <c r="D8" s="3419" t="n">
        <v>0.0</v>
      </c>
      <c r="E8" s="3419" t="n">
        <v>0.0</v>
      </c>
      <c r="F8" s="3419" t="n">
        <v>0.0</v>
      </c>
      <c r="G8" s="3419" t="n">
        <v>0.0</v>
      </c>
      <c r="H8" s="3415" t="n">
        <v>4972.76208238552</v>
      </c>
      <c r="I8" s="3415" t="n">
        <v>4970.604798597685</v>
      </c>
      <c r="J8" s="3419" t="n">
        <v>-2.15728378783568</v>
      </c>
      <c r="K8" s="3419" t="n">
        <v>-0.043382002841</v>
      </c>
      <c r="L8" s="3419" t="n">
        <v>-0.002359546573</v>
      </c>
      <c r="M8" s="3419" t="n">
        <v>-0.00312637577</v>
      </c>
      <c r="N8" s="3415" t="n">
        <v>2190.094852056414</v>
      </c>
      <c r="O8" s="3415" t="n">
        <v>2188.574680031718</v>
      </c>
      <c r="P8" s="3419" t="n">
        <v>-1.520172024696</v>
      </c>
      <c r="Q8" s="3419" t="n">
        <v>-0.069411241402</v>
      </c>
      <c r="R8" s="3419" t="n">
        <v>-0.001662700434</v>
      </c>
      <c r="S8" s="3419" t="n">
        <v>-0.002203061559</v>
      </c>
      <c r="T8" s="26"/>
    </row>
    <row r="9" spans="1:20" ht="12" x14ac:dyDescent="0.15">
      <c r="A9" s="1828" t="s">
        <v>1086</v>
      </c>
      <c r="B9" s="3416" t="s">
        <v>1185</v>
      </c>
      <c r="C9" s="3416" t="s">
        <v>1185</v>
      </c>
      <c r="D9" s="3416" t="s">
        <v>1185</v>
      </c>
      <c r="E9" s="3416" t="s">
        <v>1185</v>
      </c>
      <c r="F9" s="3416" t="s">
        <v>1185</v>
      </c>
      <c r="G9" s="3416" t="s">
        <v>1185</v>
      </c>
      <c r="H9" s="3415" t="n">
        <v>4465.338652831565</v>
      </c>
      <c r="I9" s="3415" t="n">
        <v>4463.800175630125</v>
      </c>
      <c r="J9" s="3419" t="n">
        <v>-1.5384772014402</v>
      </c>
      <c r="K9" s="3419" t="n">
        <v>-0.034453763109</v>
      </c>
      <c r="L9" s="3419" t="n">
        <v>-0.001682721869</v>
      </c>
      <c r="M9" s="3419" t="n">
        <v>-0.002229589761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505.5433012004217</v>
      </c>
      <c r="I10" s="3415" t="n">
        <v>505.4033721054262</v>
      </c>
      <c r="J10" s="3419" t="n">
        <v>-0.13992909499548</v>
      </c>
      <c r="K10" s="3419" t="n">
        <v>-0.027678953447</v>
      </c>
      <c r="L10" s="3419" t="n">
        <v>-1.53048578E-4</v>
      </c>
      <c r="M10" s="3419" t="n">
        <v>-2.02787846E-4</v>
      </c>
      <c r="N10" s="3415" t="n">
        <v>431.5963655778042</v>
      </c>
      <c r="O10" s="3415" t="n">
        <v>431.47124393224067</v>
      </c>
      <c r="P10" s="3419" t="n">
        <v>-0.12512164556355</v>
      </c>
      <c r="Q10" s="3419" t="n">
        <v>-0.028990430769</v>
      </c>
      <c r="R10" s="3419" t="n">
        <v>-1.36852811E-4</v>
      </c>
      <c r="S10" s="3419" t="n">
        <v>-1.81328615E-4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1758.1077240699599</v>
      </c>
      <c r="O12" s="3415" t="n">
        <v>1756.7596106564524</v>
      </c>
      <c r="P12" s="3419" t="n">
        <v>-1.34811341350745</v>
      </c>
      <c r="Q12" s="3419" t="n">
        <v>-0.076679795842</v>
      </c>
      <c r="R12" s="3419" t="n">
        <v>-0.001474509938</v>
      </c>
      <c r="S12" s="3419" t="n">
        <v>-0.001953711021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1.88012835353364</v>
      </c>
      <c r="I14" s="3415" t="n">
        <v>1.40125086213364</v>
      </c>
      <c r="J14" s="3419" t="n">
        <v>-0.4788774914</v>
      </c>
      <c r="K14" s="3419" t="n">
        <v>-25.470468040119</v>
      </c>
      <c r="L14" s="3419" t="n">
        <v>-5.23776125E-4</v>
      </c>
      <c r="M14" s="3419" t="n">
        <v>-6.93998163E-4</v>
      </c>
      <c r="N14" s="3415" t="n">
        <v>0.3907624086497</v>
      </c>
      <c r="O14" s="3415" t="n">
        <v>0.3438254430247</v>
      </c>
      <c r="P14" s="3419" t="n">
        <v>-0.046936965625</v>
      </c>
      <c r="Q14" s="3419" t="n">
        <v>-12.011637912458</v>
      </c>
      <c r="R14" s="3419" t="n">
        <v>-5.1337685E-5</v>
      </c>
      <c r="S14" s="3419" t="n">
        <v>-6.8021923E-5</v>
      </c>
      <c r="T14" s="26"/>
    </row>
    <row r="15" spans="1:20" ht="12" x14ac:dyDescent="0.15">
      <c r="A15" s="1828" t="s">
        <v>1088</v>
      </c>
      <c r="B15" s="3415" t="n">
        <v>50.46985166666667</v>
      </c>
      <c r="C15" s="3415" t="n">
        <v>50.46985166666667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21.14727326530613</v>
      </c>
      <c r="C16" s="3415" t="n">
        <v>21.14727326530613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18.95154876123289</v>
      </c>
      <c r="C17" s="3415" t="n">
        <v>18.95154876123289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-9437.80140471279</v>
      </c>
      <c r="C19" s="3415" t="n">
        <v>-22570.812394764507</v>
      </c>
      <c r="D19" s="3419" t="n">
        <v>-13133.010990051715</v>
      </c>
      <c r="E19" s="3419" t="n">
        <v>139.153288217039</v>
      </c>
      <c r="F19" s="3416" t="s">
        <v>1185</v>
      </c>
      <c r="G19" s="3419" t="n">
        <v>-19.032603672649</v>
      </c>
      <c r="H19" s="3415" t="n">
        <v>26.68549296</v>
      </c>
      <c r="I19" s="3415" t="n">
        <v>26.68549296</v>
      </c>
      <c r="J19" s="3419" t="n">
        <v>0.0</v>
      </c>
      <c r="K19" s="3419" t="n">
        <v>0.0</v>
      </c>
      <c r="L19" s="3416" t="s">
        <v>1185</v>
      </c>
      <c r="M19" s="3419" t="n">
        <v>0.0</v>
      </c>
      <c r="N19" s="3415" t="n">
        <v>101.03937539413225</v>
      </c>
      <c r="O19" s="3415" t="n">
        <v>118.9338743459222</v>
      </c>
      <c r="P19" s="3419" t="n">
        <v>17.89449895178995</v>
      </c>
      <c r="Q19" s="3419" t="n">
        <v>17.710421191726</v>
      </c>
      <c r="R19" s="3416" t="s">
        <v>1185</v>
      </c>
      <c r="S19" s="3419" t="n">
        <v>0.025933040544</v>
      </c>
      <c r="T19" s="336"/>
    </row>
    <row r="20" spans="1:20" ht="12" x14ac:dyDescent="0.15">
      <c r="A20" s="1828" t="s">
        <v>733</v>
      </c>
      <c r="B20" s="3415" t="n">
        <v>-7371.35530087472</v>
      </c>
      <c r="C20" s="3415" t="n">
        <v>-20777.735561656362</v>
      </c>
      <c r="D20" s="3419" t="n">
        <v>-13406.380260781643</v>
      </c>
      <c r="E20" s="3419" t="n">
        <v>181.871307426882</v>
      </c>
      <c r="F20" s="3416" t="s">
        <v>1185</v>
      </c>
      <c r="G20" s="3419" t="n">
        <v>-19.428775501792</v>
      </c>
      <c r="H20" s="3415" t="n">
        <v>0.04429656</v>
      </c>
      <c r="I20" s="3415" t="n">
        <v>0.04429656</v>
      </c>
      <c r="J20" s="3419" t="n">
        <v>0.0</v>
      </c>
      <c r="K20" s="3419" t="n">
        <v>0.0</v>
      </c>
      <c r="L20" s="3416" t="s">
        <v>1185</v>
      </c>
      <c r="M20" s="3419" t="n">
        <v>0.0</v>
      </c>
      <c r="N20" s="3415" t="n">
        <v>20.3406775494475</v>
      </c>
      <c r="O20" s="3415" t="n">
        <v>20.3406775494475</v>
      </c>
      <c r="P20" s="3419" t="n">
        <v>0.0</v>
      </c>
      <c r="Q20" s="3419" t="n">
        <v>0.0</v>
      </c>
      <c r="R20" s="3416" t="s">
        <v>1185</v>
      </c>
      <c r="S20" s="3419" t="n">
        <v>0.0</v>
      </c>
      <c r="T20" s="336"/>
    </row>
    <row r="21" spans="1:20" ht="12" x14ac:dyDescent="0.15">
      <c r="A21" s="1828" t="s">
        <v>736</v>
      </c>
      <c r="B21" s="3415" t="n">
        <v>-28.06835594883414</v>
      </c>
      <c r="C21" s="3415" t="n">
        <v>-138.6324488612137</v>
      </c>
      <c r="D21" s="3419" t="n">
        <v>-110.56409291237955</v>
      </c>
      <c r="E21" s="3419" t="n">
        <v>393.910113987178</v>
      </c>
      <c r="F21" s="3416" t="s">
        <v>1185</v>
      </c>
      <c r="G21" s="3419" t="n">
        <v>-0.160231538862</v>
      </c>
      <c r="H21" s="3415" t="s">
        <v>3101</v>
      </c>
      <c r="I21" s="3415" t="s">
        <v>3101</v>
      </c>
      <c r="J21" s="3419" t="s">
        <v>1185</v>
      </c>
      <c r="K21" s="3419" t="s">
        <v>1185</v>
      </c>
      <c r="L21" s="3416" t="s">
        <v>1185</v>
      </c>
      <c r="M21" s="3419" t="s">
        <v>1185</v>
      </c>
      <c r="N21" s="3415" t="n">
        <v>21.2497707036029</v>
      </c>
      <c r="O21" s="3415" t="n">
        <v>10.4172561120738</v>
      </c>
      <c r="P21" s="3419" t="n">
        <v>-10.8325145915291</v>
      </c>
      <c r="Q21" s="3419" t="n">
        <v>-50.977089318392</v>
      </c>
      <c r="R21" s="3416" t="s">
        <v>1185</v>
      </c>
      <c r="S21" s="3419" t="n">
        <v>-0.015698681525</v>
      </c>
      <c r="T21" s="336"/>
    </row>
    <row r="22" spans="1:20" ht="12" x14ac:dyDescent="0.15">
      <c r="A22" s="1828" t="s">
        <v>740</v>
      </c>
      <c r="B22" s="3415" t="n">
        <v>651.5206563984533</v>
      </c>
      <c r="C22" s="3415" t="n">
        <v>727.646996511446</v>
      </c>
      <c r="D22" s="3419" t="n">
        <v>76.12634011299261</v>
      </c>
      <c r="E22" s="3419" t="n">
        <v>11.684409291612</v>
      </c>
      <c r="F22" s="3416" t="s">
        <v>1185</v>
      </c>
      <c r="G22" s="3419" t="n">
        <v>0.110323707299</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47.30332570399239</v>
      </c>
      <c r="C23" s="3415" t="n">
        <v>52.06523833987385</v>
      </c>
      <c r="D23" s="3419" t="n">
        <v>4.76191263588146</v>
      </c>
      <c r="E23" s="3419" t="n">
        <v>10.066760772128</v>
      </c>
      <c r="F23" s="3416" t="s">
        <v>1185</v>
      </c>
      <c r="G23" s="3419" t="n">
        <v>0.006901052317</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382.93680591125434</v>
      </c>
      <c r="C24" s="3415" t="n">
        <v>652.3833450238943</v>
      </c>
      <c r="D24" s="3419" t="n">
        <v>269.44653911264</v>
      </c>
      <c r="E24" s="3419" t="n">
        <v>70.363186550181</v>
      </c>
      <c r="F24" s="3416" t="s">
        <v>1185</v>
      </c>
      <c r="G24" s="3419" t="n">
        <v>0.390486933559</v>
      </c>
      <c r="H24" s="3415" t="s">
        <v>2943</v>
      </c>
      <c r="I24" s="3415" t="s">
        <v>2943</v>
      </c>
      <c r="J24" s="3419" t="s">
        <v>1185</v>
      </c>
      <c r="K24" s="3419" t="s">
        <v>1185</v>
      </c>
      <c r="L24" s="3416" t="s">
        <v>1185</v>
      </c>
      <c r="M24" s="3419" t="s">
        <v>1185</v>
      </c>
      <c r="N24" s="3415" t="n">
        <v>37.09776280464305</v>
      </c>
      <c r="O24" s="3415" t="n">
        <v>63.99853816974255</v>
      </c>
      <c r="P24" s="3419" t="n">
        <v>26.9007753650995</v>
      </c>
      <c r="Q24" s="3419" t="n">
        <v>72.513201151129</v>
      </c>
      <c r="R24" s="3416" t="s">
        <v>1185</v>
      </c>
      <c r="S24" s="3419" t="n">
        <v>0.038985103751</v>
      </c>
      <c r="T24" s="336"/>
    </row>
    <row r="25" spans="1:20" ht="12" x14ac:dyDescent="0.15">
      <c r="A25" s="1828" t="s">
        <v>898</v>
      </c>
      <c r="B25" s="3415" t="n">
        <v>328.2809666042442</v>
      </c>
      <c r="C25" s="3415" t="n">
        <v>361.87953838503785</v>
      </c>
      <c r="D25" s="3419" t="n">
        <v>33.59857178079365</v>
      </c>
      <c r="E25" s="3419" t="n">
        <v>10.234699906101</v>
      </c>
      <c r="F25" s="3416" t="s">
        <v>1185</v>
      </c>
      <c r="G25" s="3419" t="n">
        <v>0.04869167483</v>
      </c>
      <c r="H25" s="3415" t="s">
        <v>2943</v>
      </c>
      <c r="I25" s="3415" t="s">
        <v>2943</v>
      </c>
      <c r="J25" s="3419" t="s">
        <v>1185</v>
      </c>
      <c r="K25" s="3419" t="s">
        <v>1185</v>
      </c>
      <c r="L25" s="3416" t="s">
        <v>1185</v>
      </c>
      <c r="M25" s="3419" t="s">
        <v>1185</v>
      </c>
      <c r="N25" s="3415" t="n">
        <v>12.041872542112</v>
      </c>
      <c r="O25" s="3415" t="n">
        <v>12.041872542112</v>
      </c>
      <c r="P25" s="3419" t="n">
        <v>0.0</v>
      </c>
      <c r="Q25" s="3419" t="n">
        <v>0.0</v>
      </c>
      <c r="R25" s="3416" t="s">
        <v>1185</v>
      </c>
      <c r="S25" s="3419" t="n">
        <v>0.0</v>
      </c>
      <c r="T25" s="336"/>
    </row>
    <row r="26" spans="1:20" ht="12" x14ac:dyDescent="0.15">
      <c r="A26" s="1828" t="s">
        <v>1116</v>
      </c>
      <c r="B26" s="3415" t="n">
        <v>-3448.4195025071813</v>
      </c>
      <c r="C26" s="3415" t="n">
        <v>-3448.4195025071813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3012.9606475071864</v>
      </c>
      <c r="I8" s="3415" t="n">
        <v>2999.1335571546483</v>
      </c>
      <c r="J8" s="3419" t="n">
        <v>-13.82709035253812</v>
      </c>
      <c r="K8" s="3419" t="n">
        <v>-0.458920376673</v>
      </c>
      <c r="L8" s="3419" t="n">
        <v>-0.015123491789</v>
      </c>
      <c r="M8" s="3419" t="n">
        <v>-0.020038476388</v>
      </c>
      <c r="N8" s="3415" t="n">
        <v>205.0564891660614</v>
      </c>
      <c r="O8" s="3415" t="n">
        <v>187.05065718576324</v>
      </c>
      <c r="P8" s="3419" t="n">
        <v>-18.00583198029815</v>
      </c>
      <c r="Q8" s="3419" t="n">
        <v>-8.780913032075</v>
      </c>
      <c r="R8" s="3419" t="n">
        <v>-0.019694024207</v>
      </c>
      <c r="S8" s="3419" t="n">
        <v>-0.026094386439</v>
      </c>
    </row>
    <row r="9" spans="1:19" x14ac:dyDescent="0.15">
      <c r="A9" s="1828" t="s">
        <v>2687</v>
      </c>
      <c r="B9" s="3415" t="s">
        <v>2972</v>
      </c>
      <c r="C9" s="3415" t="s">
        <v>2972</v>
      </c>
      <c r="D9" s="3419" t="s">
        <v>1185</v>
      </c>
      <c r="E9" s="3419" t="s">
        <v>1185</v>
      </c>
      <c r="F9" s="3419" t="s">
        <v>1185</v>
      </c>
      <c r="G9" s="3419" t="s">
        <v>1185</v>
      </c>
      <c r="H9" s="3415" t="n">
        <v>2897.0448947791174</v>
      </c>
      <c r="I9" s="3415" t="n">
        <v>2897.0448947791174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62.77441752210552</v>
      </c>
      <c r="I10" s="3415" t="n">
        <v>48.4684496781674</v>
      </c>
      <c r="J10" s="3419" t="n">
        <v>-14.30596784393812</v>
      </c>
      <c r="K10" s="3419" t="n">
        <v>-22.789487196596</v>
      </c>
      <c r="L10" s="3419" t="n">
        <v>-0.015647267915</v>
      </c>
      <c r="M10" s="3419" t="n">
        <v>-0.020732474551</v>
      </c>
      <c r="N10" s="3415" t="n">
        <v>75.5088772305431</v>
      </c>
      <c r="O10" s="3415" t="n">
        <v>57.45610828461995</v>
      </c>
      <c r="P10" s="3419" t="n">
        <v>-18.05276894592315</v>
      </c>
      <c r="Q10" s="3419" t="n">
        <v>-23.908141145848</v>
      </c>
      <c r="R10" s="3419" t="n">
        <v>-0.019745361892</v>
      </c>
      <c r="S10" s="3419" t="n">
        <v>-0.026162408362</v>
      </c>
    </row>
    <row r="11" spans="1:19" ht="13" x14ac:dyDescent="0.15">
      <c r="A11" s="1853" t="s">
        <v>993</v>
      </c>
      <c r="B11" s="3415" t="n">
        <v>12.4</v>
      </c>
      <c r="C11" s="3415" t="n">
        <v>12.4</v>
      </c>
      <c r="D11" s="3419" t="n">
        <v>0.0</v>
      </c>
      <c r="E11" s="3419" t="n">
        <v>0.0</v>
      </c>
      <c r="F11" s="3419" t="n">
        <v>0.0</v>
      </c>
      <c r="G11" s="3419" t="n">
        <v>0.0</v>
      </c>
      <c r="H11" s="3415" t="n">
        <v>0.008848</v>
      </c>
      <c r="I11" s="3415" t="n">
        <v>0.4877254914</v>
      </c>
      <c r="J11" s="3419" t="n">
        <v>0.4788774914</v>
      </c>
      <c r="K11" s="3419" t="n">
        <v>5412.268212025316</v>
      </c>
      <c r="L11" s="3419" t="n">
        <v>5.23776125E-4</v>
      </c>
      <c r="M11" s="3419" t="n">
        <v>6.93998163E-4</v>
      </c>
      <c r="N11" s="3415" t="n">
        <v>0.0290811</v>
      </c>
      <c r="O11" s="3415" t="n">
        <v>0.076018065625</v>
      </c>
      <c r="P11" s="3419" t="n">
        <v>0.046936965625</v>
      </c>
      <c r="Q11" s="3419" t="n">
        <v>161.400241479861</v>
      </c>
      <c r="R11" s="3419" t="n">
        <v>5.1337685E-5</v>
      </c>
      <c r="S11" s="3419" t="n">
        <v>6.8021923E-5</v>
      </c>
    </row>
    <row r="12" spans="1:19" x14ac:dyDescent="0.15">
      <c r="A12" s="1828" t="s">
        <v>1118</v>
      </c>
      <c r="B12" s="3416" t="s">
        <v>1185</v>
      </c>
      <c r="C12" s="3416" t="s">
        <v>1185</v>
      </c>
      <c r="D12" s="3416" t="s">
        <v>1185</v>
      </c>
      <c r="E12" s="3416" t="s">
        <v>1185</v>
      </c>
      <c r="F12" s="3416" t="s">
        <v>1185</v>
      </c>
      <c r="G12" s="3416" t="s">
        <v>1185</v>
      </c>
      <c r="H12" s="3415" t="n">
        <v>53.1324872059632</v>
      </c>
      <c r="I12" s="3415" t="n">
        <v>53.1324872059632</v>
      </c>
      <c r="J12" s="3419" t="n">
        <v>0.0</v>
      </c>
      <c r="K12" s="3419" t="n">
        <v>0.0</v>
      </c>
      <c r="L12" s="3419" t="n">
        <v>0.0</v>
      </c>
      <c r="M12" s="3419" t="n">
        <v>0.0</v>
      </c>
      <c r="N12" s="3415" t="n">
        <v>129.5185308355183</v>
      </c>
      <c r="O12" s="3415" t="n">
        <v>129.5185308355183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1800.9245668799717</v>
      </c>
      <c r="C17" s="3415" t="n">
        <v>1800.9245668799717</v>
      </c>
      <c r="D17" s="3419" t="n">
        <v>0.0</v>
      </c>
      <c r="E17" s="3419" t="n">
        <v>0.0</v>
      </c>
      <c r="F17" s="3419" t="n">
        <v>0.0</v>
      </c>
      <c r="G17" s="3419" t="n">
        <v>0.0</v>
      </c>
      <c r="H17" s="3415" t="n">
        <v>1.3184409943082</v>
      </c>
      <c r="I17" s="3415" t="n">
        <v>1.3184409943082</v>
      </c>
      <c r="J17" s="3419" t="n">
        <v>0.0</v>
      </c>
      <c r="K17" s="3419" t="n">
        <v>0.0</v>
      </c>
      <c r="L17" s="3419" t="n">
        <v>0.0</v>
      </c>
      <c r="M17" s="3419" t="n">
        <v>0.0</v>
      </c>
      <c r="N17" s="3415" t="n">
        <v>24.12076308310365</v>
      </c>
      <c r="O17" s="3415" t="n">
        <v>24.12076308310365</v>
      </c>
      <c r="P17" s="3419" t="n">
        <v>0.0</v>
      </c>
      <c r="Q17" s="3419" t="n">
        <v>0.0</v>
      </c>
      <c r="R17" s="3419" t="n">
        <v>0.0</v>
      </c>
      <c r="S17" s="3419" t="n">
        <v>0.0</v>
      </c>
    </row>
    <row r="18" spans="1:19" x14ac:dyDescent="0.15">
      <c r="A18" s="1938" t="s">
        <v>61</v>
      </c>
      <c r="B18" s="3415" t="n">
        <v>1724.9306047472226</v>
      </c>
      <c r="C18" s="3415" t="n">
        <v>1724.9306047472226</v>
      </c>
      <c r="D18" s="3419" t="n">
        <v>0.0</v>
      </c>
      <c r="E18" s="3419" t="n">
        <v>0.0</v>
      </c>
      <c r="F18" s="3419" t="n">
        <v>0.0</v>
      </c>
      <c r="G18" s="3419" t="n">
        <v>0.0</v>
      </c>
      <c r="H18" s="3415" t="n">
        <v>1.20322339638256</v>
      </c>
      <c r="I18" s="3415" t="n">
        <v>1.20322339638256</v>
      </c>
      <c r="J18" s="3419" t="n">
        <v>0.0</v>
      </c>
      <c r="K18" s="3419" t="n">
        <v>0.0</v>
      </c>
      <c r="L18" s="3419" t="n">
        <v>0.0</v>
      </c>
      <c r="M18" s="3419" t="n">
        <v>0.0</v>
      </c>
      <c r="N18" s="3415" t="n">
        <v>14.9860457076382</v>
      </c>
      <c r="O18" s="3415" t="n">
        <v>14.9860457076382</v>
      </c>
      <c r="P18" s="3419" t="n">
        <v>0.0</v>
      </c>
      <c r="Q18" s="3419" t="n">
        <v>0.0</v>
      </c>
      <c r="R18" s="3419" t="n">
        <v>0.0</v>
      </c>
      <c r="S18" s="3419" t="n">
        <v>0.0</v>
      </c>
    </row>
    <row r="19" spans="1:19" x14ac:dyDescent="0.15">
      <c r="A19" s="1938" t="s">
        <v>62</v>
      </c>
      <c r="B19" s="3415" t="n">
        <v>75.99396213274922</v>
      </c>
      <c r="C19" s="3415" t="n">
        <v>75.99396213274922</v>
      </c>
      <c r="D19" s="3419" t="n">
        <v>0.0</v>
      </c>
      <c r="E19" s="3419" t="n">
        <v>0.0</v>
      </c>
      <c r="F19" s="3419" t="n">
        <v>0.0</v>
      </c>
      <c r="G19" s="3419" t="n">
        <v>0.0</v>
      </c>
      <c r="H19" s="3415" t="n">
        <v>0.11521759792564</v>
      </c>
      <c r="I19" s="3415" t="n">
        <v>0.11521759792564</v>
      </c>
      <c r="J19" s="3419" t="n">
        <v>0.0</v>
      </c>
      <c r="K19" s="3419" t="n">
        <v>0.0</v>
      </c>
      <c r="L19" s="3419" t="n">
        <v>0.0</v>
      </c>
      <c r="M19" s="3419" t="n">
        <v>0.0</v>
      </c>
      <c r="N19" s="3415" t="n">
        <v>9.13471737546545</v>
      </c>
      <c r="O19" s="3415" t="n">
        <v>9.13471737546545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13422.197088217386</v>
      </c>
      <c r="C21" s="3415" t="n">
        <v>13422.197088217386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29181.13516203112</v>
      </c>
      <c r="C23" s="3415" t="n">
        <v>29181.13516203112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10.3092917943268</v>
      </c>
      <c r="O24" s="3415" t="n">
        <v>12.13552997254635</v>
      </c>
      <c r="P24" s="3419" t="n">
        <v>1.82623817821955</v>
      </c>
      <c r="Q24" s="3419" t="n">
        <v>17.714487228158</v>
      </c>
      <c r="R24" s="3419" t="n">
        <v>0.001997462763</v>
      </c>
      <c r="S24" s="3419" t="n">
        <v>0.002646618318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1053.6473387767494</v>
      </c>
      <c r="C8" s="3415" t="n">
        <v>1095.0015730194561</v>
      </c>
      <c r="D8" s="3419" t="n">
        <v>41.35423424270678</v>
      </c>
      <c r="E8" s="3419" t="n">
        <v>3.924864868991</v>
      </c>
      <c r="F8" s="3419" t="n">
        <v>0.045231527825</v>
      </c>
      <c r="G8" s="3419" t="n">
        <v>0.05993132505</v>
      </c>
      <c r="H8" s="3415" t="n">
        <v>157.57325</v>
      </c>
      <c r="I8" s="3415" t="n">
        <v>145.05975</v>
      </c>
      <c r="J8" s="3419" t="n">
        <v>-12.5135</v>
      </c>
      <c r="K8" s="3419" t="n">
        <v>-7.941385990325</v>
      </c>
      <c r="L8" s="3419" t="n">
        <v>-0.013686741728</v>
      </c>
      <c r="M8" s="3419" t="n">
        <v>-0.018134796829</v>
      </c>
      <c r="N8" s="3415" t="n">
        <v>498.866454956195</v>
      </c>
      <c r="O8" s="3415" t="n">
        <v>498.866454956195</v>
      </c>
      <c r="P8" s="3419" t="n">
        <v>0.0</v>
      </c>
      <c r="Q8" s="3419" t="n">
        <v>0.0</v>
      </c>
      <c r="R8" s="3419" t="n">
        <v>0.0</v>
      </c>
      <c r="S8" s="3419" t="n">
        <v>0.0</v>
      </c>
      <c r="T8" s="3415" t="s">
        <v>2971</v>
      </c>
      <c r="U8" s="3415" t="s">
        <v>2971</v>
      </c>
      <c r="V8" s="3419" t="s">
        <v>1185</v>
      </c>
      <c r="W8" s="3419" t="s">
        <v>1185</v>
      </c>
      <c r="X8" s="3419" t="s">
        <v>1185</v>
      </c>
      <c r="Y8" s="3419" t="s">
        <v>1185</v>
      </c>
      <c r="Z8" s="3415" t="n">
        <v>24.8423</v>
      </c>
      <c r="AA8" s="3415" t="n">
        <v>24.8423</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5.1356</v>
      </c>
      <c r="C14" s="3415" t="n">
        <v>4.3028</v>
      </c>
      <c r="D14" s="3419" t="n">
        <v>-0.8328</v>
      </c>
      <c r="E14" s="3419" t="n">
        <v>-16.216216216216</v>
      </c>
      <c r="F14" s="3419" t="n">
        <v>-9.10881729E-4</v>
      </c>
      <c r="G14" s="3419" t="n">
        <v>-0.001206909242</v>
      </c>
      <c r="H14" s="3415" t="n">
        <v>157.57325</v>
      </c>
      <c r="I14" s="3415" t="n">
        <v>145.05975</v>
      </c>
      <c r="J14" s="3419" t="n">
        <v>-12.5135</v>
      </c>
      <c r="K14" s="3419" t="n">
        <v>-7.941385990325</v>
      </c>
      <c r="L14" s="3419" t="n">
        <v>-0.013686741728</v>
      </c>
      <c r="M14" s="3419" t="n">
        <v>-0.018134796829</v>
      </c>
      <c r="N14" s="3415" t="n">
        <v>374.00015</v>
      </c>
      <c r="O14" s="3415" t="n">
        <v>374.00015</v>
      </c>
      <c r="P14" s="3419" t="n">
        <v>0.0</v>
      </c>
      <c r="Q14" s="3419" t="n">
        <v>0.0</v>
      </c>
      <c r="R14" s="3419" t="n">
        <v>0.0</v>
      </c>
      <c r="S14" s="3419" t="n">
        <v>0.0</v>
      </c>
      <c r="T14" s="3415" t="s">
        <v>1185</v>
      </c>
      <c r="U14" s="3415" t="s">
        <v>1185</v>
      </c>
      <c r="V14" s="3419" t="s">
        <v>1185</v>
      </c>
      <c r="W14" s="3419" t="s">
        <v>1185</v>
      </c>
      <c r="X14" s="3419" t="s">
        <v>1185</v>
      </c>
      <c r="Y14" s="3419" t="s">
        <v>1185</v>
      </c>
      <c r="Z14" s="3415" t="n">
        <v>24.8423</v>
      </c>
      <c r="AA14" s="3415" t="n">
        <v>24.8423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765.0891074882354</v>
      </c>
      <c r="C19" s="3415" t="n">
        <v>822.0390897783158</v>
      </c>
      <c r="D19" s="3419" t="n">
        <v>56.94998229008037</v>
      </c>
      <c r="E19" s="3419" t="n">
        <v>7.44357509899</v>
      </c>
      <c r="F19" s="3419" t="n">
        <v>0.062289503258</v>
      </c>
      <c r="G19" s="3419" t="n">
        <v>0.082532973049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243.6872058480847</v>
      </c>
      <c r="C20" s="3415" t="n">
        <v>232.39886071359098</v>
      </c>
      <c r="D20" s="3419" t="n">
        <v>-11.28834513449373</v>
      </c>
      <c r="E20" s="3419" t="n">
        <v>-4.632309314397</v>
      </c>
      <c r="F20" s="3419" t="n">
        <v>-0.012346718695</v>
      </c>
      <c r="G20" s="3419" t="n">
        <v>-0.016359279622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4.5570504178</v>
      </c>
      <c r="C21" s="3415" t="n">
        <v>4.1691167415</v>
      </c>
      <c r="D21" s="3419" t="n">
        <v>-0.3879336763</v>
      </c>
      <c r="E21" s="3419" t="n">
        <v>-8.512823882411</v>
      </c>
      <c r="F21" s="3419" t="n">
        <v>-4.24305593E-4</v>
      </c>
      <c r="G21" s="3419" t="n">
        <v>-5.62200695E-4</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34.030362445937</v>
      </c>
      <c r="C22" s="3415" t="n">
        <v>30.93669313267</v>
      </c>
      <c r="D22" s="3419" t="n">
        <v>-3.093669313267</v>
      </c>
      <c r="E22" s="3419" t="n">
        <v>-9.090909090909</v>
      </c>
      <c r="F22" s="3419" t="n">
        <v>-0.003383725807</v>
      </c>
      <c r="G22" s="3419" t="n">
        <v>-0.004483403081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1.14801257669239</v>
      </c>
      <c r="C23" s="3415" t="n">
        <v>1.15501265337954</v>
      </c>
      <c r="D23" s="3419" t="n">
        <v>0.00700007668715</v>
      </c>
      <c r="E23" s="3419" t="n">
        <v>0.609756097561</v>
      </c>
      <c r="F23" s="3419" t="n">
        <v>7.65639E-6</v>
      </c>
      <c r="G23" s="3419" t="n">
        <v>1.0144641E-5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21.39220123123589</v>
      </c>
      <c r="O25" s="3415" t="n">
        <v>21.39220123123589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103.474103725</v>
      </c>
      <c r="O26" s="3415" t="n">
        <v>103.474103725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81555.88217967884</v>
      </c>
      <c r="E32" s="3415" t="n">
        <v>69002.7030244133</v>
      </c>
      <c r="F32" s="3419" t="n">
        <v>-12553.17915526553</v>
      </c>
      <c r="G32" s="3419" t="n">
        <v>-15.392119881199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90856.23561415596</v>
      </c>
      <c r="E33" s="3415" t="n">
        <v>91427.89605187188</v>
      </c>
      <c r="F33" s="3419" t="n">
        <v>571.6604377159268</v>
      </c>
      <c r="G33" s="3419" t="n">
        <v>0.629192299077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t="n" s="3419">
        <v>3.235949766578</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t="n" s="3419">
        <v>25.755347891683</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t="n" s="3419">
        <v>26.663437876433</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t="n" s="3415">
        <v>13.174866059611</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t="n" s="3415">
        <v>15.161010184391</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t="n" s="3415">
        <v>76.130819505038</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t="n" s="3415">
        <v>-0.673938498044</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t="n" s="3415">
        <v>22.794544559608</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t="n" s="3419">
        <v>-35.126784733917</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t="n" s="3415">
        <v>-98.461748353401</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t="n" s="3415">
        <v>23.851546339191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t="n" s="3419">
        <v>8.33749279548</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t="n" s="3415">
        <v>-5.710889311856</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t="n" s="3415">
        <v>-35.225694113939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t="n" s="3415">
        <v>6.835029273135</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t="n" s="3415">
        <v>-55.646683282539</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t="n" s="3415">
        <v>312.023673092005</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t="n" s="3415">
        <v>-20.192464324025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t="n" s="3419">
        <v>-13.690486671091</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t="n" s="3415">
        <v>-11.688093759582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t="n" s="3415">
        <v>-17.898298835283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t="n" s="3415">
        <v>-17.014523557138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t="n" s="3415">
        <v>53.321901578542</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t="n" s="3415">
        <v>10.52040454163</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t="n" s="3415">
        <v>120.377560211016</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t="n" s="3415">
        <v>-38.191411716888</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t="n" s="3419">
        <v>83.701163960707</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t="n" s="3415">
        <v>87.836299569993</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t="n" s="3415">
        <v>-170.432123780537</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t="n" s="3415">
        <v>6.00503480249</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t="n" s="3415">
        <v>9.680193660055</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t="n" s="3415">
        <v>43.227597080197</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t="n" s="3415">
        <v>-27.095368096248</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t="n" s="3415">
        <v>10.445548503164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t="n" s="3419">
        <v>-26.758659863565</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t="n" s="3415">
        <v>-29.014118330847</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t="n" s="3415">
        <v>204.518428258012</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t="n" s="3415">
        <v>-54.843461584259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t="n" s="3415">
        <v>-17.922556931596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t="n" s="3419">
        <v>94.237711616905</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t="n" s="3415">
        <v>95.889850703069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t="n" s="3415">
        <v>65.694202704535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t="n" s="3415">
        <v>29.018124138679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t="n" s="3415">
        <v>28.10646671668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t="n" s="3415">
        <v>5.670239832147</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t="n" s="3419">
        <v>15.662362896059</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t="n" s="3419">
        <v>3.235949766578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t="n" s="3419">
        <v>27.569799164635</v>
      </c>
      <c r="S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t="n" s="3419">
        <v>27.501397491052</v>
      </c>
      <c r="S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t="n" s="3415">
        <v>12.990895584696</v>
      </c>
      <c r="S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t="n" s="3415">
        <v>14.707326100307</v>
      </c>
      <c r="S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t="n" s="3415">
        <v>77.283520186234</v>
      </c>
      <c r="S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t="n" s="3415">
        <v>0.911645909705</v>
      </c>
      <c r="S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t="n" s="3415">
        <v>22.916867875536</v>
      </c>
      <c r="S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t="n" s="3419">
        <v>61.601567419488</v>
      </c>
      <c r="S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t="n" s="3415">
        <v>0.0</v>
      </c>
      <c r="S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t="n" s="3415">
        <v>61.601567419488</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t="n" s="3419">
        <v>13.499440477637</v>
      </c>
      <c r="S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t="n" s="3415">
        <v>-5.710889311856</v>
      </c>
      <c r="S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t="n" s="3415">
        <v>3.796934247772</v>
      </c>
      <c r="S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t="n" s="3415">
        <v>26.355008429651</v>
      </c>
      <c r="S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t="n" s="3415">
        <v>-55.646683282539</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t="n" s="3419">
        <v>5.4064859396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t="n" s="3415">
        <v>10.52040454163</v>
      </c>
      <c r="S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t="n" s="3415">
        <v>120.377560211016</v>
      </c>
      <c r="S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t="n" s="3415">
        <v>-38.191411716888</v>
      </c>
      <c r="S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t="n" s="3419">
        <v>82.798153948438</v>
      </c>
      <c r="S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t="n" s="3415">
        <v>87.551821855863</v>
      </c>
      <c r="S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t="n" s="3415">
        <v>-180.890120871532</v>
      </c>
      <c r="S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t="n" s="3415">
        <v>6.238612246046</v>
      </c>
      <c r="S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t="n" s="3415">
        <v>9.680193660055</v>
      </c>
      <c r="S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t="n" s="3415">
        <v>45.635707126249</v>
      </c>
      <c r="S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t="n" s="3415">
        <v>-27.848350513574</v>
      </c>
      <c r="S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t="n" s="3415">
        <v>10.445548503164</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t="n" s="3419">
        <v>-55.586660811747</v>
      </c>
      <c r="S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t="n" s="3415">
        <v>-55.586660811747</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t="n" s="3419">
        <v>94.413408201328</v>
      </c>
      <c r="S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t="n" s="3415">
        <v>95.9168256925</v>
      </c>
      <c r="S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t="n" s="3415">
        <v>65.57364940168</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t="n" s="3415">
        <v>29.018124138679</v>
      </c>
      <c r="S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t="n" s="3415">
        <v>28.10646671668</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t="n" s="3415">
        <v>0.0</v>
      </c>
      <c r="S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t="n" s="3419">
        <v>24.984330570021</v>
      </c>
      <c r="S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t="n" s="3419">
        <v>10.655675904617</v>
      </c>
      <c r="S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t="n" s="3419">
        <v>0.0</v>
      </c>
      <c r="S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t="n" s="3419">
        <v>-43.794949255614</v>
      </c>
      <c r="S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t="n" s="3419">
        <v>-37.829877550075</v>
      </c>
      <c r="S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t="n" s="3415">
        <v>74.141805053625</v>
      </c>
      <c r="S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t="n" s="3415">
        <v>38.916243761251</v>
      </c>
      <c r="S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t="n" s="3415">
        <v>-60.548067509779</v>
      </c>
      <c r="S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t="n" s="3415">
        <v>-38.377861350451</v>
      </c>
      <c r="S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t="n" s="3415">
        <v>19.549209471826</v>
      </c>
      <c r="S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t="n" s="3419">
        <v>-49.835898875992</v>
      </c>
      <c r="S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t="n" s="3415">
        <v>-98.461748353401</v>
      </c>
      <c r="S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t="n" s="3415">
        <v>10.936576457404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t="n" s="3419">
        <v>-0.619739200944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t="n" s="3415">
        <v>-0.423480491705</v>
      </c>
      <c r="S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t="n" s="3415">
        <v>-1.815294732953</v>
      </c>
      <c r="S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t="n" s="3419">
        <v>-12.609467839791</v>
      </c>
      <c r="S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t="n" s="3415">
        <v>-11.688093759582</v>
      </c>
      <c r="S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t="n" s="3415">
        <v>-20.070100633195</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t="n" s="3415">
        <v>53.321901578322</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t="n" s="3419">
        <v>-1.755517283928</v>
      </c>
      <c r="S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t="n" s="3415">
        <v>-91.5</v>
      </c>
      <c r="S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t="n" s="3415">
        <v>0.0</v>
      </c>
      <c r="S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t="n" s="3415">
        <v>0.0</v>
      </c>
      <c r="S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t="n" s="3419">
        <v>-29.150128886946</v>
      </c>
      <c r="S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t="n" s="3415">
        <v>-29.014118330847</v>
      </c>
      <c r="S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t="n" s="3415">
        <v>232.660918649603</v>
      </c>
      <c r="S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t="n" s="3415">
        <v>-20.976100275159</v>
      </c>
      <c r="S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t="n" s="3415">
        <v>-61.143140252226</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t="n" s="3419">
        <v>-22.472471459351</v>
      </c>
      <c r="S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t="n" s="3419">
        <v>-22.42287509721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t="n" s="3419">
        <v>166.722937898183</v>
      </c>
      <c r="S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t="n" s="3415">
        <v>192.065116276003</v>
      </c>
      <c r="S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t="n" s="3415">
        <v>39.928855040508</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272626.81918220484</v>
      </c>
      <c r="C9" s="3418" t="s">
        <v>2950</v>
      </c>
      <c r="D9" s="3416" t="s">
        <v>1185</v>
      </c>
      <c r="E9" s="3416" t="s">
        <v>1185</v>
      </c>
      <c r="F9" s="3416" t="s">
        <v>1185</v>
      </c>
      <c r="G9" s="3418" t="n">
        <v>13666.513864806537</v>
      </c>
      <c r="H9" s="3418" t="n">
        <v>12.60620994152041</v>
      </c>
      <c r="I9" s="3418" t="n">
        <v>0.64409495601164</v>
      </c>
      <c r="J9" s="3418" t="s">
        <v>2943</v>
      </c>
    </row>
    <row r="10" spans="1:10" x14ac:dyDescent="0.15">
      <c r="A10" s="844" t="s">
        <v>87</v>
      </c>
      <c r="B10" s="3418" t="n">
        <v>105258.6020809101</v>
      </c>
      <c r="C10" s="3418" t="s">
        <v>2950</v>
      </c>
      <c r="D10" s="3418" t="n">
        <v>74.64168345421857</v>
      </c>
      <c r="E10" s="3418" t="n">
        <v>7.5578958666181</v>
      </c>
      <c r="F10" s="3418" t="n">
        <v>3.39628939971135</v>
      </c>
      <c r="G10" s="3418" t="n">
        <v>7856.679257356843</v>
      </c>
      <c r="H10" s="3418" t="n">
        <v>0.79553355359331</v>
      </c>
      <c r="I10" s="3418" t="n">
        <v>0.35748867447583</v>
      </c>
      <c r="J10" s="3418" t="s">
        <v>2943</v>
      </c>
    </row>
    <row r="11" spans="1:10" x14ac:dyDescent="0.15">
      <c r="A11" s="844" t="s">
        <v>88</v>
      </c>
      <c r="B11" s="3418" t="n">
        <v>6402.387304065232</v>
      </c>
      <c r="C11" s="3418" t="s">
        <v>2950</v>
      </c>
      <c r="D11" s="3418" t="n">
        <v>94.31489397184203</v>
      </c>
      <c r="E11" s="3418" t="n">
        <v>262.75080408370127</v>
      </c>
      <c r="F11" s="3418" t="n">
        <v>1.49999999999877</v>
      </c>
      <c r="G11" s="3418" t="n">
        <v>603.8404797495797</v>
      </c>
      <c r="H11" s="3418" t="n">
        <v>1.68223241219842</v>
      </c>
      <c r="I11" s="3418" t="n">
        <v>0.00960358095609</v>
      </c>
      <c r="J11" s="3418" t="s">
        <v>2943</v>
      </c>
    </row>
    <row r="12" spans="1:10" x14ac:dyDescent="0.15">
      <c r="A12" s="844" t="s">
        <v>89</v>
      </c>
      <c r="B12" s="3418" t="n">
        <v>93253.20808122952</v>
      </c>
      <c r="C12" s="3418" t="s">
        <v>2950</v>
      </c>
      <c r="D12" s="3418" t="n">
        <v>55.39999999999999</v>
      </c>
      <c r="E12" s="3418" t="n">
        <v>5.00000000000003</v>
      </c>
      <c r="F12" s="3418" t="n">
        <v>0.09999999999997</v>
      </c>
      <c r="G12" s="3418" t="n">
        <v>5166.227727700115</v>
      </c>
      <c r="H12" s="3418" t="n">
        <v>0.46626604040615</v>
      </c>
      <c r="I12" s="3418" t="n">
        <v>0.00932532080812</v>
      </c>
      <c r="J12" s="3418" t="s">
        <v>2943</v>
      </c>
    </row>
    <row r="13" spans="1:10" ht="13" x14ac:dyDescent="0.15">
      <c r="A13" s="844" t="s">
        <v>103</v>
      </c>
      <c r="B13" s="3418" t="n">
        <v>524.0</v>
      </c>
      <c r="C13" s="3418" t="s">
        <v>2950</v>
      </c>
      <c r="D13" s="3418" t="n">
        <v>75.0</v>
      </c>
      <c r="E13" s="3418" t="n">
        <v>12.0</v>
      </c>
      <c r="F13" s="3418" t="n">
        <v>4.0</v>
      </c>
      <c r="G13" s="3418" t="n">
        <v>39.3</v>
      </c>
      <c r="H13" s="3418" t="n">
        <v>0.006288</v>
      </c>
      <c r="I13" s="3418" t="n">
        <v>0.002096</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67184.221716</v>
      </c>
      <c r="C15" s="3418" t="s">
        <v>2950</v>
      </c>
      <c r="D15" s="3418" t="n">
        <v>111.59260546301928</v>
      </c>
      <c r="E15" s="3418" t="n">
        <v>143.7219288799617</v>
      </c>
      <c r="F15" s="3418" t="n">
        <v>3.95294033313707</v>
      </c>
      <c r="G15" s="3418" t="n">
        <v>7497.2623472936</v>
      </c>
      <c r="H15" s="3418" t="n">
        <v>9.65584593532253</v>
      </c>
      <c r="I15" s="3418" t="n">
        <v>0.2655752197716</v>
      </c>
      <c r="J15" s="3418" t="s">
        <v>2943</v>
      </c>
    </row>
    <row r="16" spans="1:10" ht="13" x14ac:dyDescent="0.15">
      <c r="A16" s="893" t="s">
        <v>2776</v>
      </c>
      <c r="B16" s="3418" t="n">
        <v>67531.41637448774</v>
      </c>
      <c r="C16" s="3418" t="s">
        <v>2950</v>
      </c>
      <c r="D16" s="3416" t="s">
        <v>1185</v>
      </c>
      <c r="E16" s="3416" t="s">
        <v>1185</v>
      </c>
      <c r="F16" s="3416" t="s">
        <v>1185</v>
      </c>
      <c r="G16" s="3418" t="n">
        <v>3972.0628617857906</v>
      </c>
      <c r="H16" s="3418" t="n">
        <v>0.55258845019881</v>
      </c>
      <c r="I16" s="3418" t="n">
        <v>0.03387227884274</v>
      </c>
      <c r="J16" s="3418" t="s">
        <v>2943</v>
      </c>
    </row>
    <row r="17" spans="1:10" x14ac:dyDescent="0.15">
      <c r="A17" s="844" t="s">
        <v>87</v>
      </c>
      <c r="B17" s="3418" t="n">
        <v>23404.557617493923</v>
      </c>
      <c r="C17" s="3418" t="s">
        <v>2950</v>
      </c>
      <c r="D17" s="3418" t="n">
        <v>73.54768647393306</v>
      </c>
      <c r="E17" s="3418" t="n">
        <v>4.54668813610519</v>
      </c>
      <c r="F17" s="3418" t="n">
        <v>0.51360485258158</v>
      </c>
      <c r="G17" s="3418" t="n">
        <v>1721.3510657125448</v>
      </c>
      <c r="H17" s="3418" t="n">
        <v>0.10641322445025</v>
      </c>
      <c r="I17" s="3418" t="n">
        <v>0.01202069436487</v>
      </c>
      <c r="J17" s="3418" t="s">
        <v>2943</v>
      </c>
    </row>
    <row r="18" spans="1:10" x14ac:dyDescent="0.15">
      <c r="A18" s="844" t="s">
        <v>88</v>
      </c>
      <c r="B18" s="3418" t="n">
        <v>822.3578586936055</v>
      </c>
      <c r="C18" s="3418" t="s">
        <v>2950</v>
      </c>
      <c r="D18" s="3418" t="n">
        <v>94.91382437544712</v>
      </c>
      <c r="E18" s="3418" t="n">
        <v>10.0000000000048</v>
      </c>
      <c r="F18" s="3418" t="n">
        <v>1.4999999999995</v>
      </c>
      <c r="G18" s="3418" t="n">
        <v>78.05312937381363</v>
      </c>
      <c r="H18" s="3418" t="n">
        <v>0.00822357858694</v>
      </c>
      <c r="I18" s="3418" t="n">
        <v>0.00123353678804</v>
      </c>
      <c r="J18" s="3418" t="s">
        <v>2943</v>
      </c>
    </row>
    <row r="19" spans="1:10" x14ac:dyDescent="0.15">
      <c r="A19" s="844" t="s">
        <v>89</v>
      </c>
      <c r="B19" s="3418" t="n">
        <v>38508.27918230022</v>
      </c>
      <c r="C19" s="3418" t="s">
        <v>2950</v>
      </c>
      <c r="D19" s="3418" t="n">
        <v>55.4</v>
      </c>
      <c r="E19" s="3418" t="n">
        <v>4.99999999999997</v>
      </c>
      <c r="F19" s="3418" t="n">
        <v>0.1</v>
      </c>
      <c r="G19" s="3418" t="n">
        <v>2133.358666699432</v>
      </c>
      <c r="H19" s="3418" t="n">
        <v>0.1925413959115</v>
      </c>
      <c r="I19" s="3418" t="n">
        <v>0.00385082791823</v>
      </c>
      <c r="J19" s="3418" t="s">
        <v>2943</v>
      </c>
    </row>
    <row r="20" spans="1:10" ht="13" x14ac:dyDescent="0.15">
      <c r="A20" s="844" t="s">
        <v>103</v>
      </c>
      <c r="B20" s="3418" t="n">
        <v>524.0</v>
      </c>
      <c r="C20" s="3418" t="s">
        <v>2950</v>
      </c>
      <c r="D20" s="3418" t="n">
        <v>75.0</v>
      </c>
      <c r="E20" s="3418" t="n">
        <v>12.0</v>
      </c>
      <c r="F20" s="3418" t="n">
        <v>4.0</v>
      </c>
      <c r="G20" s="3418" t="n">
        <v>39.3</v>
      </c>
      <c r="H20" s="3418" t="n">
        <v>0.006288</v>
      </c>
      <c r="I20" s="3418" t="n">
        <v>0.002096</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4272.221716</v>
      </c>
      <c r="C22" s="3418" t="s">
        <v>2950</v>
      </c>
      <c r="D22" s="3418" t="n">
        <v>105.59338379000928</v>
      </c>
      <c r="E22" s="3418" t="n">
        <v>55.97140484413005</v>
      </c>
      <c r="F22" s="3418" t="n">
        <v>3.43409606216233</v>
      </c>
      <c r="G22" s="3418" t="n">
        <v>451.11834729360004</v>
      </c>
      <c r="H22" s="3418" t="n">
        <v>0.23912225125012</v>
      </c>
      <c r="I22" s="3418" t="n">
        <v>0.0146712197716</v>
      </c>
      <c r="J22" s="3418" t="s">
        <v>2943</v>
      </c>
    </row>
    <row r="23" spans="1:10" x14ac:dyDescent="0.15">
      <c r="A23" s="3438" t="s">
        <v>2965</v>
      </c>
      <c r="B23" s="3418" t="n">
        <v>67531.41637448774</v>
      </c>
      <c r="C23" s="3418" t="s">
        <v>2950</v>
      </c>
      <c r="D23" s="3416" t="s">
        <v>1185</v>
      </c>
      <c r="E23" s="3416" t="s">
        <v>1185</v>
      </c>
      <c r="F23" s="3416" t="s">
        <v>1185</v>
      </c>
      <c r="G23" s="3418" t="n">
        <v>3972.0628617857906</v>
      </c>
      <c r="H23" s="3418" t="n">
        <v>0.55258845019881</v>
      </c>
      <c r="I23" s="3418" t="n">
        <v>0.03387227884274</v>
      </c>
      <c r="J23" s="3418" t="s">
        <v>2943</v>
      </c>
    </row>
    <row r="24">
      <c r="A24" s="3443" t="s">
        <v>2953</v>
      </c>
      <c r="B24" s="3415" t="n">
        <v>23404.557617493923</v>
      </c>
      <c r="C24" s="3418" t="s">
        <v>2950</v>
      </c>
      <c r="D24" s="3418" t="n">
        <v>73.54768647393306</v>
      </c>
      <c r="E24" s="3418" t="n">
        <v>4.54668813610519</v>
      </c>
      <c r="F24" s="3418" t="n">
        <v>0.51360485258158</v>
      </c>
      <c r="G24" s="3415" t="n">
        <v>1721.3510657125448</v>
      </c>
      <c r="H24" s="3415" t="n">
        <v>0.10641322445025</v>
      </c>
      <c r="I24" s="3415" t="n">
        <v>0.01202069436487</v>
      </c>
      <c r="J24" s="3415" t="s">
        <v>2943</v>
      </c>
    </row>
    <row r="25">
      <c r="A25" s="3443" t="s">
        <v>2954</v>
      </c>
      <c r="B25" s="3415" t="n">
        <v>822.3578586936055</v>
      </c>
      <c r="C25" s="3418" t="s">
        <v>2950</v>
      </c>
      <c r="D25" s="3418" t="n">
        <v>94.91382437544712</v>
      </c>
      <c r="E25" s="3418" t="n">
        <v>10.0000000000048</v>
      </c>
      <c r="F25" s="3418" t="n">
        <v>1.4999999999995</v>
      </c>
      <c r="G25" s="3415" t="n">
        <v>78.05312937381363</v>
      </c>
      <c r="H25" s="3415" t="n">
        <v>0.00822357858694</v>
      </c>
      <c r="I25" s="3415" t="n">
        <v>0.00123353678804</v>
      </c>
      <c r="J25" s="3415" t="s">
        <v>2943</v>
      </c>
    </row>
    <row r="26">
      <c r="A26" s="3443" t="s">
        <v>2955</v>
      </c>
      <c r="B26" s="3415" t="n">
        <v>38508.27918230022</v>
      </c>
      <c r="C26" s="3418" t="s">
        <v>2950</v>
      </c>
      <c r="D26" s="3418" t="n">
        <v>55.4</v>
      </c>
      <c r="E26" s="3418" t="n">
        <v>4.99999999999997</v>
      </c>
      <c r="F26" s="3418" t="n">
        <v>0.1</v>
      </c>
      <c r="G26" s="3415" t="n">
        <v>2133.358666699432</v>
      </c>
      <c r="H26" s="3415" t="n">
        <v>0.1925413959115</v>
      </c>
      <c r="I26" s="3415" t="n">
        <v>0.00385082791823</v>
      </c>
      <c r="J26" s="3415" t="s">
        <v>2943</v>
      </c>
    </row>
    <row r="27">
      <c r="A27" s="3443" t="s">
        <v>2956</v>
      </c>
      <c r="B27" s="3415" t="n">
        <v>524.0</v>
      </c>
      <c r="C27" s="3418" t="s">
        <v>2950</v>
      </c>
      <c r="D27" s="3418" t="n">
        <v>75.0</v>
      </c>
      <c r="E27" s="3418" t="n">
        <v>12.0</v>
      </c>
      <c r="F27" s="3418" t="n">
        <v>4.0</v>
      </c>
      <c r="G27" s="3415" t="n">
        <v>39.3</v>
      </c>
      <c r="H27" s="3415" t="n">
        <v>0.006288</v>
      </c>
      <c r="I27" s="3415" t="n">
        <v>0.002096</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4272.221716</v>
      </c>
      <c r="C29" s="3418" t="s">
        <v>2950</v>
      </c>
      <c r="D29" s="3418" t="n">
        <v>105.59338379000928</v>
      </c>
      <c r="E29" s="3418" t="n">
        <v>55.97140484413005</v>
      </c>
      <c r="F29" s="3418" t="n">
        <v>3.43409606216233</v>
      </c>
      <c r="G29" s="3415" t="n">
        <v>451.11834729360004</v>
      </c>
      <c r="H29" s="3415" t="n">
        <v>0.23912225125012</v>
      </c>
      <c r="I29" s="3415" t="n">
        <v>0.0146712197716</v>
      </c>
      <c r="J29" s="3415" t="s">
        <v>2943</v>
      </c>
    </row>
    <row r="30" spans="1:10" ht="13" x14ac:dyDescent="0.15">
      <c r="A30" s="893" t="s">
        <v>2777</v>
      </c>
      <c r="B30" s="3418" t="n">
        <v>185204.01859921485</v>
      </c>
      <c r="C30" s="3418" t="s">
        <v>2950</v>
      </c>
      <c r="D30" s="3416" t="s">
        <v>1185</v>
      </c>
      <c r="E30" s="3416" t="s">
        <v>1185</v>
      </c>
      <c r="F30" s="3416" t="s">
        <v>1185</v>
      </c>
      <c r="G30" s="3418" t="n">
        <v>8669.176525836396</v>
      </c>
      <c r="H30" s="3418" t="n">
        <v>10.05177399652807</v>
      </c>
      <c r="I30" s="3418" t="n">
        <v>0.30427620546246</v>
      </c>
      <c r="J30" s="3418" t="s">
        <v>2943</v>
      </c>
    </row>
    <row r="31" spans="1:10" x14ac:dyDescent="0.15">
      <c r="A31" s="844" t="s">
        <v>87</v>
      </c>
      <c r="B31" s="3418" t="n">
        <v>68656.76321973678</v>
      </c>
      <c r="C31" s="3418" t="s">
        <v>2950</v>
      </c>
      <c r="D31" s="3418" t="n">
        <v>75.0187801393273</v>
      </c>
      <c r="E31" s="3418" t="n">
        <v>7.63767546055618</v>
      </c>
      <c r="F31" s="3418" t="n">
        <v>0.92945018289714</v>
      </c>
      <c r="G31" s="3418" t="n">
        <v>5150.546625059287</v>
      </c>
      <c r="H31" s="3418" t="n">
        <v>0.5243780756446</v>
      </c>
      <c r="I31" s="3418" t="n">
        <v>0.06381304113171</v>
      </c>
      <c r="J31" s="3418" t="s">
        <v>2943</v>
      </c>
    </row>
    <row r="32" spans="1:10" x14ac:dyDescent="0.15">
      <c r="A32" s="844" t="s">
        <v>88</v>
      </c>
      <c r="B32" s="3418" t="n">
        <v>5491.013423436178</v>
      </c>
      <c r="C32" s="3418" t="s">
        <v>2950</v>
      </c>
      <c r="D32" s="3418" t="n">
        <v>94.23237870880824</v>
      </c>
      <c r="E32" s="3418" t="n">
        <v>299.9999999999994</v>
      </c>
      <c r="F32" s="3418" t="n">
        <v>1.49999999999922</v>
      </c>
      <c r="G32" s="3418" t="n">
        <v>517.4312564123875</v>
      </c>
      <c r="H32" s="3418" t="n">
        <v>1.64730402703085</v>
      </c>
      <c r="I32" s="3418" t="n">
        <v>0.00823652013515</v>
      </c>
      <c r="J32" s="3418" t="s">
        <v>2943</v>
      </c>
    </row>
    <row r="33" spans="1:10" x14ac:dyDescent="0.15">
      <c r="A33" s="844" t="s">
        <v>89</v>
      </c>
      <c r="B33" s="3418" t="n">
        <v>54164.84195604189</v>
      </c>
      <c r="C33" s="3418" t="s">
        <v>2950</v>
      </c>
      <c r="D33" s="3418" t="n">
        <v>55.39999999999999</v>
      </c>
      <c r="E33" s="3418" t="n">
        <v>5.00000000000001</v>
      </c>
      <c r="F33" s="3418" t="n">
        <v>0.09999999999992</v>
      </c>
      <c r="G33" s="3418" t="n">
        <v>3000.7322443647204</v>
      </c>
      <c r="H33" s="3418" t="n">
        <v>0.27082420978021</v>
      </c>
      <c r="I33" s="3418" t="n">
        <v>0.0054164841956</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56887.0</v>
      </c>
      <c r="C36" s="3418" t="s">
        <v>2950</v>
      </c>
      <c r="D36" s="3418" t="n">
        <v>112.0</v>
      </c>
      <c r="E36" s="3418" t="n">
        <v>133.7603263324206</v>
      </c>
      <c r="F36" s="3418" t="n">
        <v>3.98692144075096</v>
      </c>
      <c r="G36" s="3418" t="n">
        <v>6371.344</v>
      </c>
      <c r="H36" s="3418" t="n">
        <v>7.60922368407241</v>
      </c>
      <c r="I36" s="3418" t="n">
        <v>0.226804</v>
      </c>
      <c r="J36" s="3418" t="s">
        <v>2943</v>
      </c>
    </row>
    <row r="37" spans="1:10" x14ac:dyDescent="0.15">
      <c r="A37" s="3433" t="s">
        <v>2966</v>
      </c>
      <c r="B37" s="3418" t="n">
        <v>183093.91424971347</v>
      </c>
      <c r="C37" s="3418" t="s">
        <v>2950</v>
      </c>
      <c r="D37" s="3416" t="s">
        <v>1185</v>
      </c>
      <c r="E37" s="3416" t="s">
        <v>1185</v>
      </c>
      <c r="F37" s="3416" t="s">
        <v>1185</v>
      </c>
      <c r="G37" s="3418" t="n">
        <v>8509.997871329224</v>
      </c>
      <c r="H37" s="3418" t="n">
        <v>9.79090953091765</v>
      </c>
      <c r="I37" s="3418" t="n">
        <v>0.27961852150563</v>
      </c>
      <c r="J37" s="3418" t="s">
        <v>2943</v>
      </c>
    </row>
    <row r="38">
      <c r="A38" s="3438" t="s">
        <v>2953</v>
      </c>
      <c r="B38" s="3415" t="n">
        <v>66546.6588702354</v>
      </c>
      <c r="C38" s="3418" t="s">
        <v>2950</v>
      </c>
      <c r="D38" s="3418" t="n">
        <v>75.00553829885251</v>
      </c>
      <c r="E38" s="3418" t="n">
        <v>3.95983231176228</v>
      </c>
      <c r="F38" s="3418" t="n">
        <v>0.58838952758293</v>
      </c>
      <c r="G38" s="3415" t="n">
        <v>4991.367970552115</v>
      </c>
      <c r="H38" s="3415" t="n">
        <v>0.26351361003418</v>
      </c>
      <c r="I38" s="3415" t="n">
        <v>0.03915535717488</v>
      </c>
      <c r="J38" s="3415" t="s">
        <v>2943</v>
      </c>
    </row>
    <row r="39">
      <c r="A39" s="3438" t="s">
        <v>2954</v>
      </c>
      <c r="B39" s="3415" t="n">
        <v>5491.013423436178</v>
      </c>
      <c r="C39" s="3418" t="s">
        <v>2950</v>
      </c>
      <c r="D39" s="3418" t="n">
        <v>94.23237870880824</v>
      </c>
      <c r="E39" s="3418" t="n">
        <v>299.9999999999994</v>
      </c>
      <c r="F39" s="3418" t="n">
        <v>1.49999999999922</v>
      </c>
      <c r="G39" s="3415" t="n">
        <v>517.4312564123875</v>
      </c>
      <c r="H39" s="3415" t="n">
        <v>1.64730402703085</v>
      </c>
      <c r="I39" s="3415" t="n">
        <v>0.00823652013515</v>
      </c>
      <c r="J39" s="3415" t="s">
        <v>2943</v>
      </c>
    </row>
    <row r="40">
      <c r="A40" s="3438" t="s">
        <v>2955</v>
      </c>
      <c r="B40" s="3415" t="n">
        <v>54164.84195604189</v>
      </c>
      <c r="C40" s="3418" t="s">
        <v>2950</v>
      </c>
      <c r="D40" s="3418" t="n">
        <v>55.39999999999999</v>
      </c>
      <c r="E40" s="3418" t="n">
        <v>5.00000000000001</v>
      </c>
      <c r="F40" s="3418" t="n">
        <v>0.09999999999992</v>
      </c>
      <c r="G40" s="3415" t="n">
        <v>3000.7322443647204</v>
      </c>
      <c r="H40" s="3415" t="n">
        <v>0.27082420978021</v>
      </c>
      <c r="I40" s="3415" t="n">
        <v>0.0054164841956</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56887.0</v>
      </c>
      <c r="C43" s="3418" t="s">
        <v>2950</v>
      </c>
      <c r="D43" s="3418" t="n">
        <v>112.0</v>
      </c>
      <c r="E43" s="3418" t="n">
        <v>133.7603263324206</v>
      </c>
      <c r="F43" s="3418" t="n">
        <v>3.98692144075096</v>
      </c>
      <c r="G43" s="3415" t="n">
        <v>6371.344</v>
      </c>
      <c r="H43" s="3415" t="n">
        <v>7.60922368407241</v>
      </c>
      <c r="I43" s="3415" t="n">
        <v>0.226804</v>
      </c>
      <c r="J43" s="3415" t="s">
        <v>2943</v>
      </c>
    </row>
    <row r="44">
      <c r="A44" s="3433" t="s">
        <v>2967</v>
      </c>
      <c r="B44" s="3418" t="n">
        <v>2110.104349501369</v>
      </c>
      <c r="C44" s="3418" t="s">
        <v>2950</v>
      </c>
      <c r="D44" s="3416" t="s">
        <v>1185</v>
      </c>
      <c r="E44" s="3416" t="s">
        <v>1185</v>
      </c>
      <c r="F44" s="3416" t="s">
        <v>1185</v>
      </c>
      <c r="G44" s="3418" t="n">
        <v>159.17865450717184</v>
      </c>
      <c r="H44" s="3418" t="n">
        <v>0.26086446561042</v>
      </c>
      <c r="I44" s="3418" t="n">
        <v>0.02465768395683</v>
      </c>
      <c r="J44" s="3416" t="s">
        <v>1185</v>
      </c>
    </row>
    <row r="45">
      <c r="A45" s="3438" t="s">
        <v>2953</v>
      </c>
      <c r="B45" s="3415" t="n">
        <v>2110.104349501369</v>
      </c>
      <c r="C45" s="3418" t="s">
        <v>2950</v>
      </c>
      <c r="D45" s="3418" t="n">
        <v>75.43638993246319</v>
      </c>
      <c r="E45" s="3418" t="n">
        <v>123.62633424838155</v>
      </c>
      <c r="F45" s="3418" t="n">
        <v>11.68552823591723</v>
      </c>
      <c r="G45" s="3415" t="n">
        <v>159.17865450717184</v>
      </c>
      <c r="H45" s="3415" t="n">
        <v>0.26086446561042</v>
      </c>
      <c r="I45" s="3415" t="n">
        <v>0.02465768395683</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19891.384208502248</v>
      </c>
      <c r="C48" s="3418" t="s">
        <v>2950</v>
      </c>
      <c r="D48" s="3416" t="s">
        <v>1185</v>
      </c>
      <c r="E48" s="3416" t="s">
        <v>1185</v>
      </c>
      <c r="F48" s="3416" t="s">
        <v>1185</v>
      </c>
      <c r="G48" s="3418" t="n">
        <v>1025.274477184351</v>
      </c>
      <c r="H48" s="3418" t="n">
        <v>2.00184749479353</v>
      </c>
      <c r="I48" s="3418" t="n">
        <v>0.30594647170644</v>
      </c>
      <c r="J48" s="3418" t="s">
        <v>2943</v>
      </c>
    </row>
    <row r="49" spans="1:10" x14ac:dyDescent="0.15">
      <c r="A49" s="844" t="s">
        <v>87</v>
      </c>
      <c r="B49" s="3418" t="n">
        <v>13197.281243679397</v>
      </c>
      <c r="C49" s="3418" t="s">
        <v>2950</v>
      </c>
      <c r="D49" s="3418" t="n">
        <v>74.62003335396477</v>
      </c>
      <c r="E49" s="3418" t="n">
        <v>12.48304483753882</v>
      </c>
      <c r="F49" s="3418" t="n">
        <v>21.34189108943508</v>
      </c>
      <c r="G49" s="3418" t="n">
        <v>984.7815665850104</v>
      </c>
      <c r="H49" s="3418" t="n">
        <v>0.16474225349846</v>
      </c>
      <c r="I49" s="3418" t="n">
        <v>0.28165493897925</v>
      </c>
      <c r="J49" s="3418" t="s">
        <v>2943</v>
      </c>
    </row>
    <row r="50" spans="1:10" x14ac:dyDescent="0.15">
      <c r="A50" s="844" t="s">
        <v>88</v>
      </c>
      <c r="B50" s="3418" t="n">
        <v>89.01602193544804</v>
      </c>
      <c r="C50" s="3418" t="s">
        <v>2950</v>
      </c>
      <c r="D50" s="3418" t="n">
        <v>93.87179725283869</v>
      </c>
      <c r="E50" s="3418" t="n">
        <v>299.99999999995043</v>
      </c>
      <c r="F50" s="3418" t="n">
        <v>1.49999999996437</v>
      </c>
      <c r="G50" s="3418" t="n">
        <v>8.35609396337862</v>
      </c>
      <c r="H50" s="3418" t="n">
        <v>0.02670480658063</v>
      </c>
      <c r="I50" s="3418" t="n">
        <v>1.335240329E-4</v>
      </c>
      <c r="J50" s="3418" t="s">
        <v>2943</v>
      </c>
    </row>
    <row r="51" spans="1:10" x14ac:dyDescent="0.15">
      <c r="A51" s="844" t="s">
        <v>89</v>
      </c>
      <c r="B51" s="3418" t="n">
        <v>580.0869428874022</v>
      </c>
      <c r="C51" s="3418" t="s">
        <v>2950</v>
      </c>
      <c r="D51" s="3418" t="n">
        <v>55.4</v>
      </c>
      <c r="E51" s="3418" t="n">
        <v>5.00000000000515</v>
      </c>
      <c r="F51" s="3418" t="n">
        <v>0.10000000000217</v>
      </c>
      <c r="G51" s="3418" t="n">
        <v>32.13681663596208</v>
      </c>
      <c r="H51" s="3418" t="n">
        <v>0.00290043471444</v>
      </c>
      <c r="I51" s="3418" t="n">
        <v>5.800869429E-5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6025.0</v>
      </c>
      <c r="C54" s="3418" t="s">
        <v>2950</v>
      </c>
      <c r="D54" s="3418" t="n">
        <v>112.0</v>
      </c>
      <c r="E54" s="3418" t="n">
        <v>300.0</v>
      </c>
      <c r="F54" s="3418" t="n">
        <v>4.0</v>
      </c>
      <c r="G54" s="3418" t="n">
        <v>674.8</v>
      </c>
      <c r="H54" s="3418" t="n">
        <v>1.8075</v>
      </c>
      <c r="I54" s="3418" t="n">
        <v>0.0241</v>
      </c>
      <c r="J54" s="3418" t="s">
        <v>2943</v>
      </c>
    </row>
    <row r="55" spans="1:10" x14ac:dyDescent="0.15">
      <c r="A55" s="859" t="s">
        <v>121</v>
      </c>
      <c r="B55" s="3418" t="n">
        <v>9130.997360054556</v>
      </c>
      <c r="C55" s="3418" t="s">
        <v>2950</v>
      </c>
      <c r="D55" s="3416" t="s">
        <v>1185</v>
      </c>
      <c r="E55" s="3416" t="s">
        <v>1185</v>
      </c>
      <c r="F55" s="3416" t="s">
        <v>1185</v>
      </c>
      <c r="G55" s="3418" t="n">
        <v>226.38580331144567</v>
      </c>
      <c r="H55" s="3418" t="n">
        <v>1.86047904411885</v>
      </c>
      <c r="I55" s="3418" t="n">
        <v>0.02569042524218</v>
      </c>
      <c r="J55" s="3418" t="s">
        <v>2943</v>
      </c>
    </row>
    <row r="56" spans="1:10" x14ac:dyDescent="0.15">
      <c r="A56" s="844" t="s">
        <v>87</v>
      </c>
      <c r="B56" s="3415" t="n">
        <v>2436.8943952317054</v>
      </c>
      <c r="C56" s="3418" t="s">
        <v>2950</v>
      </c>
      <c r="D56" s="3418" t="n">
        <v>76.2827035409673</v>
      </c>
      <c r="E56" s="3418" t="n">
        <v>9.59163551342879</v>
      </c>
      <c r="F56" s="3418" t="n">
        <v>0.57404724543141</v>
      </c>
      <c r="G56" s="3415" t="n">
        <v>185.89289271210498</v>
      </c>
      <c r="H56" s="3415" t="n">
        <v>0.02337380282378</v>
      </c>
      <c r="I56" s="3415" t="n">
        <v>0.00139889251499</v>
      </c>
      <c r="J56" s="3415" t="s">
        <v>2943</v>
      </c>
    </row>
    <row r="57" spans="1:10" x14ac:dyDescent="0.15">
      <c r="A57" s="844" t="s">
        <v>88</v>
      </c>
      <c r="B57" s="3415" t="n">
        <v>89.01602193544804</v>
      </c>
      <c r="C57" s="3418" t="s">
        <v>2950</v>
      </c>
      <c r="D57" s="3418" t="n">
        <v>93.87179725283869</v>
      </c>
      <c r="E57" s="3418" t="n">
        <v>299.99999999995043</v>
      </c>
      <c r="F57" s="3418" t="n">
        <v>1.49999999996437</v>
      </c>
      <c r="G57" s="3415" t="n">
        <v>8.35609396337862</v>
      </c>
      <c r="H57" s="3415" t="n">
        <v>0.02670480658063</v>
      </c>
      <c r="I57" s="3415" t="n">
        <v>1.335240329E-4</v>
      </c>
      <c r="J57" s="3415" t="s">
        <v>2943</v>
      </c>
    </row>
    <row r="58" spans="1:10" x14ac:dyDescent="0.15">
      <c r="A58" s="844" t="s">
        <v>89</v>
      </c>
      <c r="B58" s="3415" t="n">
        <v>580.0869428874022</v>
      </c>
      <c r="C58" s="3418" t="s">
        <v>2950</v>
      </c>
      <c r="D58" s="3418" t="n">
        <v>55.4</v>
      </c>
      <c r="E58" s="3418" t="n">
        <v>5.00000000000515</v>
      </c>
      <c r="F58" s="3418" t="n">
        <v>0.10000000000217</v>
      </c>
      <c r="G58" s="3415" t="n">
        <v>32.13681663596208</v>
      </c>
      <c r="H58" s="3415" t="n">
        <v>0.00290043471444</v>
      </c>
      <c r="I58" s="3415" t="n">
        <v>5.800869429E-5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6025.0</v>
      </c>
      <c r="C61" s="3418" t="s">
        <v>2950</v>
      </c>
      <c r="D61" s="3418" t="n">
        <v>112.0</v>
      </c>
      <c r="E61" s="3418" t="n">
        <v>300.0</v>
      </c>
      <c r="F61" s="3418" t="n">
        <v>4.0</v>
      </c>
      <c r="G61" s="3415" t="n">
        <v>674.8</v>
      </c>
      <c r="H61" s="3415" t="n">
        <v>1.8075</v>
      </c>
      <c r="I61" s="3415" t="n">
        <v>0.0241</v>
      </c>
      <c r="J61" s="3415" t="s">
        <v>2943</v>
      </c>
    </row>
    <row r="62" spans="1:10" x14ac:dyDescent="0.15">
      <c r="A62" s="859" t="s">
        <v>122</v>
      </c>
      <c r="B62" s="3418" t="n">
        <v>10760.386848447692</v>
      </c>
      <c r="C62" s="3418" t="s">
        <v>2950</v>
      </c>
      <c r="D62" s="3416" t="s">
        <v>1185</v>
      </c>
      <c r="E62" s="3416" t="s">
        <v>1185</v>
      </c>
      <c r="F62" s="3416" t="s">
        <v>1185</v>
      </c>
      <c r="G62" s="3418" t="n">
        <v>798.8886738729054</v>
      </c>
      <c r="H62" s="3418" t="n">
        <v>0.14136845067468</v>
      </c>
      <c r="I62" s="3418" t="n">
        <v>0.28025604646426</v>
      </c>
      <c r="J62" s="3416" t="s">
        <v>1185</v>
      </c>
    </row>
    <row r="63" spans="1:10" x14ac:dyDescent="0.15">
      <c r="A63" s="844" t="s">
        <v>109</v>
      </c>
      <c r="B63" s="3415" t="n">
        <v>416.6976472908013</v>
      </c>
      <c r="C63" s="3418" t="s">
        <v>2950</v>
      </c>
      <c r="D63" s="3418" t="n">
        <v>76.26481760825114</v>
      </c>
      <c r="E63" s="3418" t="n">
        <v>267.73250991859584</v>
      </c>
      <c r="F63" s="3418" t="n">
        <v>1.11160743244308</v>
      </c>
      <c r="G63" s="3415" t="n">
        <v>31.77937006842032</v>
      </c>
      <c r="H63" s="3415" t="n">
        <v>0.11156350698634</v>
      </c>
      <c r="I63" s="3415" t="n">
        <v>4.6320420181E-4</v>
      </c>
      <c r="J63" s="3416" t="s">
        <v>1185</v>
      </c>
    </row>
    <row r="64" spans="1:10" x14ac:dyDescent="0.15">
      <c r="A64" s="844" t="s">
        <v>110</v>
      </c>
      <c r="B64" s="3415" t="n">
        <v>10343.68920115689</v>
      </c>
      <c r="C64" s="3418" t="s">
        <v>2950</v>
      </c>
      <c r="D64" s="3418" t="n">
        <v>74.16206044925322</v>
      </c>
      <c r="E64" s="3418" t="n">
        <v>2.88146164378242</v>
      </c>
      <c r="F64" s="3418" t="n">
        <v>27.04961806384868</v>
      </c>
      <c r="G64" s="3415" t="n">
        <v>767.1093038044851</v>
      </c>
      <c r="H64" s="3415" t="n">
        <v>0.02980494368834</v>
      </c>
      <c r="I64" s="3415" t="n">
        <v>0.27979284226245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591.1830877720237</v>
      </c>
      <c r="C79" s="3418" t="s">
        <v>2950</v>
      </c>
      <c r="D79" s="3416" t="s">
        <v>1185</v>
      </c>
      <c r="E79" s="3416" t="s">
        <v>1185</v>
      </c>
      <c r="F79" s="3416" t="s">
        <v>1185</v>
      </c>
      <c r="G79" s="3418" t="n">
        <v>43.02678038978054</v>
      </c>
      <c r="H79" s="3418" t="n">
        <v>0.00140362959174</v>
      </c>
      <c r="I79" s="3418" t="n">
        <v>0.00329388614943</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591.1830877720237</v>
      </c>
      <c r="C81" s="3418" t="s">
        <v>2950</v>
      </c>
      <c r="D81" s="3416" t="s">
        <v>1185</v>
      </c>
      <c r="E81" s="3416" t="s">
        <v>1185</v>
      </c>
      <c r="F81" s="3416" t="s">
        <v>1185</v>
      </c>
      <c r="G81" s="3418" t="n">
        <v>43.02678038978054</v>
      </c>
      <c r="H81" s="3418" t="n">
        <v>0.00140362959174</v>
      </c>
      <c r="I81" s="3418" t="n">
        <v>0.00329388614943</v>
      </c>
      <c r="J81" s="3416" t="s">
        <v>1185</v>
      </c>
    </row>
    <row r="82" spans="1:10" x14ac:dyDescent="0.15">
      <c r="A82" s="3433" t="s">
        <v>2968</v>
      </c>
      <c r="B82" s="3418" t="n">
        <v>591.1830877720237</v>
      </c>
      <c r="C82" s="3418" t="s">
        <v>2950</v>
      </c>
      <c r="D82" s="3416" t="s">
        <v>1185</v>
      </c>
      <c r="E82" s="3416" t="s">
        <v>1185</v>
      </c>
      <c r="F82" s="3416" t="s">
        <v>1185</v>
      </c>
      <c r="G82" s="3418" t="n">
        <v>43.02678038978054</v>
      </c>
      <c r="H82" s="3418" t="n">
        <v>0.00140362959174</v>
      </c>
      <c r="I82" s="3418" t="n">
        <v>0.00329388614943</v>
      </c>
      <c r="J82" s="3416" t="s">
        <v>1185</v>
      </c>
    </row>
    <row r="83">
      <c r="A83" s="3438" t="s">
        <v>2953</v>
      </c>
      <c r="B83" s="3415" t="n">
        <v>591.1830877720237</v>
      </c>
      <c r="C83" s="3418" t="s">
        <v>2950</v>
      </c>
      <c r="D83" s="3418" t="n">
        <v>72.7808039163205</v>
      </c>
      <c r="E83" s="3418" t="n">
        <v>2.3742722360848</v>
      </c>
      <c r="F83" s="3418" t="n">
        <v>5.57168535020781</v>
      </c>
      <c r="G83" s="3415" t="n">
        <v>43.02678038978054</v>
      </c>
      <c r="H83" s="3415" t="n">
        <v>0.00140362959174</v>
      </c>
      <c r="I83" s="3415" t="n">
        <v>0.00329388614943</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t="n" s="3419">
        <v>30.028640969235</v>
      </c>
      <c r="S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t="n" s="3419">
        <v>30.028640969235</v>
      </c>
      <c r="S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t="n" s="3415">
        <v>66.505583241532</v>
      </c>
      <c r="S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t="n" s="3415">
        <v>80.117452529954</v>
      </c>
      <c r="S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t="n" s="3415">
        <v>36.22374891969</v>
      </c>
      <c r="S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t="n" s="3415">
        <v>0.04878559479</v>
      </c>
      <c r="S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t="n" s="3415">
        <v>17.18908615794</v>
      </c>
      <c r="S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t="n" s="3419">
        <v>0.0</v>
      </c>
      <c r="S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t="n" s="3415">
        <v>0.0</v>
      </c>
      <c r="S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t="n" s="3419">
        <v>-64.673906947696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t="n" s="3415">
        <v>-69.204622705642</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t="n" s="3415">
        <v>-34.457246399339</v>
      </c>
      <c r="S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t="n" s="3419">
        <v>-16.656809087727</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t="n" s="3415">
        <v>-15.199338894362</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t="n" s="3415">
        <v>-17.014523557138</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t="n" s="3415">
        <v>53.32190157944</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t="n" s="3419">
        <v>5.435207411946</v>
      </c>
      <c r="S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t="n" s="3415">
        <v>-24.968718067923</v>
      </c>
      <c r="S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t="n" s="3415">
        <v>-2.250816538999</v>
      </c>
      <c r="S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t="n" s="3415">
        <v>0.0</v>
      </c>
      <c r="S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t="n" s="3415">
        <v>22.568141503419</v>
      </c>
      <c r="S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t="n" s="3415">
        <v>6.216675579085</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t="n" s="3419">
        <v>76.160344502399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t="n" s="3415">
        <v>184.234134184616</v>
      </c>
      <c r="S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t="n" s="3415">
        <v>-55.732819615414</v>
      </c>
      <c r="S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t="n" s="3415">
        <v>50.961105156376</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t="n" s="3419">
        <v>-20.480095608557</v>
      </c>
      <c r="S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t="n" s="3419">
        <v>-19.771239301773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t="n" s="3419">
        <v>79.462671494212</v>
      </c>
      <c r="S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t="n" s="3415">
        <v>87.942358591978</v>
      </c>
      <c r="S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t="n" s="3415">
        <v>67.094400596841</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t="n" s="3415">
        <v>5.670239832147</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t="n" s="3419">
        <v>16.440181108831</v>
      </c>
      <c r="S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t="n" s="3419">
        <v>53516.62323576866</v>
      </c>
      <c r="S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t="n" s="3415">
        <v>100.0</v>
      </c>
      <c r="S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t="n" s="3415">
        <v>100.0</v>
      </c>
      <c r="S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t="n" s="3415">
        <v>0.0</v>
      </c>
      <c r="S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s="3415" t="n">
        <v>0.00115740740741</v>
      </c>
      <c r="P12" s="3415" t="n">
        <v>0.00139445211316</v>
      </c>
      <c r="Q12" s="3415" t="n">
        <v>7.0000766871E-4</v>
      </c>
      <c r="R12" t="n" s="3415">
        <v>100.0</v>
      </c>
      <c r="S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t="n" s="3415">
        <v>100.0</v>
      </c>
      <c r="S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t="n" s="3415">
        <v>0.0</v>
      </c>
      <c r="S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t="n" s="3415">
        <v>100.0</v>
      </c>
      <c r="S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t="n" s="3415">
        <v>0.0</v>
      </c>
      <c r="S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t="n" s="3415">
        <v>100.0</v>
      </c>
      <c r="S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t="n" s="3415">
        <v>0.0</v>
      </c>
      <c r="S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t="n" s="3415">
        <v>100.0</v>
      </c>
      <c r="S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t="n" s="3415">
        <v>0.0</v>
      </c>
      <c r="S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s="3415" t="n">
        <v>7.334228E-4</v>
      </c>
      <c r="P21" s="3415" t="n">
        <v>1.26454295E-4</v>
      </c>
      <c r="Q21" s="3415" t="n">
        <v>5.3828249E-4</v>
      </c>
      <c r="R21" t="n" s="3415">
        <v>100.0</v>
      </c>
      <c r="S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t="n" s="3415">
        <v>0.0</v>
      </c>
      <c r="S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t="n" s="3415">
        <v>0.0</v>
      </c>
      <c r="S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t="n" s="3415">
        <v>0.0</v>
      </c>
      <c r="S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t="n" s="3415">
        <v>0.0</v>
      </c>
      <c r="S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s="3415" t="n">
        <v>0.00254962216</v>
      </c>
      <c r="P26" s="3415" t="n">
        <v>0.00302469077475</v>
      </c>
      <c r="Q26" s="3415" t="n">
        <v>0.00371172782509</v>
      </c>
      <c r="R26" t="n" s="3415">
        <v>100.0</v>
      </c>
      <c r="S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s="3415" t="n">
        <v>0.00254962216</v>
      </c>
      <c r="P27" s="3415" t="n">
        <v>0.00302469077475</v>
      </c>
      <c r="Q27" s="3415" t="n">
        <v>0.00381172782509</v>
      </c>
      <c r="R27" t="n" s="3415">
        <v>100.0</v>
      </c>
      <c r="S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t="n" s="3415">
        <v>110.686095931997</v>
      </c>
      <c r="S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t="n" s="3419">
        <v>-86.352903267987</v>
      </c>
      <c r="S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s="3415" t="s">
        <v>2972</v>
      </c>
      <c r="P30" s="3415" t="s">
        <v>2972</v>
      </c>
      <c r="Q30" s="3415" t="s">
        <v>2972</v>
      </c>
      <c r="R30" t="s" s="3415">
        <v>1185</v>
      </c>
      <c r="S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s="3415" t="s">
        <v>2972</v>
      </c>
      <c r="P31" s="3415" t="s">
        <v>2972</v>
      </c>
      <c r="Q31" s="3415" t="s">
        <v>2972</v>
      </c>
      <c r="R31" t="s" s="3415">
        <v>1185</v>
      </c>
      <c r="S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s="3415" t="s">
        <v>2972</v>
      </c>
      <c r="P33" s="3415" t="s">
        <v>2972</v>
      </c>
      <c r="Q33" s="3415" t="s">
        <v>2972</v>
      </c>
      <c r="R33" t="n" s="3415">
        <v>0.0</v>
      </c>
      <c r="S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t="n" s="3415">
        <v>0.0</v>
      </c>
      <c r="S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s="3415" t="s">
        <v>2971</v>
      </c>
      <c r="P35" s="3415" t="s">
        <v>2971</v>
      </c>
      <c r="Q35" s="3415" t="s">
        <v>2971</v>
      </c>
      <c r="R35" t="n" s="3415">
        <v>0.0</v>
      </c>
      <c r="S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t="n" s="3415">
        <v>0.0</v>
      </c>
      <c r="S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t="n" s="3415">
        <v>0.0</v>
      </c>
      <c r="S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t="n" s="3415">
        <v>373.779883237521</v>
      </c>
      <c r="S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s="3419" t="s">
        <v>2971</v>
      </c>
      <c r="P40" s="3419" t="s">
        <v>2971</v>
      </c>
      <c r="Q40" s="3419" t="s">
        <v>2971</v>
      </c>
      <c r="R40" t="n" s="3419">
        <v>0.0</v>
      </c>
      <c r="S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t="n" s="3419">
        <v>2.847001033185</v>
      </c>
      <c r="S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t="n" s="3415">
        <v>2.847001033185</v>
      </c>
      <c r="S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t="n" s="3419">
        <v>100.0</v>
      </c>
      <c r="S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t="n" s="3415">
        <v>100.0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t="n" s="3419">
        <v>24.984330570021</v>
      </c>
      <c r="S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t="n" s="3419">
        <v>10.655675904617</v>
      </c>
      <c r="S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t="n" s="3419">
        <v>-22.472471459351</v>
      </c>
      <c r="S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t="n" s="3419">
        <v>-22.42287509721</v>
      </c>
      <c r="S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t="n" s="3419">
        <v>-20.480095608557</v>
      </c>
      <c r="S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t="n" s="3419">
        <v>-19.771239301773</v>
      </c>
      <c r="S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t="n" s="3419">
        <v>53516.62323576866</v>
      </c>
      <c r="S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t="n" s="3419">
        <v>-86.352903267987</v>
      </c>
      <c r="S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s="3419" t="s">
        <v>2971</v>
      </c>
      <c r="P15" s="3419" t="s">
        <v>2971</v>
      </c>
      <c r="Q15" s="3419" t="s">
        <v>2971</v>
      </c>
      <c r="R15" t="n" s="3419">
        <v>0.0</v>
      </c>
      <c r="S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t="n" s="3419">
        <v>2.847001033185</v>
      </c>
      <c r="S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t="n" s="3419">
        <v>100.0</v>
      </c>
      <c r="S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t="n" s="3419">
        <v>15.662362896059</v>
      </c>
      <c r="S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t="n" s="3419">
        <v>3.235949766578</v>
      </c>
      <c r="S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t="n" s="3419">
        <v>0.0</v>
      </c>
      <c r="S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t="n" s="3419">
        <v>25.755347891683</v>
      </c>
      <c r="S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t="n" s="3419">
        <v>8.33749279548</v>
      </c>
      <c r="S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t="n" s="3419">
        <v>-13.690486671091</v>
      </c>
      <c r="S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t="n" s="3419">
        <v>83.701163960707</v>
      </c>
      <c r="S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t="n" s="3419">
        <v>-26.758659863565</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t="n" s="3419">
        <v>3.235949766578</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971.0</v>
      </c>
      <c r="F8" s="3415" t="n">
        <v>7562.0</v>
      </c>
      <c r="G8" s="3415" t="s">
        <v>2943</v>
      </c>
      <c r="H8" s="3416" t="s">
        <v>1185</v>
      </c>
      <c r="I8" s="3415" t="n">
        <v>91.0</v>
      </c>
      <c r="J8" s="3418" t="n">
        <v>8442.0</v>
      </c>
      <c r="K8" s="3415" t="n">
        <v>42.51621234599212</v>
      </c>
      <c r="L8" s="3418" t="s">
        <v>2950</v>
      </c>
      <c r="M8" s="3418" t="n">
        <v>358921.86462486547</v>
      </c>
      <c r="N8" s="3415" t="n">
        <v>20.0</v>
      </c>
      <c r="O8" s="3418" t="n">
        <v>7178.4372924973095</v>
      </c>
      <c r="P8" s="3415" t="s">
        <v>2943</v>
      </c>
      <c r="Q8" s="3418" t="n">
        <v>7178.4372924973095</v>
      </c>
      <c r="R8" s="3415" t="n">
        <v>1.0</v>
      </c>
      <c r="S8" s="3418" t="n">
        <v>26320.936739156827</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90.0</v>
      </c>
      <c r="F10" s="3415" t="s">
        <v>2943</v>
      </c>
      <c r="G10" s="3415" t="s">
        <v>2943</v>
      </c>
      <c r="H10" s="3416" t="s">
        <v>1185</v>
      </c>
      <c r="I10" s="3415" t="s">
        <v>2943</v>
      </c>
      <c r="J10" s="3418" t="n">
        <v>90.0</v>
      </c>
      <c r="K10" s="3415" t="n">
        <v>42.51621234599212</v>
      </c>
      <c r="L10" s="3418" t="s">
        <v>2950</v>
      </c>
      <c r="M10" s="3418" t="n">
        <v>3826.4591111392906</v>
      </c>
      <c r="N10" s="3415" t="n">
        <v>17.2</v>
      </c>
      <c r="O10" s="3418" t="n">
        <v>65.8150967115958</v>
      </c>
      <c r="P10" s="3415" t="s">
        <v>2943</v>
      </c>
      <c r="Q10" s="3418" t="n">
        <v>65.8150967115958</v>
      </c>
      <c r="R10" s="3415" t="n">
        <v>1.0</v>
      </c>
      <c r="S10" s="3418" t="n">
        <v>241.32202127585148</v>
      </c>
      <c r="T10" s="194"/>
      <c r="U10" s="194"/>
      <c r="V10" s="194"/>
      <c r="W10" s="194"/>
      <c r="X10" s="194"/>
      <c r="Y10" s="194"/>
    </row>
    <row r="11" spans="1:25" ht="12" customHeight="1" x14ac:dyDescent="0.15">
      <c r="A11" s="2567"/>
      <c r="B11" s="2572" t="s">
        <v>166</v>
      </c>
      <c r="C11" s="109" t="s">
        <v>109</v>
      </c>
      <c r="D11" s="3415" t="s">
        <v>2984</v>
      </c>
      <c r="E11" s="3416" t="s">
        <v>1185</v>
      </c>
      <c r="F11" s="3415" t="n">
        <v>1050.0</v>
      </c>
      <c r="G11" s="3415" t="n">
        <v>617.0</v>
      </c>
      <c r="H11" s="3415" t="s">
        <v>2943</v>
      </c>
      <c r="I11" s="3415" t="n">
        <v>-15.0</v>
      </c>
      <c r="J11" s="3418" t="n">
        <v>448.0</v>
      </c>
      <c r="K11" s="3415" t="n">
        <v>42.48449664248316</v>
      </c>
      <c r="L11" s="3418" t="s">
        <v>2950</v>
      </c>
      <c r="M11" s="3418" t="n">
        <v>19033.054495832457</v>
      </c>
      <c r="N11" s="3415" t="n">
        <v>18.9</v>
      </c>
      <c r="O11" s="3418" t="n">
        <v>359.7247299712334</v>
      </c>
      <c r="P11" s="3415" t="n">
        <v>1.72483551609931</v>
      </c>
      <c r="Q11" s="3418" t="n">
        <v>357.9998944551341</v>
      </c>
      <c r="R11" s="3415" t="n">
        <v>1.0</v>
      </c>
      <c r="S11" s="3418" t="n">
        <v>1312.6662796688263</v>
      </c>
      <c r="T11" s="194"/>
      <c r="U11" s="194"/>
      <c r="V11" s="194"/>
      <c r="W11" s="194"/>
      <c r="X11" s="194"/>
      <c r="Y11" s="194"/>
    </row>
    <row r="12" spans="1:25" ht="12" customHeight="1" x14ac:dyDescent="0.15">
      <c r="A12" s="2567"/>
      <c r="B12" s="2567"/>
      <c r="C12" s="109" t="s">
        <v>108</v>
      </c>
      <c r="D12" s="3415" t="s">
        <v>2984</v>
      </c>
      <c r="E12" s="3416" t="s">
        <v>1185</v>
      </c>
      <c r="F12" s="3415" t="n">
        <v>132.0</v>
      </c>
      <c r="G12" s="3415" t="n">
        <v>4.0</v>
      </c>
      <c r="H12" s="3415" t="n">
        <v>547.0759926251894</v>
      </c>
      <c r="I12" s="3415" t="n">
        <v>4.0</v>
      </c>
      <c r="J12" s="3418" t="n">
        <v>-423.07599262518943</v>
      </c>
      <c r="K12" s="3415" t="n">
        <v>43.29815814144039</v>
      </c>
      <c r="L12" s="3418" t="s">
        <v>2950</v>
      </c>
      <c r="M12" s="3418" t="n">
        <v>-18318.41123453232</v>
      </c>
      <c r="N12" s="3415" t="n">
        <v>19.5</v>
      </c>
      <c r="O12" s="3418" t="n">
        <v>-357.20901907338026</v>
      </c>
      <c r="P12" s="3415" t="s">
        <v>2943</v>
      </c>
      <c r="Q12" s="3418" t="n">
        <v>-357.20901907338026</v>
      </c>
      <c r="R12" s="3415" t="n">
        <v>1.0</v>
      </c>
      <c r="S12" s="3418" t="n">
        <v>-1309.766403269062</v>
      </c>
      <c r="T12" s="194"/>
      <c r="U12" s="194"/>
      <c r="V12" s="194"/>
      <c r="W12" s="194"/>
      <c r="X12" s="194"/>
      <c r="Y12" s="194"/>
    </row>
    <row r="13" spans="1:25" ht="12" customHeight="1" x14ac:dyDescent="0.15">
      <c r="A13" s="2567"/>
      <c r="B13" s="2567"/>
      <c r="C13" s="109" t="s">
        <v>167</v>
      </c>
      <c r="D13" s="3415" t="s">
        <v>2984</v>
      </c>
      <c r="E13" s="3416" t="s">
        <v>1185</v>
      </c>
      <c r="F13" s="3415" t="n">
        <v>3.0</v>
      </c>
      <c r="G13" s="3415" t="s">
        <v>2943</v>
      </c>
      <c r="H13" s="3415" t="s">
        <v>2943</v>
      </c>
      <c r="I13" s="3415" t="s">
        <v>2943</v>
      </c>
      <c r="J13" s="3418" t="n">
        <v>3.0</v>
      </c>
      <c r="K13" s="3415" t="n">
        <v>43.29815814144039</v>
      </c>
      <c r="L13" s="3418" t="s">
        <v>2950</v>
      </c>
      <c r="M13" s="3418" t="n">
        <v>129.89447442432117</v>
      </c>
      <c r="N13" s="3415" t="n">
        <v>19.6</v>
      </c>
      <c r="O13" s="3418" t="n">
        <v>2.54593169871669</v>
      </c>
      <c r="P13" s="3415" t="s">
        <v>2943</v>
      </c>
      <c r="Q13" s="3418" t="n">
        <v>2.54593169871669</v>
      </c>
      <c r="R13" s="3415" t="n">
        <v>1.0</v>
      </c>
      <c r="S13" s="3418" t="n">
        <v>9.33508289529454</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4882.280967999998</v>
      </c>
      <c r="G15" s="3415" t="n">
        <v>580.3081800000001</v>
      </c>
      <c r="H15" s="3415" t="n">
        <v>24.0</v>
      </c>
      <c r="I15" s="3415" t="n">
        <v>104.55845399999993</v>
      </c>
      <c r="J15" s="3418" t="n">
        <v>4173.414333999998</v>
      </c>
      <c r="K15" s="3415" t="n">
        <v>42.80000800310655</v>
      </c>
      <c r="L15" s="3418" t="s">
        <v>2950</v>
      </c>
      <c r="M15" s="3418" t="n">
        <v>178622.16689547952</v>
      </c>
      <c r="N15" s="3415" t="n">
        <v>20.2</v>
      </c>
      <c r="O15" s="3418" t="n">
        <v>3608.1677712886863</v>
      </c>
      <c r="P15" s="3418" t="s">
        <v>2943</v>
      </c>
      <c r="Q15" s="3418" t="n">
        <v>3608.1677712886863</v>
      </c>
      <c r="R15" s="3415" t="n">
        <v>1.0</v>
      </c>
      <c r="S15" s="3418" t="n">
        <v>13229.948494725195</v>
      </c>
      <c r="T15" s="194"/>
      <c r="U15" s="194"/>
      <c r="V15" s="194"/>
      <c r="W15" s="194"/>
      <c r="X15" s="194"/>
      <c r="Y15" s="194"/>
    </row>
    <row r="16" spans="1:25" ht="12" customHeight="1" x14ac:dyDescent="0.15">
      <c r="A16" s="2567"/>
      <c r="B16" s="2567"/>
      <c r="C16" s="109" t="s">
        <v>117</v>
      </c>
      <c r="D16" s="3415" t="s">
        <v>2984</v>
      </c>
      <c r="E16" s="3416" t="s">
        <v>1185</v>
      </c>
      <c r="F16" s="3415" t="n">
        <v>306.0</v>
      </c>
      <c r="G16" s="3415" t="n">
        <v>55.0</v>
      </c>
      <c r="H16" s="3415" t="s">
        <v>2943</v>
      </c>
      <c r="I16" s="3415" t="n">
        <v>100.0</v>
      </c>
      <c r="J16" s="3418" t="n">
        <v>151.0</v>
      </c>
      <c r="K16" s="3415" t="n">
        <v>41.41100202845689</v>
      </c>
      <c r="L16" s="3418" t="s">
        <v>2950</v>
      </c>
      <c r="M16" s="3418" t="n">
        <v>6253.061306296991</v>
      </c>
      <c r="N16" s="3415" t="n">
        <v>21.1</v>
      </c>
      <c r="O16" s="3418" t="n">
        <v>131.9395935628665</v>
      </c>
      <c r="P16" s="3415" t="n">
        <v>182.0611499218</v>
      </c>
      <c r="Q16" s="3418" t="n">
        <v>-50.12155635893349</v>
      </c>
      <c r="R16" s="3415" t="n">
        <v>1.0</v>
      </c>
      <c r="S16" s="3418" t="n">
        <v>-183.7790399827563</v>
      </c>
      <c r="T16" s="194"/>
      <c r="U16" s="194"/>
      <c r="V16" s="194"/>
      <c r="W16" s="194"/>
      <c r="X16" s="194"/>
      <c r="Y16" s="194"/>
    </row>
    <row r="17" spans="1:25" ht="12" customHeight="1" x14ac:dyDescent="0.15">
      <c r="A17" s="2567"/>
      <c r="B17" s="2567"/>
      <c r="C17" s="109" t="s">
        <v>111</v>
      </c>
      <c r="D17" s="3415" t="s">
        <v>2984</v>
      </c>
      <c r="E17" s="3416" t="s">
        <v>1185</v>
      </c>
      <c r="F17" s="3415" t="n">
        <v>131.647961</v>
      </c>
      <c r="G17" s="3415" t="n">
        <v>16.55696</v>
      </c>
      <c r="H17" s="3416" t="s">
        <v>1185</v>
      </c>
      <c r="I17" s="3415" t="n">
        <v>-5.00824</v>
      </c>
      <c r="J17" s="3418" t="n">
        <v>120.099241</v>
      </c>
      <c r="K17" s="3415" t="n">
        <v>46.00000000000001</v>
      </c>
      <c r="L17" s="3418" t="s">
        <v>2950</v>
      </c>
      <c r="M17" s="3418" t="n">
        <v>5524.565086000001</v>
      </c>
      <c r="N17" s="3415" t="n">
        <v>17.2</v>
      </c>
      <c r="O17" s="3418" t="n">
        <v>95.02251947920003</v>
      </c>
      <c r="P17" s="3418" t="s">
        <v>2943</v>
      </c>
      <c r="Q17" s="3418" t="n">
        <v>95.02251947920003</v>
      </c>
      <c r="R17" s="3415" t="n">
        <v>1.0</v>
      </c>
      <c r="S17" s="3418" t="n">
        <v>348.4159047570671</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613.1712299999998</v>
      </c>
      <c r="Q19" s="3418" t="n">
        <v>-613.1712299999998</v>
      </c>
      <c r="R19" s="3415" t="n">
        <v>1.0</v>
      </c>
      <c r="S19" s="3418" t="n">
        <v>-2248.2945100000015</v>
      </c>
      <c r="T19" s="194"/>
      <c r="U19" s="194"/>
      <c r="V19" s="194"/>
      <c r="W19" s="194"/>
      <c r="X19" s="194"/>
      <c r="Y19" s="194"/>
    </row>
    <row r="20" spans="1:25" ht="12" customHeight="1" x14ac:dyDescent="0.15">
      <c r="A20" s="2567"/>
      <c r="B20" s="2567"/>
      <c r="C20" s="109" t="s">
        <v>171</v>
      </c>
      <c r="D20" s="3415" t="s">
        <v>2984</v>
      </c>
      <c r="E20" s="3416" t="s">
        <v>1185</v>
      </c>
      <c r="F20" s="3415" t="n">
        <v>295.0</v>
      </c>
      <c r="G20" s="3415" t="n">
        <v>81.0</v>
      </c>
      <c r="H20" s="3416" t="s">
        <v>1185</v>
      </c>
      <c r="I20" s="3415" t="n">
        <v>2.0</v>
      </c>
      <c r="J20" s="3418" t="n">
        <v>212.0</v>
      </c>
      <c r="K20" s="3415" t="n">
        <v>43.14853010986025</v>
      </c>
      <c r="L20" s="3418" t="s">
        <v>2950</v>
      </c>
      <c r="M20" s="3418" t="n">
        <v>9147.488383290372</v>
      </c>
      <c r="N20" s="3415" t="n">
        <v>22.0</v>
      </c>
      <c r="O20" s="3418" t="n">
        <v>201.24474443238822</v>
      </c>
      <c r="P20" s="3418" t="n">
        <v>612.2776422589169</v>
      </c>
      <c r="Q20" s="3418" t="n">
        <v>-411.0328978265287</v>
      </c>
      <c r="R20" s="3415" t="n">
        <v>1.0</v>
      </c>
      <c r="S20" s="3418" t="n">
        <v>-1507.12062536394</v>
      </c>
      <c r="T20" s="194"/>
      <c r="U20" s="194"/>
      <c r="V20" s="194"/>
      <c r="W20" s="194"/>
      <c r="X20" s="194"/>
      <c r="Y20" s="194"/>
    </row>
    <row r="21" spans="1:25" ht="12" customHeight="1" x14ac:dyDescent="0.15">
      <c r="A21" s="2567"/>
      <c r="B21" s="2567"/>
      <c r="C21" s="109" t="s">
        <v>172</v>
      </c>
      <c r="D21" s="3415" t="s">
        <v>2984</v>
      </c>
      <c r="E21" s="3416" t="s">
        <v>1185</v>
      </c>
      <c r="F21" s="3415" t="n">
        <v>43.0</v>
      </c>
      <c r="G21" s="3415" t="n">
        <v>70.0</v>
      </c>
      <c r="H21" s="3415" t="s">
        <v>2943</v>
      </c>
      <c r="I21" s="3415" t="n">
        <v>10.0</v>
      </c>
      <c r="J21" s="3418" t="n">
        <v>-37.0</v>
      </c>
      <c r="K21" s="3415" t="n">
        <v>41.8</v>
      </c>
      <c r="L21" s="3418" t="s">
        <v>2950</v>
      </c>
      <c r="M21" s="3418" t="n">
        <v>-1546.6</v>
      </c>
      <c r="N21" s="3415" t="n">
        <v>20.0</v>
      </c>
      <c r="O21" s="3418" t="n">
        <v>-30.932</v>
      </c>
      <c r="P21" s="3418" t="n">
        <v>31.35</v>
      </c>
      <c r="Q21" s="3418" t="n">
        <v>-62.282</v>
      </c>
      <c r="R21" s="3415" t="n">
        <v>1.0</v>
      </c>
      <c r="S21" s="3418" t="n">
        <v>-228.36733333333353</v>
      </c>
      <c r="T21" s="194"/>
      <c r="U21" s="194"/>
      <c r="V21" s="194"/>
      <c r="W21" s="194"/>
      <c r="X21" s="194"/>
      <c r="Y21" s="194" t="s">
        <v>173</v>
      </c>
    </row>
    <row r="22" spans="1:25" ht="12" customHeight="1" x14ac:dyDescent="0.15">
      <c r="A22" s="2567"/>
      <c r="B22" s="2567"/>
      <c r="C22" s="109" t="s">
        <v>174</v>
      </c>
      <c r="D22" s="3415" t="s">
        <v>2984</v>
      </c>
      <c r="E22" s="3416" t="s">
        <v>1185</v>
      </c>
      <c r="F22" s="3415" t="n">
        <v>159.0</v>
      </c>
      <c r="G22" s="3415" t="s">
        <v>2943</v>
      </c>
      <c r="H22" s="3416" t="s">
        <v>1185</v>
      </c>
      <c r="I22" s="3415" t="n">
        <v>17.0</v>
      </c>
      <c r="J22" s="3418" t="n">
        <v>142.0</v>
      </c>
      <c r="K22" s="3415" t="n">
        <v>31.3326651124809</v>
      </c>
      <c r="L22" s="3418" t="s">
        <v>2950</v>
      </c>
      <c r="M22" s="3418" t="n">
        <v>4449.238445972288</v>
      </c>
      <c r="N22" s="3415" t="n">
        <v>27.5</v>
      </c>
      <c r="O22" s="3418" t="n">
        <v>122.35405726423791</v>
      </c>
      <c r="P22" s="3415" t="n">
        <v>40.49746965788157</v>
      </c>
      <c r="Q22" s="3418" t="n">
        <v>81.85658760635634</v>
      </c>
      <c r="R22" s="3415" t="n">
        <v>1.0</v>
      </c>
      <c r="S22" s="3418" t="n">
        <v>300.14082122330683</v>
      </c>
      <c r="T22" s="194"/>
      <c r="U22" s="194"/>
      <c r="V22" s="194"/>
      <c r="W22" s="194"/>
      <c r="X22" s="194"/>
      <c r="Y22" s="194"/>
    </row>
    <row r="23" spans="1:25" ht="12" customHeight="1" x14ac:dyDescent="0.15">
      <c r="A23" s="2567"/>
      <c r="B23" s="2567"/>
      <c r="C23" s="109" t="s">
        <v>175</v>
      </c>
      <c r="D23" s="3415" t="s">
        <v>2984</v>
      </c>
      <c r="E23" s="3416" t="s">
        <v>1185</v>
      </c>
      <c r="F23" s="3415" t="n">
        <v>222.0</v>
      </c>
      <c r="G23" s="3415" t="n">
        <v>5.0</v>
      </c>
      <c r="H23" s="3416" t="s">
        <v>1185</v>
      </c>
      <c r="I23" s="3415" t="n">
        <v>-111.0</v>
      </c>
      <c r="J23" s="3418" t="n">
        <v>328.0</v>
      </c>
      <c r="K23" s="3415" t="n">
        <v>42.723</v>
      </c>
      <c r="L23" s="3418" t="s">
        <v>2950</v>
      </c>
      <c r="M23" s="3418" t="n">
        <v>14013.144</v>
      </c>
      <c r="N23" s="3415" t="n">
        <v>20.0</v>
      </c>
      <c r="O23" s="3418" t="n">
        <v>280.26288</v>
      </c>
      <c r="P23" s="3415" t="s">
        <v>2943</v>
      </c>
      <c r="Q23" s="3418" t="n">
        <v>280.26288</v>
      </c>
      <c r="R23" s="3415" t="n">
        <v>1.0</v>
      </c>
      <c r="S23" s="3418" t="n">
        <v>1027.630560000001</v>
      </c>
      <c r="T23" s="194"/>
      <c r="U23" s="194"/>
      <c r="V23" s="194"/>
      <c r="W23" s="194"/>
      <c r="X23" s="194"/>
      <c r="Y23" s="194"/>
    </row>
    <row r="24" spans="1:25" ht="12" customHeight="1" x14ac:dyDescent="0.15">
      <c r="A24" s="2568"/>
      <c r="B24" s="2568"/>
      <c r="C24" s="109" t="s">
        <v>176</v>
      </c>
      <c r="D24" s="3415" t="s">
        <v>2984</v>
      </c>
      <c r="E24" s="3416" t="s">
        <v>1185</v>
      </c>
      <c r="F24" s="3415" t="n">
        <v>105.0</v>
      </c>
      <c r="G24" s="3415" t="n">
        <v>163.0</v>
      </c>
      <c r="H24" s="3416" t="s">
        <v>1185</v>
      </c>
      <c r="I24" s="3415" t="n">
        <v>-7.0</v>
      </c>
      <c r="J24" s="3418" t="n">
        <v>-51.0</v>
      </c>
      <c r="K24" s="3415" t="n">
        <v>43.14853010986025</v>
      </c>
      <c r="L24" s="3418" t="s">
        <v>2950</v>
      </c>
      <c r="M24" s="3418" t="n">
        <v>-2200.575035602873</v>
      </c>
      <c r="N24" s="3415" t="n">
        <v>20.0</v>
      </c>
      <c r="O24" s="3418" t="n">
        <v>-44.01150071205746</v>
      </c>
      <c r="P24" s="3415" t="n">
        <v>16.18069879119759</v>
      </c>
      <c r="Q24" s="3418" t="n">
        <v>-60.19219950325505</v>
      </c>
      <c r="R24" s="3415" t="n">
        <v>1.0</v>
      </c>
      <c r="S24" s="3418" t="n">
        <v>-220.7047315119354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577855.3505531655</v>
      </c>
      <c r="N26" s="3416" t="s">
        <v>1185</v>
      </c>
      <c r="O26" s="3418" t="n">
        <v>11613.362097120797</v>
      </c>
      <c r="P26" s="3418" t="n">
        <v>1497.263026145895</v>
      </c>
      <c r="Q26" s="3418" t="n">
        <v>10116.099070974902</v>
      </c>
      <c r="R26" s="3416" t="s">
        <v>1185</v>
      </c>
      <c r="S26" s="3418" t="n">
        <v>37092.36326024134</v>
      </c>
      <c r="T26" s="194"/>
      <c r="U26" s="194"/>
      <c r="V26" s="194"/>
      <c r="W26" s="194"/>
      <c r="X26" s="194"/>
      <c r="Y26" s="194"/>
    </row>
    <row r="27" spans="1:25" ht="13.5" customHeight="1" x14ac:dyDescent="0.15">
      <c r="A27" s="2572" t="s">
        <v>179</v>
      </c>
      <c r="B27" s="2572" t="s">
        <v>180</v>
      </c>
      <c r="C27" s="117" t="s">
        <v>181</v>
      </c>
      <c r="D27" s="3415" t="s">
        <v>2984</v>
      </c>
      <c r="E27" s="3415" t="s">
        <v>2943</v>
      </c>
      <c r="F27" s="3415" t="n">
        <v>7.0</v>
      </c>
      <c r="G27" s="3415" t="s">
        <v>2943</v>
      </c>
      <c r="H27" s="3416" t="s">
        <v>1185</v>
      </c>
      <c r="I27" s="3415" t="s">
        <v>2943</v>
      </c>
      <c r="J27" s="3418" t="n">
        <v>7.0</v>
      </c>
      <c r="K27" s="3415" t="n">
        <v>28.0</v>
      </c>
      <c r="L27" s="3418" t="s">
        <v>2950</v>
      </c>
      <c r="M27" s="3418" t="n">
        <v>196.0</v>
      </c>
      <c r="N27" s="3415" t="n">
        <v>26.8</v>
      </c>
      <c r="O27" s="3418" t="n">
        <v>5.2528</v>
      </c>
      <c r="P27" s="3415" t="n">
        <v>0.3752</v>
      </c>
      <c r="Q27" s="3418" t="n">
        <v>4.8776</v>
      </c>
      <c r="R27" s="3415" t="n">
        <v>0.98</v>
      </c>
      <c r="S27" s="3418" t="n">
        <v>17.52684266666668</v>
      </c>
      <c r="T27" s="194"/>
      <c r="U27" s="194"/>
      <c r="V27" s="194"/>
      <c r="W27" s="194"/>
      <c r="X27" s="194"/>
      <c r="Y27" s="194"/>
    </row>
    <row r="28" spans="1:25" ht="12" customHeight="1" x14ac:dyDescent="0.15">
      <c r="A28" s="2567"/>
      <c r="B28" s="2567"/>
      <c r="C28" s="109" t="s">
        <v>183</v>
      </c>
      <c r="D28" s="3415" t="s">
        <v>2984</v>
      </c>
      <c r="E28" s="3415" t="s">
        <v>2943</v>
      </c>
      <c r="F28" s="3415" t="n">
        <v>1789.0</v>
      </c>
      <c r="G28" s="3415" t="s">
        <v>2943</v>
      </c>
      <c r="H28" s="3416" t="s">
        <v>1185</v>
      </c>
      <c r="I28" s="3415" t="n">
        <v>-115.0</v>
      </c>
      <c r="J28" s="3418" t="n">
        <v>1904.0</v>
      </c>
      <c r="K28" s="3415" t="n">
        <v>29.07</v>
      </c>
      <c r="L28" s="3418" t="s">
        <v>2950</v>
      </c>
      <c r="M28" s="3418" t="n">
        <v>55349.28</v>
      </c>
      <c r="N28" s="3415" t="n">
        <v>29.23816523836831</v>
      </c>
      <c r="O28" s="3418" t="n">
        <v>1618.3113944647143</v>
      </c>
      <c r="P28" s="3418" t="n">
        <v>45.16690909090909</v>
      </c>
      <c r="Q28" s="3418" t="n">
        <v>1573.1444853738053</v>
      </c>
      <c r="R28" s="3415" t="n">
        <v>0.98</v>
      </c>
      <c r="S28" s="3418" t="n">
        <v>5652.832517443212</v>
      </c>
      <c r="T28" s="194"/>
      <c r="U28" s="194"/>
      <c r="V28" s="194"/>
      <c r="W28" s="194"/>
      <c r="X28" s="194"/>
      <c r="Y28" s="194"/>
    </row>
    <row r="29" spans="1:25" ht="12" customHeight="1" x14ac:dyDescent="0.15">
      <c r="A29" s="2567"/>
      <c r="B29" s="2567"/>
      <c r="C29" s="109" t="s">
        <v>184</v>
      </c>
      <c r="D29" s="3415" t="s">
        <v>2984</v>
      </c>
      <c r="E29" s="3415" t="s">
        <v>2943</v>
      </c>
      <c r="F29" s="3415" t="n">
        <v>2650.0</v>
      </c>
      <c r="G29" s="3415" t="n">
        <v>21.0</v>
      </c>
      <c r="H29" s="3415" t="s">
        <v>2943</v>
      </c>
      <c r="I29" s="3415" t="n">
        <v>212.0</v>
      </c>
      <c r="J29" s="3418" t="n">
        <v>2417.0</v>
      </c>
      <c r="K29" s="3415" t="n">
        <v>28.4111566622693</v>
      </c>
      <c r="L29" s="3418" t="s">
        <v>2950</v>
      </c>
      <c r="M29" s="3418" t="n">
        <v>68669.7656527049</v>
      </c>
      <c r="N29" s="3415" t="n">
        <v>25.93581607926609</v>
      </c>
      <c r="O29" s="3418" t="n">
        <v>1781.006412174858</v>
      </c>
      <c r="P29" s="3415" t="s">
        <v>2943</v>
      </c>
      <c r="Q29" s="3418" t="n">
        <v>1781.006412174858</v>
      </c>
      <c r="R29" s="3415" t="n">
        <v>0.98</v>
      </c>
      <c r="S29" s="3418" t="n">
        <v>6399.749707748329</v>
      </c>
      <c r="T29" s="194"/>
      <c r="U29" s="194"/>
      <c r="V29" s="194"/>
      <c r="W29" s="194"/>
      <c r="X29" s="194"/>
      <c r="Y29" s="194"/>
    </row>
    <row r="30" spans="1:25" ht="12" customHeight="1" x14ac:dyDescent="0.15">
      <c r="A30" s="2567"/>
      <c r="B30" s="2567"/>
      <c r="C30" s="109" t="s">
        <v>185</v>
      </c>
      <c r="D30" s="3415" t="s">
        <v>2984</v>
      </c>
      <c r="E30" s="3415" t="s">
        <v>2943</v>
      </c>
      <c r="F30" s="3415" t="n">
        <v>65.0</v>
      </c>
      <c r="G30" s="3415" t="s">
        <v>2943</v>
      </c>
      <c r="H30" s="3415" t="s">
        <v>2943</v>
      </c>
      <c r="I30" s="3415" t="s">
        <v>2943</v>
      </c>
      <c r="J30" s="3418" t="n">
        <v>65.0</v>
      </c>
      <c r="K30" s="3415" t="n">
        <v>22.2</v>
      </c>
      <c r="L30" s="3418" t="s">
        <v>2950</v>
      </c>
      <c r="M30" s="3418" t="n">
        <v>1443.0</v>
      </c>
      <c r="N30" s="3415" t="n">
        <v>26.2</v>
      </c>
      <c r="O30" s="3418" t="n">
        <v>37.8066</v>
      </c>
      <c r="P30" s="3415" t="s">
        <v>2943</v>
      </c>
      <c r="Q30" s="3418" t="n">
        <v>37.8066</v>
      </c>
      <c r="R30" s="3415" t="n">
        <v>0.98</v>
      </c>
      <c r="S30" s="3418" t="n">
        <v>135.85171600000012</v>
      </c>
      <c r="T30" s="194"/>
      <c r="U30" s="194"/>
      <c r="V30" s="194"/>
      <c r="W30" s="194"/>
      <c r="X30" s="194"/>
      <c r="Y30" s="194"/>
    </row>
    <row r="31" spans="1:25" ht="12" customHeight="1" x14ac:dyDescent="0.15">
      <c r="A31" s="2567"/>
      <c r="B31" s="2567"/>
      <c r="C31" s="109" t="s">
        <v>187</v>
      </c>
      <c r="D31" s="3415" t="s">
        <v>2984</v>
      </c>
      <c r="E31" s="3415" t="n">
        <v>235.0</v>
      </c>
      <c r="F31" s="3415" t="n">
        <v>23.0</v>
      </c>
      <c r="G31" s="3415" t="s">
        <v>2943</v>
      </c>
      <c r="H31" s="3416" t="s">
        <v>1185</v>
      </c>
      <c r="I31" s="3415" t="n">
        <v>-892.0</v>
      </c>
      <c r="J31" s="3418" t="n">
        <v>1150.0</v>
      </c>
      <c r="K31" s="3415" t="n">
        <v>9.97017497402347</v>
      </c>
      <c r="L31" s="3418" t="s">
        <v>2950</v>
      </c>
      <c r="M31" s="3418" t="n">
        <v>11465.70122012699</v>
      </c>
      <c r="N31" s="3415" t="n">
        <v>27.82716099678727</v>
      </c>
      <c r="O31" s="3418" t="n">
        <v>319.057913793534</v>
      </c>
      <c r="P31" s="3415" t="s">
        <v>2943</v>
      </c>
      <c r="Q31" s="3418" t="n">
        <v>319.057913793534</v>
      </c>
      <c r="R31" s="3415" t="n">
        <v>0.98</v>
      </c>
      <c r="S31" s="3418" t="n">
        <v>1146.4814368981</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60.422</v>
      </c>
      <c r="G33" s="3415" t="n">
        <v>1.0117</v>
      </c>
      <c r="H33" s="3416" t="s">
        <v>1185</v>
      </c>
      <c r="I33" s="3415" t="s">
        <v>2943</v>
      </c>
      <c r="J33" s="3418" t="n">
        <v>59.4103</v>
      </c>
      <c r="K33" s="3415" t="n">
        <v>19.3</v>
      </c>
      <c r="L33" s="3418" t="s">
        <v>2950</v>
      </c>
      <c r="M33" s="3418" t="n">
        <v>1146.61879</v>
      </c>
      <c r="N33" s="3415" t="n">
        <v>25.8</v>
      </c>
      <c r="O33" s="3418" t="n">
        <v>29.582764782</v>
      </c>
      <c r="P33" s="3415" t="s">
        <v>2943</v>
      </c>
      <c r="Q33" s="3418" t="n">
        <v>29.582764782</v>
      </c>
      <c r="R33" s="3415" t="n">
        <v>0.98</v>
      </c>
      <c r="S33" s="3418" t="n">
        <v>106.3007347833201</v>
      </c>
      <c r="T33" s="194"/>
      <c r="U33" s="194"/>
      <c r="V33" s="194"/>
      <c r="W33" s="194"/>
      <c r="X33" s="194"/>
      <c r="Y33" s="194"/>
    </row>
    <row r="34" spans="1:25" ht="12" customHeight="1" x14ac:dyDescent="0.15">
      <c r="A34" s="2567"/>
      <c r="B34" s="2567"/>
      <c r="C34" s="109" t="s">
        <v>191</v>
      </c>
      <c r="D34" s="3415" t="s">
        <v>2984</v>
      </c>
      <c r="E34" s="3416" t="s">
        <v>1185</v>
      </c>
      <c r="F34" s="3415" t="n">
        <v>1266.095</v>
      </c>
      <c r="G34" s="3415" t="n">
        <v>41.9961</v>
      </c>
      <c r="H34" s="3416" t="s">
        <v>1185</v>
      </c>
      <c r="I34" s="3415" t="n">
        <v>180.7225157297048</v>
      </c>
      <c r="J34" s="3418" t="n">
        <v>1043.3763842702951</v>
      </c>
      <c r="K34" s="3415" t="n">
        <v>28.73077521050787</v>
      </c>
      <c r="L34" s="3418" t="s">
        <v>2950</v>
      </c>
      <c r="M34" s="3418" t="n">
        <v>29977.012356422332</v>
      </c>
      <c r="N34" s="3415" t="n">
        <v>29.2853886589325</v>
      </c>
      <c r="O34" s="3418" t="n">
        <v>877.88845769145</v>
      </c>
      <c r="P34" s="3415" t="n">
        <v>1886.7710968493423</v>
      </c>
      <c r="Q34" s="3418" t="n">
        <v>-1008.8826391578924</v>
      </c>
      <c r="R34" s="3415" t="n">
        <v>0.98</v>
      </c>
      <c r="S34" s="3418" t="n">
        <v>-3625.251616707363</v>
      </c>
      <c r="T34" s="194"/>
      <c r="U34" s="194"/>
      <c r="V34" s="194"/>
      <c r="W34" s="194"/>
      <c r="X34" s="194"/>
      <c r="Y34" s="194"/>
    </row>
    <row r="35" spans="1:25" ht="12" customHeight="1" x14ac:dyDescent="0.15">
      <c r="A35" s="2568"/>
      <c r="B35" s="2568"/>
      <c r="C35" s="109" t="s">
        <v>192</v>
      </c>
      <c r="D35" s="3415" t="s">
        <v>2984</v>
      </c>
      <c r="E35" s="3416" t="s">
        <v>1185</v>
      </c>
      <c r="F35" s="3415" t="s">
        <v>2943</v>
      </c>
      <c r="G35" s="3415" t="n">
        <v>10.0</v>
      </c>
      <c r="H35" s="3416" t="s">
        <v>1185</v>
      </c>
      <c r="I35" s="3415" t="n">
        <v>11.0</v>
      </c>
      <c r="J35" s="3418" t="n">
        <v>-21.0</v>
      </c>
      <c r="K35" s="3415" t="n">
        <v>36.933</v>
      </c>
      <c r="L35" s="3418" t="s">
        <v>2950</v>
      </c>
      <c r="M35" s="3418" t="n">
        <v>-775.593</v>
      </c>
      <c r="N35" s="3415" t="n">
        <v>22.00909090909091</v>
      </c>
      <c r="O35" s="3418" t="n">
        <v>-17.07009684545455</v>
      </c>
      <c r="P35" s="3415" t="s">
        <v>2943</v>
      </c>
      <c r="Q35" s="3418" t="n">
        <v>-17.07009684545455</v>
      </c>
      <c r="R35" s="3415" t="n">
        <v>0.98</v>
      </c>
      <c r="S35" s="3418" t="n">
        <v>-61.33854799800008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167471.78501925422</v>
      </c>
      <c r="N37" s="3416" t="s">
        <v>1185</v>
      </c>
      <c r="O37" s="3418" t="n">
        <v>4651.8362460611015</v>
      </c>
      <c r="P37" s="3418" t="n">
        <v>1932.3132059402515</v>
      </c>
      <c r="Q37" s="3418" t="n">
        <v>2719.5230401208505</v>
      </c>
      <c r="R37" s="3416" t="s">
        <v>1185</v>
      </c>
      <c r="S37" s="3418" t="n">
        <v>9772.152790834265</v>
      </c>
      <c r="T37" s="194"/>
      <c r="U37" s="194"/>
      <c r="V37" s="194"/>
      <c r="W37" s="194"/>
      <c r="X37" s="194"/>
      <c r="Y37" s="194"/>
    </row>
    <row r="38" spans="1:25" ht="12" customHeight="1" x14ac:dyDescent="0.15">
      <c r="A38" s="916" t="s">
        <v>195</v>
      </c>
      <c r="B38" s="918"/>
      <c r="C38" s="916" t="s">
        <v>196</v>
      </c>
      <c r="D38" s="3415" t="s">
        <v>2985</v>
      </c>
      <c r="E38" s="3415" t="n">
        <v>66991.83084000001</v>
      </c>
      <c r="F38" s="3415" t="n">
        <v>304267.5</v>
      </c>
      <c r="G38" s="3415" t="n">
        <v>48843.41537563148</v>
      </c>
      <c r="H38" s="3416" t="s">
        <v>1185</v>
      </c>
      <c r="I38" s="3415" t="n">
        <v>2361.4167272727177</v>
      </c>
      <c r="J38" s="3418" t="n">
        <v>320054.4987370958</v>
      </c>
      <c r="K38" s="3415" t="n">
        <v>1.0</v>
      </c>
      <c r="L38" s="3418" t="s">
        <v>2950</v>
      </c>
      <c r="M38" s="3418" t="n">
        <v>320054.4987370958</v>
      </c>
      <c r="N38" s="3415" t="n">
        <v>15.10909090909091</v>
      </c>
      <c r="O38" s="3418" t="n">
        <v>4835.732517282302</v>
      </c>
      <c r="P38" s="3418" t="n">
        <v>134.6269032280837</v>
      </c>
      <c r="Q38" s="3418" t="n">
        <v>4701.105614054219</v>
      </c>
      <c r="R38" s="3415" t="n">
        <v>1.0</v>
      </c>
      <c r="S38" s="3418" t="n">
        <v>17237.387251532153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320054.4987370958</v>
      </c>
      <c r="N40" s="3416" t="s">
        <v>1185</v>
      </c>
      <c r="O40" s="3418" t="n">
        <v>4835.732517282302</v>
      </c>
      <c r="P40" s="3418" t="n">
        <v>134.6269032280837</v>
      </c>
      <c r="Q40" s="3418" t="n">
        <v>4701.105614054219</v>
      </c>
      <c r="R40" s="3416" t="s">
        <v>1185</v>
      </c>
      <c r="S40" s="3418" t="n">
        <v>17237.387251532153</v>
      </c>
      <c r="T40" s="194"/>
      <c r="U40" s="194"/>
      <c r="V40" s="194"/>
      <c r="W40" s="194"/>
      <c r="X40" s="194"/>
      <c r="Y40" s="194"/>
    </row>
    <row r="41" spans="1:25" x14ac:dyDescent="0.15">
      <c r="A41" s="2573" t="s">
        <v>199</v>
      </c>
      <c r="B41" s="2574"/>
      <c r="C41" s="2575"/>
      <c r="D41" s="3415" t="s">
        <v>2985</v>
      </c>
      <c r="E41" s="3415" t="n">
        <v>21689.0</v>
      </c>
      <c r="F41" s="3415" t="s">
        <v>2943</v>
      </c>
      <c r="G41" s="3415" t="s">
        <v>2943</v>
      </c>
      <c r="H41" s="3415" t="s">
        <v>2943</v>
      </c>
      <c r="I41" s="3415" t="s">
        <v>2943</v>
      </c>
      <c r="J41" s="3418" t="n">
        <v>21689.0</v>
      </c>
      <c r="K41" s="3415" t="n">
        <v>1.0</v>
      </c>
      <c r="L41" s="3418" t="s">
        <v>2950</v>
      </c>
      <c r="M41" s="3418" t="n">
        <v>21689.0</v>
      </c>
      <c r="N41" s="3415" t="n">
        <v>15.09974434034458</v>
      </c>
      <c r="O41" s="3418" t="n">
        <v>327.4983549977336</v>
      </c>
      <c r="P41" s="3418" t="s">
        <v>2943</v>
      </c>
      <c r="Q41" s="3418" t="n">
        <v>327.4983549977336</v>
      </c>
      <c r="R41" s="3415" t="n">
        <v>1.0</v>
      </c>
      <c r="S41" s="3418" t="n">
        <v>1200.8273016583576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1087075.0343095155</v>
      </c>
      <c r="N44" s="3416" t="s">
        <v>1185</v>
      </c>
      <c r="O44" s="3418" t="n">
        <v>21428.556375461936</v>
      </c>
      <c r="P44" s="3418" t="n">
        <v>3564.20313531423</v>
      </c>
      <c r="Q44" s="3418" t="n">
        <v>17864.353240147702</v>
      </c>
      <c r="R44" s="3416" t="s">
        <v>1185</v>
      </c>
      <c r="S44" s="3418" t="n">
        <v>65303.19685759945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127927.8118761426</v>
      </c>
      <c r="N45" s="3416" t="s">
        <v>1185</v>
      </c>
      <c r="O45" s="3418" t="n">
        <v>3771.2874818417263</v>
      </c>
      <c r="P45" s="3418" t="s">
        <v>2943</v>
      </c>
      <c r="Q45" s="3418" t="n">
        <v>3771.2874818417263</v>
      </c>
      <c r="R45" s="3416" t="s">
        <v>1185</v>
      </c>
      <c r="S45" s="3418" t="n">
        <v>12218.706932086341</v>
      </c>
      <c r="T45" s="194"/>
      <c r="U45" s="194"/>
      <c r="V45" s="194"/>
      <c r="W45" s="194"/>
      <c r="X45" s="194"/>
      <c r="Y45" s="194"/>
    </row>
    <row r="46" spans="1:25" ht="12" customHeight="1" x14ac:dyDescent="0.15">
      <c r="A46" s="928"/>
      <c r="B46" s="118"/>
      <c r="C46" s="916" t="s">
        <v>203</v>
      </c>
      <c r="D46" s="3415" t="s">
        <v>2985</v>
      </c>
      <c r="E46" s="3415" t="n">
        <v>129770.0</v>
      </c>
      <c r="F46" s="3415" t="n">
        <v>10788.0</v>
      </c>
      <c r="G46" s="3415" t="n">
        <v>18230.0</v>
      </c>
      <c r="H46" s="3416" t="s">
        <v>1185</v>
      </c>
      <c r="I46" s="3415" t="s">
        <v>2943</v>
      </c>
      <c r="J46" s="3418" t="n">
        <v>122328.0</v>
      </c>
      <c r="K46" s="3415" t="n">
        <v>1.0</v>
      </c>
      <c r="L46" s="3418" t="s">
        <v>2950</v>
      </c>
      <c r="M46" s="3418" t="n">
        <v>122328.0</v>
      </c>
      <c r="N46" s="3415" t="n">
        <v>29.9</v>
      </c>
      <c r="O46" s="3418" t="n">
        <v>3657.6072</v>
      </c>
      <c r="P46" s="3415" t="s">
        <v>2943</v>
      </c>
      <c r="Q46" s="3418" t="n">
        <v>3657.6072</v>
      </c>
      <c r="R46" s="3415" t="n">
        <v>0.88</v>
      </c>
      <c r="S46" s="3418" t="n">
        <v>11801.87923200001</v>
      </c>
      <c r="T46" s="194"/>
      <c r="U46" s="194"/>
      <c r="V46" s="194"/>
      <c r="W46" s="194"/>
      <c r="X46" s="194"/>
      <c r="Y46" s="194"/>
    </row>
    <row r="47" spans="1:25" ht="12" customHeight="1" x14ac:dyDescent="0.15">
      <c r="A47" s="928"/>
      <c r="B47" s="118"/>
      <c r="C47" s="916" t="s">
        <v>204</v>
      </c>
      <c r="D47" s="3415" t="s">
        <v>2984</v>
      </c>
      <c r="E47" s="3415" t="n">
        <v>41.712</v>
      </c>
      <c r="F47" s="3415" t="s">
        <v>2943</v>
      </c>
      <c r="G47" s="3415" t="s">
        <v>2943</v>
      </c>
      <c r="H47" s="3416" t="s">
        <v>1185</v>
      </c>
      <c r="I47" s="3415" t="s">
        <v>2943</v>
      </c>
      <c r="J47" s="3418" t="n">
        <v>41.712</v>
      </c>
      <c r="K47" s="3415" t="n">
        <v>36.6</v>
      </c>
      <c r="L47" s="3418" t="s">
        <v>2950</v>
      </c>
      <c r="M47" s="3418" t="n">
        <v>1526.6592</v>
      </c>
      <c r="N47" s="3415" t="n">
        <v>20.29470655926352</v>
      </c>
      <c r="O47" s="3418" t="n">
        <v>30.98310048</v>
      </c>
      <c r="P47" s="3415" t="s">
        <v>2943</v>
      </c>
      <c r="Q47" s="3418" t="n">
        <v>30.98310048</v>
      </c>
      <c r="R47" s="3415" t="n">
        <v>1.0</v>
      </c>
      <c r="S47" s="3418" t="n">
        <v>113.6047017600001</v>
      </c>
      <c r="T47" s="194"/>
      <c r="U47" s="194"/>
      <c r="V47" s="194"/>
      <c r="W47" s="194"/>
      <c r="X47" s="194"/>
      <c r="Y47" s="194"/>
    </row>
    <row r="48" spans="1:25" ht="12" customHeight="1" x14ac:dyDescent="0.15">
      <c r="A48" s="928"/>
      <c r="B48" s="118"/>
      <c r="C48" s="916" t="s">
        <v>205</v>
      </c>
      <c r="D48" s="3415" t="s">
        <v>2985</v>
      </c>
      <c r="E48" s="3415" t="n">
        <v>1200.1526761426026</v>
      </c>
      <c r="F48" s="3415" t="s">
        <v>2943</v>
      </c>
      <c r="G48" s="3415" t="s">
        <v>2943</v>
      </c>
      <c r="H48" s="3416" t="s">
        <v>1185</v>
      </c>
      <c r="I48" s="3415" t="s">
        <v>2943</v>
      </c>
      <c r="J48" s="3418" t="n">
        <v>1200.1526761426026</v>
      </c>
      <c r="K48" s="3415" t="n">
        <v>1.0</v>
      </c>
      <c r="L48" s="3418" t="s">
        <v>2950</v>
      </c>
      <c r="M48" s="3418" t="n">
        <v>1200.1526761426026</v>
      </c>
      <c r="N48" s="3415" t="n">
        <v>29.9</v>
      </c>
      <c r="O48" s="3418" t="n">
        <v>35.88456501666382</v>
      </c>
      <c r="P48" s="3415" t="s">
        <v>2943</v>
      </c>
      <c r="Q48" s="3418" t="n">
        <v>35.88456501666382</v>
      </c>
      <c r="R48" s="3415" t="n">
        <v>1.0</v>
      </c>
      <c r="S48" s="3418" t="n">
        <v>131.57673839443413</v>
      </c>
      <c r="T48" s="194"/>
      <c r="U48" s="194"/>
      <c r="V48" s="194"/>
      <c r="W48" s="194"/>
      <c r="X48" s="194"/>
      <c r="Y48" s="194"/>
    </row>
    <row r="49" spans="1:25" ht="13.5" customHeight="1" x14ac:dyDescent="0.15">
      <c r="A49" s="911"/>
      <c r="B49" s="929"/>
      <c r="C49" s="919" t="s">
        <v>206</v>
      </c>
      <c r="D49" s="3415" t="s">
        <v>2985</v>
      </c>
      <c r="E49" s="3415" t="n">
        <v>2873.0</v>
      </c>
      <c r="F49" s="3415" t="s">
        <v>2943</v>
      </c>
      <c r="G49" s="3415" t="s">
        <v>2943</v>
      </c>
      <c r="H49" s="3416" t="s">
        <v>1185</v>
      </c>
      <c r="I49" s="3415" t="s">
        <v>2943</v>
      </c>
      <c r="J49" s="3418" t="n">
        <v>2873.0</v>
      </c>
      <c r="K49" s="3415" t="n">
        <v>1.0</v>
      </c>
      <c r="L49" s="3418" t="s">
        <v>2950</v>
      </c>
      <c r="M49" s="3418" t="n">
        <v>2873.0</v>
      </c>
      <c r="N49" s="3415" t="n">
        <v>16.29398410896708</v>
      </c>
      <c r="O49" s="3418" t="n">
        <v>46.81261634506242</v>
      </c>
      <c r="P49" s="3415" t="s">
        <v>2943</v>
      </c>
      <c r="Q49" s="3418" t="n">
        <v>46.81261634506242</v>
      </c>
      <c r="R49" s="3415" t="n">
        <v>1.0</v>
      </c>
      <c r="S49" s="3418" t="n">
        <v>171.6462599318957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577.8553505531655</v>
      </c>
      <c r="C9" s="3415" t="n">
        <v>535.0085075494414</v>
      </c>
      <c r="D9" s="3418" t="n">
        <v>37092.36326024134</v>
      </c>
      <c r="E9" s="3418" t="n">
        <v>502.42896879746905</v>
      </c>
      <c r="F9" s="3418" t="n">
        <v>37672.58697064883</v>
      </c>
      <c r="G9" s="3418" t="n">
        <v>6.484406906303</v>
      </c>
      <c r="H9" s="3418" t="n">
        <v>-1.540174851437</v>
      </c>
      <c r="I9" s="26"/>
      <c r="J9" s="26"/>
      <c r="K9" s="26"/>
    </row>
    <row r="10" spans="1:11" ht="13.5" customHeight="1" x14ac:dyDescent="0.15">
      <c r="A10" s="935" t="s">
        <v>219</v>
      </c>
      <c r="B10" s="3418" t="n">
        <v>167.4717850192542</v>
      </c>
      <c r="C10" s="3415" t="n">
        <v>99.07662226738115</v>
      </c>
      <c r="D10" s="3418" t="n">
        <v>9772.152790834265</v>
      </c>
      <c r="E10" s="3418" t="n">
        <v>91.92752505638863</v>
      </c>
      <c r="F10" s="3418" t="n">
        <v>8843.235747892673</v>
      </c>
      <c r="G10" s="3418" t="n">
        <v>7.776884242894</v>
      </c>
      <c r="H10" s="3418" t="n">
        <v>10.504266418126</v>
      </c>
      <c r="I10" s="26"/>
      <c r="J10" s="26"/>
      <c r="K10" s="26"/>
    </row>
    <row r="11" spans="1:11" ht="12" customHeight="1" x14ac:dyDescent="0.15">
      <c r="A11" s="935" t="s">
        <v>89</v>
      </c>
      <c r="B11" s="3418" t="n">
        <v>320.0544987370958</v>
      </c>
      <c r="C11" s="3415" t="n">
        <v>307.4534991863183</v>
      </c>
      <c r="D11" s="3418" t="n">
        <v>17237.387251532153</v>
      </c>
      <c r="E11" s="3418" t="n">
        <v>308.4734292356789</v>
      </c>
      <c r="F11" s="3418" t="n">
        <v>17089.42797965661</v>
      </c>
      <c r="G11" s="3418" t="n">
        <v>-0.330637893801</v>
      </c>
      <c r="H11" s="3418" t="n">
        <v>0.865794174338</v>
      </c>
      <c r="I11" s="26"/>
      <c r="J11" s="26"/>
      <c r="K11" s="26"/>
    </row>
    <row r="12" spans="1:11" ht="12" customHeight="1" x14ac:dyDescent="0.15">
      <c r="A12" s="935" t="s">
        <v>91</v>
      </c>
      <c r="B12" s="3418" t="n">
        <v>21.689</v>
      </c>
      <c r="C12" s="3415" t="n">
        <v>21.689</v>
      </c>
      <c r="D12" s="3418" t="n">
        <v>1200.8273016583576</v>
      </c>
      <c r="E12" s="3418" t="n">
        <v>24.5621943</v>
      </c>
      <c r="F12" s="3418" t="n">
        <v>1200.836799421693</v>
      </c>
      <c r="G12" s="3418" t="n">
        <v>-11.697628741582</v>
      </c>
      <c r="H12" s="3418" t="n">
        <v>-7.90928737E-4</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1087.0750343095156</v>
      </c>
      <c r="C14" s="3418" t="n">
        <v>963.232029003141</v>
      </c>
      <c r="D14" s="3418" t="n">
        <v>65303.19685759945</v>
      </c>
      <c r="E14" s="3418" t="n">
        <v>927.3965173895366</v>
      </c>
      <c r="F14" s="3418" t="n">
        <v>64806.55389761981</v>
      </c>
      <c r="G14" s="3418" t="n">
        <v>3.864098143745</v>
      </c>
      <c r="H14" s="3418" t="n">
        <v>0.766346812337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