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'Table1.A(a)s1'!$A$6:$J$53</definedName>
    <definedName name="CRF_Table1.A_a_s2_Main">'Table1.A(a)s2'!$A$5:$J$59</definedName>
    <definedName name="CRF_Table1.A_a_s3_Main">'Table1.A(a)s3'!$A$5:$I$88</definedName>
    <definedName name="CRF_Table1.A_a_s4_Doc">'Table1.A(a)s4'!$A$106:$I$109</definedName>
    <definedName name="CRF_Table1.A_a_s4_Main">'Table1.A(a)s4'!$A$5:$J$89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'Table2(II)B-Hs1'!$A$5:$G$36</definedName>
    <definedName name="CRF_Table2_II_B_Hs2_Doc">'Table2(II)B-Hs2'!$A$101:$L$105</definedName>
    <definedName name="CRF_Table2_II_B_Hs2_Main">'Table2(II)B-Hs2'!$A$5:$L$85</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Table3.F!$A$29:$E$34</definedName>
    <definedName name="CRF_Table3.F_Doc">Table3.F!$A$39:$I$40</definedName>
    <definedName name="CRF_Table3.F_Main">Table3.F!$A$5:$I$23</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Table4.A!$A$36:$T$37</definedName>
    <definedName name="CRF_Table4.A_Main">Table4.A!$A$5:$T$25</definedName>
    <definedName name="CRF_Table4.B_Doc">Table4.B!$A$40:$R$41</definedName>
    <definedName name="CRF_Table4.B_Main">Table4.B!$A$5:$R$27</definedName>
    <definedName name="CRF_Table4.C_Doc">Table4.C!$A$36:$R$37</definedName>
    <definedName name="CRF_Table4.C_Main">Table4.C!$A$5:$R$24</definedName>
    <definedName name="CRF_Table4.D_Doc">Table4.D!$A$34:$O$35</definedName>
    <definedName name="CRF_Table4.D_Main">Table4.D!$A$5:$R$23</definedName>
    <definedName name="CRF_Table4.E_Doc">Table4.E!$A$29:$R$30</definedName>
    <definedName name="CRF_Table4.E_Main">Table4.E!$A$5:$R$21</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<sst xmlns="http://schemas.openxmlformats.org/spreadsheetml/2006/main" count="32108" uniqueCount="3280">
  <si>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</si>
  <si>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</si>
  <si>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</si>
  <si>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</si>
  <si>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</si>
  <si>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</si>
  <si>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</si>
  <si>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</si>
  <si>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</si>
  <si>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</si>
  <si>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</si>
  <si>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</si>
  <si>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</si>
  <si>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</si>
  <si>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</si>
  <si>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</si>
  <si>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</si>
  <si>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</si>
  <si>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</si>
  <si>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</si>
  <si>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</si>
  <si>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</si>
  <si>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</si>
  <si>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</si>
  <si>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</si>
  <si>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</si>
  <si>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</si>
  <si>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</si>
  <si>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</si>
  <si>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</si>
  <si>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</si>
  <si>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</si>
  <si>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</si>
  <si>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</si>
  <si>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</si>
  <si>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</si>
  <si>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</si>
  <si>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</si>
  <si>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</si>
  <si>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</si>
  <si>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</si>
  <si>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</si>
  <si>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</si>
  <si>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</si>
  <si>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</si>
  <si>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</si>
  <si>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</si>
  <si>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</si>
  <si>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</si>
  <si>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</si>
  <si>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</si>
  <si>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</si>
  <si>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</si>
  <si>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</si>
  <si>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</si>
  <si>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</si>
  <si>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</si>
  <si>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</si>
  <si>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</si>
  <si>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</si>
  <si>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</si>
  <si>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</si>
  <si>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</si>
  <si>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</si>
  <si>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</si>
  <si>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</si>
  <si>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</si>
  <si>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</si>
  <si>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</si>
  <si>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</si>
  <si>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</si>
  <si>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</si>
  <si>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</si>
  <si>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</si>
  <si>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</si>
  <si>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</si>
  <si>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</si>
  <si>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</si>
  <si>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</si>
  <si>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</si>
  <si>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</si>
  <si>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</si>
  <si>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</si>
  <si>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</si>
  <si>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</si>
  <si>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</si>
  <si>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</si>
  <si>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</si>
  <si>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</si>
  <si>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</si>
  <si>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</si>
  <si>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</si>
  <si>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</si>
  <si>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</si>
  <si>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</si>
  <si>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</si>
  <si>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</si>
  <si>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</si>
  <si>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</si>
  <si>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</si>
  <si>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</si>
  <si>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</si>
  <si>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</si>
  <si>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</si>
  <si>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</si>
  <si>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</si>
  <si>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</si>
  <si>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</si>
  <si>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</si>
  <si>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</si>
  <si>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</si>
  <si>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</si>
  <si>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</si>
  <si>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</si>
  <si>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</si>
  <si>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</si>
  <si>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</si>
  <si>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</si>
  <si>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</si>
  <si>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</si>
  <si>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</si>
  <si>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</si>
  <si>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</si>
  <si>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</si>
  <si>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</si>
  <si>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</si>
  <si>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</si>
  <si>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</si>
  <si>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</si>
  <si>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</si>
  <si>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</si>
  <si>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</si>
  <si>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</si>
  <si>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</si>
  <si>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</si>
  <si>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</si>
  <si>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</si>
  <si>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</si>
  <si>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</si>
  <si>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</si>
  <si>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</si>
  <si>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</si>
  <si>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</si>
  <si>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</si>
  <si>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</si>
  <si>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</si>
  <si>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</si>
  <si>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</si>
  <si>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</si>
  <si>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</si>
  <si>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</si>
  <si>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</si>
  <si>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</si>
  <si>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</si>
  <si>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</si>
  <si>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</si>
  <si>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</si>
  <si>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</si>
  <si>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</si>
  <si>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</si>
  <si>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</si>
  <si>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</si>
  <si>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</si>
  <si>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</si>
  <si>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</si>
  <si>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</si>
  <si>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</si>
  <si>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</si>
  <si>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</si>
  <si>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</si>
  <si>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</si>
  <si>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</si>
  <si>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</si>
  <si>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</si>
  <si>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</si>
  <si>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</si>
  <si>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</si>
  <si>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</si>
  <si>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</si>
  <si>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</si>
  <si>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</si>
  <si>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</si>
  <si>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</si>
  <si>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</si>
  <si>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</si>
  <si>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</si>
  <si>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</si>
  <si>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</si>
  <si>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</si>
  <si>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</si>
  <si>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</si>
  <si>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</si>
  <si>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</si>
  <si>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</si>
  <si>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</si>
  <si>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</si>
  <si>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</si>
  <si>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</si>
  <si>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</si>
  <si>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</si>
  <si>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</si>
  <si>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</si>
  <si>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</si>
  <si>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</si>
  <si>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</si>
  <si>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</si>
  <si>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</si>
  <si>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</si>
  <si>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</si>
  <si>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</si>
  <si>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</si>
  <si>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</si>
  <si>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</si>
  <si>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</si>
  <si>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</si>
  <si>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</si>
  <si>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</si>
  <si>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</si>
  <si>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</si>
  <si>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</si>
  <si>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</si>
  <si>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</si>
  <si>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</si>
  <si>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</si>
  <si>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</si>
  <si>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</si>
  <si>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</si>
  <si>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</si>
  <si>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</si>
  <si>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</si>
  <si>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</si>
  <si>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</si>
  <si>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</si>
  <si>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</si>
  <si>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</si>
  <si>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</si>
  <si>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</si>
  <si>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</si>
  <si>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</si>
  <si>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</si>
  <si>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</si>
  <si>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</si>
  <si>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</si>
  <si>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</si>
  <si>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</si>
  <si>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</si>
  <si>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</si>
  <si>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</si>
  <si>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</si>
  <si>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</si>
  <si>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</si>
  <si>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</si>
  <si>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</si>
  <si>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</si>
  <si>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</si>
  <si>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</si>
  <si>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</si>
  <si>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</si>
  <si>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</si>
  <si>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</si>
  <si>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</si>
  <si>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</si>
  <si>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</si>
  <si>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</si>
  <si>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</si>
  <si>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</si>
  <si>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</si>
  <si>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</si>
  <si>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</si>
  <si>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</si>
  <si>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</si>
  <si>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</si>
  <si>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</si>
  <si>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</si>
  <si>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</si>
  <si>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</si>
  <si>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</si>
  <si>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</si>
  <si>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</si>
  <si>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</si>
  <si>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</si>
  <si>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</si>
  <si>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</si>
  <si>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</si>
  <si>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</si>
  <si>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</si>
  <si>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</si>
  <si>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</si>
  <si>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</si>
  <si>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</si>
  <si>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</si>
  <si>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</si>
  <si>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</si>
  <si>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</si>
  <si>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</si>
  <si>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</si>
  <si>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</si>
  <si>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</si>
  <si>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</si>
  <si>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</si>
  <si>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</si>
  <si>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</si>
  <si>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</si>
  <si>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</si>
  <si>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</si>
  <si>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</si>
  <si>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</si>
  <si>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</si>
  <si>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</si>
  <si>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</si>
  <si>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</si>
  <si>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</si>
  <si>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</si>
  <si>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</si>
  <si>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</si>
  <si>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</si>
  <si>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</si>
  <si>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</si>
  <si>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</si>
  <si>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</si>
  <si>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</si>
  <si>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</si>
  <si>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</si>
  <si>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</si>
  <si>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</si>
  <si>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</si>
  <si>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</si>
  <si>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</si>
  <si>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</si>
  <si>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</si>
  <si>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</si>
  <si>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</si>
  <si>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</si>
  <si>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</si>
  <si>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</si>
  <si>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</si>
  <si>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</si>
  <si>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</si>
  <si>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</si>
  <si>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</si>
  <si>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</si>
  <si>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</si>
  <si>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</si>
  <si>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</si>
  <si>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</si>
  <si>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</si>
  <si>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</si>
  <si>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</si>
  <si>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</si>
  <si>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</si>
  <si>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</si>
  <si>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</si>
  <si>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</si>
  <si>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</si>
  <si>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</si>
  <si>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</si>
  <si>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</si>
  <si>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</si>
  <si>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</si>
  <si>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</si>
  <si>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</si>
  <si>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</si>
  <si>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</si>
  <si>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</si>
  <si>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</si>
  <si>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</si>
  <si>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</si>
  <si>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</si>
  <si>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</si>
  <si>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</si>
  <si>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</si>
  <si>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</si>
  <si>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</si>
  <si>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</si>
  <si>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</si>
  <si>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</si>
  <si>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</si>
  <si>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</si>
  <si>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</si>
  <si>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</si>
  <si>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</si>
  <si>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</si>
  <si>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</si>
  <si>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</si>
  <si>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</si>
  <si>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</si>
  <si>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</si>
  <si>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</si>
  <si>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</si>
  <si>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</si>
  <si>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</si>
  <si>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</si>
  <si>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</si>
  <si>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</si>
  <si>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</si>
  <si>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</si>
  <si>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</si>
  <si>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</si>
  <si>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</si>
  <si>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</si>
  <si>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</si>
  <si>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</si>
  <si>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</si>
  <si>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</si>
  <si>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</si>
  <si>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</si>
  <si>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</si>
  <si>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</si>
  <si>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</si>
  <si>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</si>
  <si>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</si>
  <si>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</si>
  <si>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</si>
  <si>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</si>
  <si>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</si>
  <si>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</si>
  <si>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</si>
  <si>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</si>
  <si>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</si>
  <si>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</si>
  <si>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</si>
  <si>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</si>
  <si>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</si>
  <si>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</si>
  <si>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</si>
  <si>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</si>
  <si>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</si>
  <si>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</si>
  <si>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</si>
  <si>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</si>
  <si>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</si>
  <si>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</si>
  <si>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</si>
  <si>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</si>
  <si>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</si>
  <si>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</si>
  <si>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</si>
  <si>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</si>
  <si>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</si>
  <si>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</si>
  <si>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</si>
  <si>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</si>
  <si>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</si>
  <si>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</si>
  <si>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</si>
  <si>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</si>
  <si>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</si>
  <si>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</si>
  <si>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</si>
  <si>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</si>
  <si>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</si>
  <si>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</si>
  <si>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</si>
  <si>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</si>
  <si>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</si>
  <si>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</si>
  <si>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</si>
  <si>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</si>
  <si>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</si>
  <si>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</si>
  <si>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</si>
  <si>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</si>
  <si>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</si>
  <si>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</si>
  <si>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</si>
  <si>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</si>
  <si>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</si>
  <si>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</si>
  <si>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</si>
  <si>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</si>
  <si>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</si>
  <si>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</si>
  <si>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</si>
  <si>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</si>
  <si>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</si>
  <si>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</si>
  <si>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</si>
  <si>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</si>
  <si>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</si>
  <si>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</si>
  <si>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</si>
  <si>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</si>
  <si>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</si>
  <si>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</si>
  <si>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</si>
  <si>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</si>
  <si>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</si>
  <si>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</si>
  <si>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</si>
  <si>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</si>
  <si>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</si>
  <si>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</si>
  <si>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</si>
  <si>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</si>
  <si>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</si>
  <si>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</si>
  <si>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</si>
  <si>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</si>
  <si>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</si>
  <si>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</si>
  <si>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</si>
  <si>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</si>
  <si>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</si>
  <si>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</si>
  <si>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</si>
  <si>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</si>
  <si>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</si>
  <si>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</si>
  <si>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</si>
  <si>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</si>
  <si>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</si>
  <si>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</si>
  <si>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</si>
  <si>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</si>
  <si>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</si>
  <si>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</si>
  <si>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</si>
  <si>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</si>
  <si>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</si>
  <si>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</si>
  <si>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</si>
  <si>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</si>
  <si>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</si>
  <si>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</si>
  <si>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</si>
  <si>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</si>
  <si>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</si>
  <si>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</si>
  <si>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</si>
  <si>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</si>
  <si>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</si>
  <si>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</si>
  <si>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</si>
  <si>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</si>
  <si>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</si>
  <si>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</si>
  <si>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</si>
  <si>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</si>
  <si>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</si>
  <si>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</si>
  <si>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</si>
  <si>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</si>
  <si>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</si>
  <si>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</si>
  <si>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</si>
  <si>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</si>
  <si>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</si>
  <si>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</si>
  <si>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</si>
  <si>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</si>
  <si>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</si>
  <si>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</si>
  <si>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</si>
  <si>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</si>
  <si>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</si>
  <si>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</si>
  <si>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</si>
  <si>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</si>
  <si>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</si>
  <si>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</si>
  <si>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</si>
  <si>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</si>
  <si>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</si>
  <si>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</si>
  <si>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</si>
  <si>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</si>
  <si>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</si>
  <si>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</si>
  <si>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</si>
  <si>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</si>
  <si>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</si>
  <si>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</si>
  <si>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</si>
  <si>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</si>
  <si>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</si>
  <si>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</si>
  <si>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</si>
  <si>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</si>
  <si>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</si>
  <si>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</si>
  <si>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</si>
  <si>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</si>
  <si>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</si>
  <si>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</si>
  <si>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</si>
  <si>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</si>
  <si>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</si>
  <si>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</si>
  <si>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</si>
  <si>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</si>
  <si>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</si>
  <si>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</si>
  <si>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</si>
  <si>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</si>
  <si>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</si>
  <si>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</si>
  <si>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</si>
  <si>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</si>
  <si>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</si>
  <si>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</si>
  <si>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</si>
  <si>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</si>
  <si>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</si>
  <si>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</si>
  <si>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</si>
  <si>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</si>
  <si>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</si>
  <si>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</si>
  <si>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</si>
  <si>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</si>
  <si>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</si>
  <si>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</si>
  <si>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</si>
  <si>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</si>
  <si>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</si>
  <si>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</si>
  <si>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</si>
  <si>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</si>
  <si>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</si>
  <si>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</si>
  <si>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</si>
  <si>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</si>
  <si>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</si>
  <si>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</si>
  <si>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</si>
  <si>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</si>
  <si>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</si>
  <si>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</si>
  <si>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</si>
  <si>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</si>
  <si>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</si>
  <si>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</si>
  <si>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</si>
  <si>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</si>
  <si>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</si>
  <si>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</si>
  <si>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</si>
  <si>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</si>
  <si>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</si>
  <si>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</si>
  <si>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</si>
  <si>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</si>
  <si>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</si>
  <si>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</si>
  <si>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</si>
  <si>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</si>
  <si>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</si>
  <si>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</si>
  <si>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</si>
  <si>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</si>
  <si>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</si>
  <si>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</si>
  <si>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</si>
  <si>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</si>
  <si>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</si>
  <si>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</si>
  <si>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</si>
  <si>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</si>
  <si>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</si>
  <si>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</si>
  <si>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</si>
  <si>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</si>
  <si>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</si>
  <si>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</si>
  <si>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</si>
  <si>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</si>
  <si>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</si>
  <si>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</si>
  <si>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</si>
  <si>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</si>
  <si>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</si>
  <si>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</si>
  <si>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</si>
  <si>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</si>
  <si>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</si>
  <si>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</si>
  <si>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</si>
  <si>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</si>
  <si>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</si>
  <si>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</si>
  <si>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</si>
  <si>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</si>
  <si>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</si>
  <si>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</si>
  <si>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</si>
  <si>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</si>
  <si>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</si>
  <si>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</si>
  <si>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</si>
  <si>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</si>
  <si>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</si>
  <si>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</si>
  <si>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</si>
  <si>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</si>
  <si>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</si>
  <si>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</si>
  <si>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</si>
  <si>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</si>
  <si>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</si>
  <si>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</si>
  <si>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</si>
  <si>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</si>
  <si>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</si>
  <si>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</si>
  <si>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</si>
  <si>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</si>
  <si>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</si>
  <si>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</si>
  <si>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</si>
  <si>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</si>
  <si>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</si>
  <si>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</si>
  <si>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</si>
  <si>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</si>
  <si>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</si>
  <si>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</si>
  <si>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</si>
  <si>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</si>
  <si>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</si>
  <si>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</si>
  <si>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</si>
  <si>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</si>
  <si>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</si>
  <si>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</si>
  <si>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</si>
  <si>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</si>
  <si>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</si>
  <si>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</si>
  <si>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</si>
  <si>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</si>
  <si>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</si>
  <si>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</si>
  <si>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</si>
  <si>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</si>
  <si>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</si>
  <si>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</si>
  <si>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</si>
  <si>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</si>
  <si>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</si>
  <si>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</si>
  <si>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</si>
  <si>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</si>
  <si>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</si>
  <si>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</si>
  <si>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</si>
  <si>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</si>
  <si>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</si>
  <si>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</si>
  <si>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</si>
  <si>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</si>
  <si>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</si>
  <si>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</si>
  <si>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</si>
  <si>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</si>
  <si>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</si>
  <si>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</si>
  <si>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</si>
  <si>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</si>
  <si>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</si>
  <si>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</si>
  <si>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</si>
  <si>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</si>
  <si>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</si>
  <si>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</si>
  <si>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</si>
  <si>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</si>
  <si>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</si>
  <si>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</si>
  <si>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</si>
  <si>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</si>
  <si>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</si>
  <si>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</si>
  <si>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</si>
  <si>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</si>
  <si>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</si>
  <si>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</si>
  <si>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</si>
  <si>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</si>
  <si>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</si>
  <si>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</si>
  <si>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</si>
  <si>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</si>
  <si>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</si>
  <si>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</si>
  <si>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</si>
  <si>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</si>
  <si>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</si>
  <si>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</si>
  <si>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</si>
  <si>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</si>
  <si>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</si>
  <si>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</si>
  <si>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</si>
  <si>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</si>
  <si>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</si>
  <si>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</si>
  <si>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</si>
  <si>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</si>
  <si>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</si>
  <si>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</si>
  <si>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</si>
  <si>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</si>
  <si>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</si>
  <si>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</si>
  <si>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</si>
  <si>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</si>
  <si>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</si>
  <si>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</si>
  <si>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</si>
  <si>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</si>
  <si>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</si>
  <si>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</si>
  <si>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</si>
  <si>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</si>
  <si>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</si>
  <si>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</si>
  <si>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</si>
  <si>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</si>
  <si>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</si>
  <si>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</si>
  <si>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</si>
  <si>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</si>
  <si>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</si>
  <si>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</si>
  <si>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</si>
  <si>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</si>
  <si>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</si>
  <si>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</si>
  <si>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</si>
  <si>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</si>
  <si>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</si>
  <si>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</si>
  <si>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</si>
  <si>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</si>
  <si>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</si>
  <si>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</si>
  <si>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</si>
  <si>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</si>
  <si>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</si>
  <si>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</si>
  <si>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</si>
  <si>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</si>
  <si>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</si>
  <si>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</si>
  <si>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</si>
  <si>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</si>
  <si>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</si>
  <si>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</si>
  <si>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</si>
  <si>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</si>
  <si>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</si>
  <si>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</si>
  <si>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</si>
  <si>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</si>
  <si>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</si>
  <si>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</si>
  <si>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</si>
  <si>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</si>
  <si>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</si>
  <si>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</si>
  <si>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</si>
  <si>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</si>
  <si>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</si>
  <si>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</si>
  <si>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</si>
  <si>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</si>
  <si>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</si>
  <si>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</si>
  <si>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</si>
  <si>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</si>
  <si>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</si>
  <si>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</si>
  <si>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</si>
  <si>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</si>
  <si>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</si>
  <si>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</si>
  <si>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</si>
  <si>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</si>
  <si>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</si>
  <si>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</si>
  <si>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</si>
  <si>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</si>
  <si>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</si>
  <si>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</si>
  <si>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</si>
  <si>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</si>
  <si>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</si>
  <si>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</si>
  <si>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</si>
  <si>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</si>
  <si>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</si>
  <si>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</si>
  <si>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</si>
  <si>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</si>
  <si>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</si>
  <si>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</si>
  <si>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</si>
  <si>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</si>
  <si>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</si>
  <si>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</si>
  <si>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</si>
  <si>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</si>
  <si>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</si>
  <si>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</si>
  <si>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</si>
  <si>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</si>
  <si>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</si>
  <si>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</si>
  <si>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</si>
  <si>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</si>
  <si>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</si>
  <si>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</si>
  <si>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</si>
  <si>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</si>
  <si>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</si>
  <si>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</si>
  <si>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</si>
  <si>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</si>
  <si>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</si>
  <si>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</si>
  <si>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</si>
  <si>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</si>
  <si>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</si>
  <si>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</si>
  <si>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</si>
  <si>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</si>
  <si>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</si>
  <si>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</si>
  <si>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</si>
  <si>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</si>
  <si>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</si>
  <si>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</si>
  <si>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</si>
  <si>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</si>
  <si>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</si>
  <si>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</si>
  <si>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</si>
  <si>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</si>
  <si>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</si>
  <si>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</si>
  <si>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</si>
  <si>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</si>
  <si>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</si>
  <si>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</si>
  <si>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</si>
  <si>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</si>
  <si>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</si>
  <si>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</si>
  <si>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</si>
  <si>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</si>
  <si>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</si>
  <si>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</si>
  <si>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</si>
  <si>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</si>
  <si>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</si>
  <si>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</si>
  <si>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</si>
  <si>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</si>
  <si>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</si>
  <si>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</si>
  <si>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</si>
  <si>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</si>
  <si>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</si>
  <si>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</si>
  <si>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</si>
  <si>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</si>
  <si>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</si>
  <si>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</si>
  <si>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</si>
  <si>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</si>
  <si>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</si>
  <si>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</si>
  <si>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</si>
  <si>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</si>
  <si>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</si>
  <si>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</si>
  <si>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</si>
  <si>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</si>
  <si>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</si>
  <si>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</si>
  <si>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</si>
  <si>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</si>
  <si>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</si>
  <si>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</si>
  <si>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</si>
  <si>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</si>
  <si>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</si>
  <si>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</si>
  <si>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</si>
  <si>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</si>
  <si>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</si>
  <si>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</si>
  <si>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</si>
  <si>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</si>
  <si>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</si>
  <si>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</si>
  <si>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</si>
  <si>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</si>
  <si>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</si>
  <si>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</si>
  <si>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</si>
  <si>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</si>
  <si>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</si>
  <si>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</si>
  <si>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</si>
  <si>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</si>
  <si>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</si>
  <si>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</si>
  <si>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</si>
  <si>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</si>
  <si>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</si>
  <si>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</si>
  <si>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</si>
  <si>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</si>
  <si>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</si>
  <si>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</si>
  <si>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</si>
  <si>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</si>
  <si>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</si>
  <si>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</si>
  <si>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</si>
  <si>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</si>
  <si>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</si>
  <si>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</si>
  <si>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</si>
  <si>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</si>
  <si>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</si>
  <si>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</si>
  <si>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</si>
  <si>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</si>
  <si>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</si>
  <si>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</si>
  <si>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</si>
  <si>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</si>
  <si>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</si>
  <si>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</si>
  <si>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</si>
  <si>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</si>
  <si>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</si>
  <si>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</si>
  <si>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</si>
  <si>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</si>
  <si>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</si>
  <si>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</si>
  <si>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</si>
  <si>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</si>
  <si>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</si>
  <si>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</si>
  <si>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</si>
  <si>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</si>
  <si>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</si>
  <si>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</si>
  <si>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</si>
  <si>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</si>
  <si>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</si>
  <si>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</si>
  <si>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</si>
  <si>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</si>
  <si>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</si>
  <si>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</si>
  <si>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</si>
  <si>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</si>
  <si>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</si>
  <si>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</si>
  <si>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</si>
  <si>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</si>
  <si>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</si>
  <si>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</si>
  <si>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</si>
  <si>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</si>
  <si>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</si>
  <si>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</si>
  <si>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</si>
  <si>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</si>
  <si>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</si>
  <si>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</si>
  <si>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</si>
  <si>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</si>
  <si>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</si>
  <si>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</si>
  <si>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</si>
  <si>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</si>
  <si>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</si>
  <si>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</si>
  <si>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</si>
  <si>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</si>
  <si>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</si>
  <si>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</si>
  <si>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</si>
  <si>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</si>
  <si>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</si>
  <si>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</si>
  <si>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</si>
  <si>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</si>
  <si>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</si>
  <si>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</si>
  <si>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</si>
  <si>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</si>
  <si>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</si>
  <si>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</si>
  <si>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</si>
  <si>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</si>
  <si>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</si>
  <si>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</si>
  <si>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</si>
  <si>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</si>
  <si>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</si>
  <si>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</si>
  <si>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</si>
  <si>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</si>
  <si>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</si>
  <si>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</si>
  <si>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</si>
  <si>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</si>
  <si>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</si>
  <si>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</si>
  <si>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</si>
  <si>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</si>
  <si>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</si>
  <si>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</si>
  <si>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</si>
  <si>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</si>
  <si>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</si>
  <si>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</si>
  <si>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</si>
  <si>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</si>
  <si>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</si>
  <si>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</si>
  <si>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</si>
  <si>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</si>
  <si>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</si>
  <si>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</si>
  <si>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</si>
  <si>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</si>
  <si>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</si>
  <si>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</si>
  <si>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</si>
  <si>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</si>
  <si>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</si>
  <si>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</si>
  <si>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</si>
  <si>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</si>
  <si>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</si>
  <si>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</si>
  <si>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</si>
  <si>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</si>
  <si>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</si>
  <si>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</si>
  <si>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</si>
  <si>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</si>
  <si>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</si>
  <si>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</si>
  <si>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</si>
  <si>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</si>
  <si>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</si>
  <si>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</si>
  <si>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</si>
  <si>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</si>
  <si>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</si>
  <si>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</si>
  <si>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</si>
  <si>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</si>
  <si>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</si>
  <si>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</si>
  <si>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</si>
  <si>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</si>
  <si>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</si>
  <si>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</si>
  <si>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</si>
  <si>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</si>
  <si>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</si>
  <si>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</si>
  <si>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</si>
  <si>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</si>
  <si>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</si>
  <si>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</si>
  <si>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</si>
  <si>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</si>
  <si>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</si>
  <si>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</si>
  <si>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</si>
  <si>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</si>
  <si>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</si>
  <si>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</si>
  <si>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</si>
  <si>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</si>
  <si>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</si>
  <si>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</si>
  <si>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</si>
  <si>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</si>
  <si>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</si>
  <si>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</si>
  <si>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</si>
  <si>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</si>
  <si>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</si>
  <si>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</si>
  <si>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</si>
  <si>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</si>
  <si>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</si>
  <si>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</si>
  <si>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</si>
  <si>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</si>
  <si>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</si>
  <si>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</si>
  <si>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</si>
  <si>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</si>
  <si>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</si>
  <si>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</si>
  <si>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</si>
  <si>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</si>
  <si>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</si>
  <si>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</si>
  <si>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</si>
  <si>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</si>
  <si>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</si>
  <si>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</si>
  <si>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</si>
  <si>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</si>
  <si>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</si>
  <si>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</si>
  <si>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</si>
  <si>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</si>
  <si>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</si>
  <si>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</si>
  <si>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</si>
  <si>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</si>
  <si>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</si>
  <si>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</si>
  <si>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</si>
  <si>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</si>
  <si>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</si>
  <si>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</si>
  <si>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</si>
  <si>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</si>
  <si>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</si>
  <si>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</si>
  <si>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</si>
  <si>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</si>
  <si>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</si>
  <si>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</si>
  <si>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</si>
  <si>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</si>
  <si>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</si>
  <si>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</si>
  <si>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</si>
  <si>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</si>
  <si>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</si>
  <si>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</si>
  <si>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</si>
  <si>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</si>
  <si>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</si>
  <si>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</si>
  <si>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</si>
  <si>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</si>
  <si>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</si>
  <si>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</si>
  <si>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</si>
  <si>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</si>
  <si>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</si>
  <si>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</si>
  <si>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</si>
  <si>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</si>
  <si>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</si>
  <si>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</si>
  <si>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</si>
  <si>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</si>
  <si>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</si>
  <si>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</si>
  <si>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</si>
  <si>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</si>
  <si>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</si>
  <si>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</si>
  <si>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</si>
  <si>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</si>
  <si>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</si>
  <si>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</si>
  <si>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</si>
  <si>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</si>
  <si>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</si>
  <si>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</si>
  <si>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</si>
  <si>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</si>
  <si>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</si>
  <si>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</si>
  <si>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</si>
  <si>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</si>
  <si>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</si>
  <si>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</si>
  <si>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</si>
  <si>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</si>
  <si>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</si>
  <si>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</si>
  <si>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</si>
  <si>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</si>
  <si>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</si>
  <si>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</si>
  <si>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</si>
  <si>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</si>
  <si>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</si>
  <si>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</si>
  <si>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</si>
  <si>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</si>
  <si>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</si>
  <si>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</si>
  <si>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</si>
  <si>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</si>
  <si>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</si>
  <si>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</si>
  <si>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</si>
  <si>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</si>
  <si>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</si>
  <si>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</si>
  <si>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</si>
  <si>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</si>
  <si>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</si>
  <si>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</si>
  <si>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</si>
  <si>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</si>
  <si>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</si>
  <si>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</si>
  <si>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</si>
  <si>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</si>
  <si>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</si>
  <si>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</si>
  <si>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</si>
  <si>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</si>
  <si>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</si>
  <si>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</si>
  <si>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</si>
  <si>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</si>
  <si>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</si>
  <si>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</si>
  <si>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</si>
  <si>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</si>
  <si>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</si>
  <si>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</si>
  <si>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</si>
  <si>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</si>
  <si>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</si>
  <si>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</si>
  <si>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</si>
  <si>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</si>
  <si>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</si>
  <si>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</si>
  <si>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</si>
  <si>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</si>
  <si>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</si>
  <si>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</si>
  <si>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</si>
  <si>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</si>
  <si>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</si>
  <si>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</si>
  <si>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</si>
  <si>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</si>
  <si>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</si>
  <si>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</si>
  <si>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</si>
  <si>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</si>
  <si>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</si>
  <si>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</si>
  <si>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</si>
  <si>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</si>
  <si>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</si>
  <si>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</si>
  <si>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</si>
  <si>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</si>
  <si>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</si>
  <si>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</si>
  <si>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</si>
  <si>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</si>
  <si>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</si>
  <si>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</si>
  <si>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</si>
  <si>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</si>
  <si>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</si>
  <si>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</si>
  <si>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</si>
  <si>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</si>
  <si>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</si>
  <si>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</si>
  <si>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</si>
  <si>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</si>
  <si>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</si>
  <si>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</si>
  <si>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</si>
  <si>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</si>
  <si>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</si>
  <si>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</si>
  <si>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</si>
  <si>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</si>
  <si>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</si>
  <si>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</si>
  <si>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</si>
  <si>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</si>
  <si>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</si>
  <si>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</si>
  <si>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</si>
  <si>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</si>
  <si>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</si>
  <si>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</si>
  <si>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</si>
  <si>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</si>
  <si>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</si>
  <si>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</si>
  <si>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</si>
  <si>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</si>
  <si>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</si>
  <si>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</si>
  <si>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</si>
  <si>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</si>
  <si>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</si>
  <si>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</si>
  <si>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</si>
  <si>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</si>
  <si>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</si>
  <si>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</si>
  <si>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</si>
  <si>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</si>
  <si>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</si>
  <si>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</si>
  <si>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</si>
  <si>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</si>
  <si>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</si>
  <si>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</si>
  <si>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</si>
  <si>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</si>
  <si>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</si>
  <si>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</si>
  <si>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</si>
  <si>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</si>
  <si>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</si>
  <si>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</si>
  <si>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</si>
  <si>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</si>
  <si>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</si>
  <si>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</si>
  <si>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</si>
  <si>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</si>
  <si>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</si>
  <si>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</si>
  <si>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</si>
  <si>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</si>
  <si>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</si>
  <si>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</si>
  <si>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</si>
  <si>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</si>
  <si>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</si>
  <si>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</si>
  <si>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</si>
  <si>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</si>
  <si>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</si>
  <si>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</si>
  <si>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</si>
  <si>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</si>
  <si>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</si>
  <si>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</si>
  <si>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</si>
  <si>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</si>
  <si>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</si>
  <si>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</si>
  <si>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</si>
  <si>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</si>
  <si>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</si>
  <si>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</si>
  <si>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</si>
  <si>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</si>
  <si>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</si>
  <si>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</si>
  <si>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</si>
  <si>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</si>
  <si>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</si>
  <si>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</si>
  <si>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</si>
  <si>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</si>
  <si>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</si>
  <si>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</si>
  <si>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</si>
  <si>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</si>
  <si>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</si>
  <si>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</si>
  <si>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</si>
  <si>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</si>
  <si>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</si>
  <si>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</si>
  <si>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</si>
  <si>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</si>
  <si>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</si>
  <si>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</si>
  <si>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</si>
  <si>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</si>
  <si>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</si>
  <si>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</si>
  <si>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</si>
  <si>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</si>
  <si>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</si>
  <si>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</si>
  <si>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</si>
  <si>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</si>
  <si>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</si>
  <si>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</si>
  <si>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</si>
  <si>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</si>
  <si>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</si>
  <si>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</si>
  <si>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</si>
  <si>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</si>
  <si>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</si>
  <si>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</si>
  <si>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</si>
  <si>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</si>
  <si>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</si>
  <si>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</si>
  <si>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</si>
  <si>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</si>
  <si>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</si>
  <si>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</si>
  <si>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</si>
  <si>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</si>
  <si>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</si>
  <si>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</si>
  <si>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</si>
  <si>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</si>
  <si>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</si>
  <si>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</si>
  <si>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</si>
  <si>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</si>
  <si>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</si>
  <si>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</si>
  <si>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</si>
  <si>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</si>
  <si>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</si>
  <si>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</si>
  <si>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</si>
  <si>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</si>
  <si>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</si>
  <si>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</si>
  <si>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</si>
  <si>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</si>
  <si>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</si>
  <si>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</si>
  <si>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</si>
  <si>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</si>
  <si>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</si>
  <si>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</si>
  <si>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</si>
  <si>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</si>
  <si>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</si>
  <si>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</si>
  <si>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</si>
  <si>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</si>
  <si>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</si>
  <si>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</si>
  <si>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</si>
  <si>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</si>
  <si>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</si>
  <si>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</si>
  <si>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</si>
  <si>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</si>
  <si>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</si>
  <si>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</si>
  <si>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</si>
  <si>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</si>
  <si>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</si>
  <si>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</si>
  <si>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</si>
  <si>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</si>
  <si>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</si>
  <si>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</si>
  <si>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</si>
  <si>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</si>
  <si>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</si>
  <si>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</si>
  <si>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</si>
  <si>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</si>
  <si>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</si>
  <si>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</si>
  <si>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</si>
  <si>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</si>
  <si>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</si>
  <si>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</si>
  <si>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</si>
  <si>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</si>
  <si>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</si>
  <si>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</si>
  <si>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</si>
  <si>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</si>
  <si>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</si>
  <si>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</si>
  <si>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</si>
  <si>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</si>
  <si>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</si>
  <si>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</si>
  <si>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</si>
  <si>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</si>
  <si>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</si>
  <si>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</si>
  <si>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</si>
  <si>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</si>
  <si>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</si>
  <si>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</si>
  <si>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</si>
  <si>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</si>
  <si>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</si>
  <si>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</si>
  <si>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</si>
  <si>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</si>
  <si>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</si>
  <si>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</si>
  <si>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</si>
  <si>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</si>
  <si>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</si>
  <si>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</si>
  <si>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</si>
  <si>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</si>
  <si>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</si>
  <si>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</si>
  <si>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</si>
  <si>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</si>
  <si>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</si>
  <si>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</si>
  <si>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</si>
  <si>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</si>
  <si>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</si>
  <si>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</si>
  <si>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</si>
  <si>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</si>
  <si>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</si>
  <si>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</si>
  <si>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</si>
  <si>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</si>
  <si>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</si>
  <si>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</si>
  <si>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</si>
  <si>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</si>
  <si>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</si>
  <si>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</si>
  <si>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</si>
  <si>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</si>
  <si>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</si>
  <si>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</si>
  <si>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</si>
  <si>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</si>
  <si>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</si>
  <si>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</si>
  <si>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</si>
  <si>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</si>
  <si>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</si>
  <si>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</si>
  <si>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</si>
  <si>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</si>
  <si>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</si>
  <si>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</si>
  <si>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</si>
  <si>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</si>
  <si>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</si>
  <si>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</si>
  <si>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</si>
  <si>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</si>
  <si>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</si>
  <si>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</si>
  <si>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</si>
  <si>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</si>
  <si>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</si>
  <si>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</si>
  <si>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</si>
  <si>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</si>
  <si>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</si>
  <si>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</si>
  <si>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</si>
  <si>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</si>
  <si>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</si>
  <si>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</si>
  <si>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</si>
  <si>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</si>
  <si>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</si>
  <si>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</si>
  <si>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</si>
  <si>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</si>
  <si>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</si>
  <si>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</si>
  <si>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</si>
  <si>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</si>
  <si>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</si>
  <si>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</si>
  <si>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</si>
  <si>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</si>
  <si>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</si>
  <si>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</si>
  <si>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</si>
  <si>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</si>
  <si>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</si>
  <si>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</si>
  <si>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</si>
  <si>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</si>
  <si>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</si>
  <si>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</si>
  <si>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</si>
  <si>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</si>
  <si>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</si>
  <si>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</si>
  <si>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</si>
  <si>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</si>
  <si>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</si>
  <si>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</si>
  <si>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</si>
  <si>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</si>
  <si>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</si>
  <si>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</si>
  <si>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</si>
  <si>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</si>
  <si>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</si>
  <si>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</si>
  <si>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</si>
  <si>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</si>
  <si>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</si>
  <si>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</si>
  <si>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</si>
  <si>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</si>
  <si>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</si>
  <si>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</si>
  <si>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</si>
  <si>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</si>
  <si>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</si>
  <si>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</si>
  <si>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</si>
  <si>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</si>
  <si>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</si>
  <si>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</si>
  <si>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</si>
  <si>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</si>
  <si>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</si>
  <si>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</si>
  <si>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</si>
  <si>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</si>
  <si>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</si>
  <si>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</si>
  <si>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</si>
  <si>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</si>
  <si>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</si>
  <si>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</si>
  <si>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</si>
  <si>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</si>
  <si>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</si>
  <si>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</si>
  <si>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</si>
  <si>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</si>
  <si>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</si>
  <si>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</si>
  <si>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</si>
  <si>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</si>
  <si>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</si>
  <si>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</si>
  <si>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</si>
  <si>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</si>
  <si>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</si>
  <si>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</si>
  <si>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</si>
  <si>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</si>
  <si>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</si>
  <si>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</si>
  <si>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</si>
  <si>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</si>
  <si>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</si>
  <si>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</si>
  <si>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</si>
  <si>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</si>
  <si>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</si>
  <si>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</si>
  <si>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</si>
  <si>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</si>
  <si>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</si>
  <si>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</si>
  <si>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</si>
  <si>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</si>
  <si>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</si>
  <si>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</si>
  <si>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</si>
  <si>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</si>
  <si>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</si>
  <si>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</si>
  <si>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</si>
  <si>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</si>
  <si>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</si>
  <si>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</si>
  <si>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</si>
  <si>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</si>
  <si>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</si>
  <si>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</si>
  <si>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</si>
  <si>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</si>
  <si>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</si>
  <si>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</si>
  <si>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</si>
  <si>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</si>
  <si>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</si>
  <si>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</si>
  <si>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</si>
  <si>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</si>
  <si>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</si>
  <si>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</si>
  <si>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</si>
  <si>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</si>
  <si>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</si>
  <si>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</si>
  <si>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</si>
  <si>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</si>
  <si>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</si>
  <si>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</si>
  <si>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</si>
  <si>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</si>
  <si>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</si>
  <si>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</si>
  <si>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</si>
  <si>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</si>
  <si>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</si>
  <si>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</si>
  <si>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</si>
  <si>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</si>
  <si>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</si>
  <si>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</si>
  <si>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</si>
  <si>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</si>
  <si>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</si>
  <si>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</si>
  <si>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</si>
  <si>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</si>
  <si>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</si>
  <si>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</si>
  <si>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</si>
  <si>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</si>
  <si>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</si>
  <si>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</si>
  <si>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</si>
  <si>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</si>
  <si>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</si>
  <si>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</si>
  <si>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</si>
  <si>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</si>
  <si>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</si>
  <si>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</si>
  <si>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</si>
  <si>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</si>
  <si>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</si>
  <si>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</si>
  <si>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</si>
  <si>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</si>
  <si>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</si>
  <si>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</si>
  <si>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</si>
  <si>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</si>
  <si>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</si>
  <si>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</si>
  <si>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</si>
  <si>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</si>
  <si>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</si>
  <si>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</si>
  <si>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</si>
  <si>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</si>
  <si>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</si>
  <si>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</si>
  <si>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</si>
  <si>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</si>
  <si>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</si>
  <si>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</si>
  <si>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</si>
  <si>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</si>
  <si>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</si>
  <si>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</si>
  <si>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</si>
  <si>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</si>
  <si>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</si>
  <si>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</si>
  <si>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</si>
  <si>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</si>
  <si>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</si>
  <si>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</si>
  <si>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</si>
  <si>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</si>
  <si>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</si>
  <si>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</si>
  <si>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</si>
  <si>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</si>
  <si>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</si>
  <si>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</si>
  <si>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</si>
  <si>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</si>
  <si>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</si>
  <si>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</si>
  <si>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</si>
  <si>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</si>
  <si>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</si>
  <si>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</si>
  <si>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</si>
  <si>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</si>
  <si>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</si>
  <si>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</si>
  <si>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</si>
  <si>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</si>
  <si>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</si>
  <si>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</si>
  <si>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</si>
  <si>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</si>
  <si>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</si>
  <si>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</si>
  <si>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</si>
  <si>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</si>
  <si>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</si>
  <si>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</si>
  <si>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</si>
  <si>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</si>
  <si>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</si>
  <si>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</si>
  <si>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</si>
  <si>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</si>
  <si>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</si>
  <si>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</si>
  <si>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</si>
  <si>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</si>
  <si>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</si>
  <si>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</si>
  <si>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</si>
  <si>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</si>
  <si>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</si>
  <si>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</si>
  <si>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</si>
  <si>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</si>
  <si>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</si>
  <si>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</si>
  <si>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</si>
  <si>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</si>
  <si>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</si>
  <si>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</si>
  <si>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</si>
  <si>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</si>
  <si>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</si>
  <si>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</si>
  <si>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</si>
  <si>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</si>
  <si>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</si>
  <si>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</si>
  <si>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</si>
  <si>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</si>
  <si>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</si>
  <si>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</si>
  <si>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</si>
  <si>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</si>
  <si>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</si>
  <si>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</si>
  <si>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</si>
  <si>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</si>
  <si>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</si>
  <si>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</si>
  <si>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</si>
  <si>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</si>
  <si>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</si>
  <si>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</si>
  <si>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</si>
  <si>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</si>
  <si>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</si>
  <si>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</si>
  <si>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</si>
  <si>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</si>
  <si>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</si>
  <si>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</si>
  <si>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</si>
  <si>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</si>
  <si>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</si>
  <si>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</si>
  <si>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</si>
  <si>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</si>
  <si>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</si>
  <si>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</si>
  <si>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</si>
  <si>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</si>
  <si>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</si>
  <si>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</si>
  <si>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</si>
  <si>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</si>
  <si>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</si>
  <si>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</si>
  <si>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</si>
  <si>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</si>
  <si>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</si>
  <si>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</si>
  <si>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</si>
  <si>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</si>
  <si>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</si>
  <si>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</si>
  <si>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</si>
  <si>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</si>
  <si>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</si>
  <si>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</si>
  <si>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</si>
  <si>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</si>
  <si>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</si>
  <si>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</si>
  <si>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</si>
  <si>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</si>
  <si>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</si>
  <si>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</si>
  <si>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</si>
  <si>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</si>
  <si>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</si>
  <si>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</si>
  <si>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</si>
  <si>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</si>
  <si>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</si>
  <si>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</si>
  <si>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</si>
  <si>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</si>
  <si>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</si>
  <si>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</si>
  <si>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</si>
  <si>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</si>
  <si>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</si>
  <si>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</si>
  <si>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</si>
  <si>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</si>
  <si>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</si>
  <si>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</si>
  <si>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</si>
  <si>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</si>
  <si>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</si>
  <si>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</si>
  <si>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</si>
  <si>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</si>
  <si>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</si>
  <si>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</si>
  <si>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</si>
  <si>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</si>
  <si>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</si>
  <si>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</si>
  <si>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</si>
  <si>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</si>
  <si>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</si>
  <si>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</si>
  <si>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</si>
  <si>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</si>
  <si>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</si>
  <si>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</si>
  <si>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</si>
  <si>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</si>
  <si>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</si>
  <si>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</si>
  <si>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</si>
  <si>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</si>
  <si>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</si>
  <si>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</si>
  <si>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</si>
  <si>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</si>
  <si>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</si>
  <si>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</si>
  <si>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</si>
  <si>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</si>
  <si>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</si>
  <si>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</si>
  <si>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</si>
  <si>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</si>
  <si>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</si>
  <si>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</si>
  <si>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</si>
  <si>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</si>
  <si>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</si>
  <si>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</si>
  <si>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</si>
  <si>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</si>
  <si>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</si>
  <si>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</si>
  <si>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</si>
  <si>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</si>
  <si>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</si>
  <si>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</si>
  <si>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</si>
  <si>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</si>
  <si>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</si>
  <si>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</si>
  <si>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</si>
  <si>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</si>
  <si>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</si>
  <si>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</si>
  <si>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</si>
  <si>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</si>
  <si>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</si>
  <si>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</si>
  <si>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</si>
  <si>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</si>
  <si>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</si>
  <si>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</si>
  <si>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</si>
  <si>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</si>
  <si>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</si>
  <si>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</si>
  <si>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</si>
  <si>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</si>
  <si>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</si>
  <si>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</si>
  <si>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</si>
  <si>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</si>
  <si>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</si>
  <si>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</si>
  <si>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</si>
  <si>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</si>
  <si>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</si>
  <si>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</si>
  <si>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</si>
  <si>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</si>
  <si>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</si>
  <si>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</si>
  <si>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</si>
  <si>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</si>
  <si>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</si>
  <si>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</si>
  <si>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</si>
  <si>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</si>
  <si>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</si>
  <si>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</si>
  <si>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</si>
  <si>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</si>
  <si>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</si>
  <si>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</si>
  <si>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</si>
  <si>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</si>
  <si>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</si>
  <si>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</si>
  <si>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</si>
  <si>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</si>
  <si>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</si>
  <si>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</si>
  <si>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</si>
  <si>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</si>
  <si>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</si>
  <si>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</si>
  <si>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</si>
  <si>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</si>
  <si>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</si>
  <si>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</si>
  <si>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</si>
  <si>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</si>
  <si>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</si>
  <si>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</si>
  <si>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</si>
  <si>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</si>
  <si>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</si>
  <si>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</si>
  <si>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</si>
  <si>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</si>
  <si>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</si>
  <si>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</si>
  <si>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</si>
  <si>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</si>
  <si>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</si>
  <si>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</si>
  <si>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</si>
  <si>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</si>
  <si>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</si>
  <si>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</si>
  <si>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</si>
  <si>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</si>
  <si>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</si>
  <si>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</si>
  <si>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</si>
  <si>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</si>
  <si>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</si>
  <si>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</si>
  <si>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</si>
  <si>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</si>
  <si>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</si>
  <si>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</si>
  <si>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</si>
  <si>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</si>
  <si>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</si>
  <si>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</si>
  <si>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</si>
  <si>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</si>
  <si>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</si>
  <si>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</si>
  <si>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</si>
  <si>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</si>
  <si>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</si>
  <si>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</si>
  <si>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</si>
  <si>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</si>
  <si>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</si>
  <si>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</si>
  <si>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</si>
  <si>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</si>
  <si>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</si>
  <si>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</si>
  <si>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</si>
  <si>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</si>
  <si>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</si>
  <si>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</si>
  <si>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</si>
  <si>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</si>
  <si>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</si>
  <si>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</si>
  <si>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</si>
  <si>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</si>
  <si>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</si>
  <si>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</si>
  <si>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</si>
  <si>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</si>
  <si>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</si>
  <si>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</si>
  <si>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</si>
  <si>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</si>
  <si>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</si>
  <si>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</si>
  <si>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</si>
  <si>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</si>
  <si>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</si>
  <si>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</si>
  <si>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</si>
  <si>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</si>
  <si>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</si>
  <si>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</si>
  <si>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</si>
  <si>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</si>
  <si>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</si>
  <si>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</si>
  <si>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</si>
  <si>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</si>
  <si>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</si>
  <si>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</si>
  <si>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</si>
  <si>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</si>
  <si>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</si>
  <si>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</si>
  <si>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</si>
  <si>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</si>
  <si>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</si>
  <si>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</si>
  <si>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</si>
  <si>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</si>
  <si>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</si>
  <si>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</si>
  <si>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</si>
  <si>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</si>
  <si>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</si>
  <si>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</si>
  <si>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</si>
  <si>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</si>
  <si>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</si>
  <si>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</si>
  <si>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</si>
  <si>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</si>
  <si>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</si>
  <si>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</si>
  <si>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</si>
  <si>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</si>
  <si>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</si>
  <si>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</si>
  <si>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</si>
  <si>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</si>
  <si>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</si>
  <si>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</si>
  <si>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</si>
  <si>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</si>
  <si>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</si>
  <si>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</si>
  <si>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</si>
  <si>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</si>
  <si>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</si>
  <si>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</si>
  <si>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</si>
  <si>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</si>
  <si>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</si>
  <si>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</si>
  <si>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</si>
  <si>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</si>
  <si>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</si>
  <si>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</si>
  <si>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</si>
  <si>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</si>
  <si>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</si>
  <si>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</si>
  <si>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</si>
  <si>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</si>
  <si>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</si>
  <si>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</si>
  <si>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</si>
  <si>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</si>
  <si>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</si>
  <si>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</si>
  <si>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</si>
  <si>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</si>
  <si>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</si>
  <si>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</si>
  <si>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</si>
  <si>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</si>
  <si>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</si>
  <si>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</si>
  <si>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</si>
  <si>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</si>
  <si>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</si>
  <si>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</si>
  <si>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</si>
  <si>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</si>
  <si>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</si>
  <si>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</si>
  <si>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</si>
  <si>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</si>
  <si>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</si>
  <si>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</si>
  <si>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</si>
  <si>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</si>
  <si>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</si>
  <si>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</si>
  <si>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</si>
  <si>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</si>
  <si>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</si>
  <si>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</si>
  <si>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</si>
  <si>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</si>
  <si>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</si>
  <si>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</si>
  <si>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</si>
  <si>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</si>
  <si>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</si>
  <si>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</si>
  <si>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</si>
  <si>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</si>
  <si>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</si>
  <si>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</si>
  <si>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</si>
  <si>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</si>
  <si>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</si>
  <si>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</si>
  <si>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</si>
  <si>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</si>
  <si>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</si>
  <si>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</si>
  <si>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</si>
  <si>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</si>
  <si>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</si>
  <si>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</si>
  <si>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</si>
  <si>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</si>
  <si>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</si>
  <si>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</si>
  <si>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</si>
  <si>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</si>
  <si>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</si>
  <si>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</si>
  <si>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</si>
  <si>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</si>
  <si>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</si>
  <si>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</si>
  <si>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</si>
  <si>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</si>
  <si>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</si>
  <si>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</si>
  <si>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</si>
  <si>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</si>
  <si>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</si>
  <si>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</si>
  <si>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</si>
  <si>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</si>
  <si>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</si>
  <si>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</si>
  <si>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</si>
  <si>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</si>
  <si>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</si>
  <si>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</si>
  <si>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</si>
  <si>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</si>
  <si>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</si>
  <si>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</si>
  <si>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</si>
  <si>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</si>
  <si>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</si>
  <si>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</si>
  <si>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</si>
  <si>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</si>
  <si>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</si>
  <si>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</si>
  <si>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</si>
  <si>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</si>
  <si>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</si>
  <si>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</si>
  <si>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</si>
  <si>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</si>
  <si>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</si>
  <si>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</si>
  <si>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</si>
  <si>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</si>
  <si>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</si>
  <si>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</si>
  <si>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</si>
  <si>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</si>
  <si>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</si>
  <si>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</si>
  <si>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</si>
  <si>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</si>
  <si>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</si>
  <si>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</si>
  <si>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</si>
  <si>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</si>
  <si>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</si>
  <si>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</si>
  <si>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</si>
  <si>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</si>
  <si>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</si>
  <si>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</si>
  <si>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</si>
  <si>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</si>
  <si>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</si>
  <si>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</si>
  <si>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</si>
  <si>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</si>
  <si>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</si>
  <si>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</si>
  <si>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</si>
  <si>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</si>
  <si>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</si>
  <si>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</si>
  <si>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</si>
  <si>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</si>
  <si>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</si>
  <si>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</si>
  <si>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</si>
  <si>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</si>
  <si>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</si>
  <si>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</si>
  <si>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</si>
  <si>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</si>
  <si>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</si>
  <si>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</si>
  <si>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</si>
  <si>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</si>
  <si>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</si>
  <si>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</si>
  <si>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</si>
  <si>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</si>
  <si>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</si>
  <si>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</si>
  <si>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</si>
  <si>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</si>
  <si>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</si>
  <si>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</si>
  <si>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</si>
  <si>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</si>
  <si>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</si>
  <si>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</si>
  <si>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</si>
  <si>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</si>
  <si>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</si>
  <si>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</si>
  <si>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</si>
  <si>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</si>
  <si>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</si>
  <si>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</si>
  <si>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</si>
  <si>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</si>
  <si>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</si>
  <si>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</si>
  <si>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</si>
  <si>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</si>
  <si>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</si>
  <si>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</si>
  <si>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</si>
  <si>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</si>
  <si>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</si>
  <si>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</si>
  <si>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</si>
  <si>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</si>
  <si>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</si>
  <si>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</si>
  <si>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</si>
  <si>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</si>
  <si>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</si>
  <si>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</si>
  <si>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</si>
  <si>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</si>
  <si>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</si>
  <si>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</si>
  <si>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</si>
  <si>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</si>
  <si>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</si>
  <si>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</si>
  <si>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</si>
  <si>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</si>
  <si>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</si>
  <si>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</si>
  <si>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</si>
  <si>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</si>
  <si>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</si>
  <si>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</si>
  <si>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</si>
  <si>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</si>
  <si>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</si>
  <si>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</si>
  <si>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</si>
  <si>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</si>
  <si>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</si>
  <si>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</si>
  <si>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</si>
  <si>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</si>
  <si>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</si>
  <si>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</si>
  <si>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</si>
  <si>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</si>
  <si>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</si>
  <si>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</si>
  <si>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</si>
  <si>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</si>
  <si>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</si>
  <si>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</si>
  <si>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</si>
  <si>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</si>
  <si>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</si>
  <si>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</si>
  <si>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</si>
  <si>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</si>
  <si>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</si>
  <si>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</si>
  <si>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</si>
  <si>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</si>
  <si>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</si>
  <si>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</si>
  <si>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</si>
  <si>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</si>
  <si>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</si>
  <si>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</si>
  <si>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</si>
  <si>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</si>
  <si>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</si>
  <si>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</si>
  <si>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</si>
  <si>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</si>
  <si>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</si>
  <si>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</si>
  <si>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</si>
  <si>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</si>
  <si>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</si>
  <si>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</si>
  <si>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</si>
  <si>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</si>
  <si>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</si>
  <si>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</si>
  <si>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</si>
  <si>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</si>
  <si>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</si>
  <si>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</si>
  <si>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</si>
  <si>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</si>
  <si>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</si>
  <si>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</si>
  <si>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</si>
  <si>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</si>
  <si>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</si>
  <si>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</si>
  <si>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</si>
  <si>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</si>
  <si>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</si>
  <si>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</si>
  <si>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</si>
  <si>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</si>
  <si>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</si>
  <si>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</si>
  <si>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</si>
  <si>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</si>
  <si>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</si>
  <si>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</si>
  <si>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</si>
  <si>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</si>
  <si>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</si>
  <si>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</si>
  <si>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</si>
  <si>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</si>
  <si>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</si>
  <si>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</si>
  <si>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</si>
  <si>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</si>
  <si>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</si>
  <si>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</si>
  <si>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</si>
  <si>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</si>
  <si>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</si>
  <si>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</si>
  <si>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</si>
  <si>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</si>
  <si>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</si>
  <si>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</si>
  <si>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</si>
  <si>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</si>
  <si>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</si>
  <si>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</si>
  <si>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</si>
  <si>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</si>
  <si>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</si>
  <si>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</si>
  <si>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</si>
  <si>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</si>
  <si>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</si>
  <si>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</si>
  <si>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</si>
  <si>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</si>
  <si>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</si>
  <si>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</si>
  <si>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</si>
  <si>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</si>
  <si>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</si>
  <si>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</si>
  <si>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</si>
  <si>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</si>
  <si>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</si>
  <si>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</si>
  <si>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</si>
  <si>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</si>
  <si>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</si>
  <si>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</si>
  <si>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</si>
  <si>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</si>
  <si>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</si>
  <si>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</si>
  <si>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</si>
  <si>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</si>
  <si>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</si>
  <si>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</si>
  <si>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</si>
  <si>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</si>
  <si>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</si>
  <si>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</si>
  <si>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</si>
  <si>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</si>
  <si>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</si>
  <si>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</si>
  <si>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</si>
  <si>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</si>
  <si>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</si>
  <si>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</si>
  <si>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</si>
  <si>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</si>
  <si>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</si>
  <si>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</si>
  <si>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</si>
  <si>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</si>
  <si>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</si>
  <si>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</si>
  <si>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</si>
  <si>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</si>
  <si>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</si>
  <si>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</si>
  <si>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</si>
  <si>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</si>
  <si>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</si>
  <si>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</si>
  <si>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</si>
  <si>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</si>
  <si>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</si>
  <si>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</si>
  <si>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</si>
  <si>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</si>
  <si>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</si>
  <si>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</si>
  <si>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</si>
  <si>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</si>
  <si>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</si>
  <si>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</si>
  <si>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</si>
  <si>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</si>
  <si>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</si>
  <si>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</si>
  <si>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</si>
  <si>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</si>
  <si>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</si>
  <si>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</si>
  <si>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</si>
  <si>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</si>
  <si>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</si>
  <si>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</si>
  <si>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</si>
  <si>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</si>
  <si>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</si>
  <si>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</si>
  <si>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</si>
  <si>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</si>
  <si>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</si>
  <si>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</si>
  <si>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</si>
  <si>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</si>
  <si>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</si>
  <si>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</si>
  <si>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</si>
  <si>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</si>
  <si>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</si>
  <si>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</si>
  <si>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</si>
  <si>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</si>
  <si>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</si>
  <si>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</si>
  <si>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</si>
  <si>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</si>
  <si>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</si>
  <si>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</si>
  <si>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</si>
  <si>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</si>
  <si>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</si>
  <si>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</si>
  <si>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</si>
  <si>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</si>
  <si>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</si>
  <si>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</si>
  <si>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</si>
  <si>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</si>
  <si>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</si>
  <si>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</si>
  <si>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</si>
  <si>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</si>
  <si>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</si>
  <si>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</si>
  <si>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</si>
  <si>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</si>
  <si>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</si>
  <si>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</si>
  <si>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</si>
  <si>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</si>
  <si>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</si>
  <si>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</si>
  <si>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</si>
  <si>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</si>
  <si>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</si>
  <si>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</si>
  <si>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</si>
  <si>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</si>
  <si>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</si>
  <si>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</si>
  <si>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</si>
  <si>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</si>
  <si>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</si>
  <si>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</si>
  <si>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</si>
  <si>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</si>
  <si>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</si>
  <si>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</si>
  <si>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</si>
  <si>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</si>
  <si>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</si>
  <si>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</si>
  <si>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</si>
  <si>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</si>
  <si>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</si>
  <si>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</si>
  <si>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</si>
  <si>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</si>
  <si>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</si>
  <si>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</si>
  <si>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</si>
  <si>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</si>
  <si>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</si>
  <si>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</si>
  <si>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</si>
  <si>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</si>
  <si>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</si>
  <si>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</si>
  <si>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</si>
  <si>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</si>
  <si>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</si>
  <si>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</si>
  <si>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</si>
  <si>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</si>
  <si>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</si>
  <si>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</si>
  <si>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</si>
  <si>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</si>
  <si>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</si>
  <si>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</si>
  <si>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</si>
  <si>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</si>
  <si>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</si>
  <si>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</si>
  <si>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</si>
  <si>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</si>
  <si>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</si>
  <si>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</si>
  <si>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</si>
  <si>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</si>
  <si>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</si>
  <si>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</si>
  <si>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</si>
  <si>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</si>
  <si>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</si>
  <si>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</si>
  <si>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</si>
  <si>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</si>
  <si>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</si>
  <si>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</si>
  <si>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</si>
  <si>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</si>
  <si>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</si>
  <si>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</si>
  <si>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</si>
  <si>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</si>
  <si>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</si>
  <si>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</si>
  <si>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</si>
  <si>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</si>
  <si>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</si>
  <si>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</si>
  <si>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</si>
  <si>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</si>
  <si>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</si>
  <si>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</si>
  <si>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</si>
  <si>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</si>
  <si>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</si>
  <si>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</si>
  <si>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</si>
  <si>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</si>
  <si>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</si>
  <si>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</si>
  <si>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</si>
  <si>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</si>
  <si>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</si>
  <si>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</si>
  <si>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</si>
  <si>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</si>
  <si>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</si>
  <si>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</si>
  <si>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</si>
  <si>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</si>
  <si>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</si>
  <si>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</si>
  <si>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</si>
  <si>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</si>
  <si>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</si>
  <si>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</si>
  <si>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</si>
  <si>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</si>
  <si>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</si>
  <si>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</si>
  <si>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</si>
  <si>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</si>
  <si>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</si>
  <si>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</si>
  <si>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</si>
  <si>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</si>
  <si>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</si>
  <si>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</si>
  <si>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</si>
  <si>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</si>
  <si>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</si>
  <si>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</si>
  <si>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</si>
  <si>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</si>
  <si>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</si>
  <si>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</si>
  <si>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</si>
  <si>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</si>
  <si>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</si>
  <si>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</si>
  <si>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</si>
  <si>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</si>
  <si>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</si>
  <si>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</si>
  <si>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</si>
  <si>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</si>
  <si>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</si>
  <si>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</si>
  <si>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</si>
  <si>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</si>
  <si>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</si>
  <si>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</si>
  <si>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</si>
  <si>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</si>
  <si>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</si>
  <si>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</si>
  <si>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</si>
  <si>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</si>
  <si>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</si>
  <si>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</si>
  <si>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</si>
  <si>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</si>
  <si>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</si>
  <si>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</si>
  <si>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</si>
  <si>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</si>
  <si>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</si>
  <si>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</si>
  <si>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</si>
  <si>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</si>
  <si>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</si>
  <si>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</si>
  <si>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</si>
  <si>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</si>
  <si>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</si>
  <si>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</si>
  <si>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</si>
  <si>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</si>
  <si>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</si>
  <si>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</si>
  <si>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</si>
  <si>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</si>
  <si>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</si>
  <si>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</si>
  <si>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</si>
  <si>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</si>
  <si>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</si>
  <si>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</si>
  <si>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</si>
  <si>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</si>
  <si>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</si>
  <si>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</si>
  <si>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</si>
  <si>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</si>
  <si>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</si>
  <si>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</si>
  <si>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</si>
  <si>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</si>
  <si>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</si>
  <si>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</si>
  <si>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</si>
  <si>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</si>
  <si>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</si>
  <si>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</si>
  <si>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</si>
  <si>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</si>
  <si>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</si>
  <si>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</si>
  <si>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</si>
  <si>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</si>
  <si>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</si>
  <si>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</si>
  <si>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</si>
  <si>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</si>
  <si>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</si>
  <si>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</si>
  <si>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</si>
  <si>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</si>
  <si>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</si>
  <si>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</si>
  <si>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</si>
  <si>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</si>
  <si>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</si>
  <si>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</si>
  <si>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</si>
  <si>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</si>
  <si>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</si>
  <si>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</si>
  <si>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v2</t>
  </si>
  <si>
    <t>AUSTRIA</t>
  </si>
  <si>
    <t>IE</t>
  </si>
  <si>
    <t>NO</t>
  </si>
  <si>
    <t>NA,NO,IE</t>
  </si>
  <si>
    <t>NO,NA,IE</t>
  </si>
  <si>
    <t>NO,IE,NA</t>
  </si>
  <si>
    <t>NO,IE</t>
  </si>
  <si>
    <t>NA</t>
  </si>
  <si>
    <t>NA,IE</t>
  </si>
  <si>
    <t>NCV</t>
  </si>
  <si>
    <t>1.A.1.a.iv  Other (please specify)</t>
  </si>
  <si>
    <t>Total Public Electricity and Heat Production</t>
  </si>
  <si>
    <t>Liquid Fuels</t>
  </si>
  <si>
    <t>Solid Fuels</t>
  </si>
  <si>
    <t>Gaseous Fuels</t>
  </si>
  <si>
    <t>Other Fossil Fuels</t>
  </si>
  <si>
    <t>1.A.1.c.i  Manufacture of solid fuels</t>
  </si>
  <si>
    <t>1.A.1.c.ii  Oil and gas extraction</t>
  </si>
  <si>
    <t>1.A.1.c.iii  Other energy industries</t>
  </si>
  <si>
    <t>1.A.2.g.vii  Off-road vehicles and other machinery</t>
  </si>
  <si>
    <t>1.A.2.g.viii  Other (please specify)</t>
  </si>
  <si>
    <t>Other Manufacturing Industries</t>
  </si>
  <si>
    <t>fossil part of biodiesel</t>
  </si>
  <si>
    <t>Airport ground activities</t>
  </si>
  <si>
    <t>1.A.4.a.i  Stationary combustion</t>
  </si>
  <si>
    <t>1.A.4.b.i  Stationary combustion</t>
  </si>
  <si>
    <t>1.A.4.b.ii  Off-road vehicles and other machinery</t>
  </si>
  <si>
    <t>Military</t>
  </si>
  <si>
    <t>NE</t>
  </si>
  <si>
    <t>NE,NO</t>
  </si>
  <si>
    <t>NA,NO</t>
  </si>
  <si>
    <t>NO,NA</t>
  </si>
  <si>
    <t>Mt crude oil</t>
  </si>
  <si>
    <t>Mt</t>
  </si>
  <si>
    <t>1000 m3 crude oil</t>
  </si>
  <si>
    <t>Mt crude oil Input</t>
  </si>
  <si>
    <t>Mt gasoline</t>
  </si>
  <si>
    <t>Mm3 natural gas</t>
  </si>
  <si>
    <t>Mm3</t>
  </si>
  <si>
    <t>km pipeline length</t>
  </si>
  <si>
    <t>km</t>
  </si>
  <si>
    <t>km distribution network length</t>
  </si>
  <si>
    <t>Mm3 natural gas stored</t>
  </si>
  <si>
    <t>kt</t>
  </si>
  <si>
    <t>TJ</t>
  </si>
  <si>
    <t>2.H.1  Pulp and paper</t>
  </si>
  <si>
    <t>Documenation box</t>
  </si>
  <si>
    <t>Cement clinker</t>
  </si>
  <si>
    <t>Lime</t>
  </si>
  <si>
    <t>Glass</t>
  </si>
  <si>
    <t>Bricks and tiles</t>
  </si>
  <si>
    <t>Soda ash</t>
  </si>
  <si>
    <t>MgCO3 sintered</t>
  </si>
  <si>
    <t>Ammonia</t>
  </si>
  <si>
    <t>Nitric acid</t>
  </si>
  <si>
    <t>Adipic acid</t>
  </si>
  <si>
    <t>Caprolactam</t>
  </si>
  <si>
    <t>Glyoxal</t>
  </si>
  <si>
    <t>Glyoxylic acid</t>
  </si>
  <si>
    <t>Silicon carbide</t>
  </si>
  <si>
    <t>Calcium carbide</t>
  </si>
  <si>
    <t>Titanium dioxide</t>
  </si>
  <si>
    <t>Methanol</t>
  </si>
  <si>
    <t>Ethylene</t>
  </si>
  <si>
    <t>Ethylene Dichloride and Vinyl Chloride Monomer</t>
  </si>
  <si>
    <t>Ethylene Oxide</t>
  </si>
  <si>
    <t>Acrylonitrite</t>
  </si>
  <si>
    <t>Carbon Black</t>
  </si>
  <si>
    <t>CO2 from Nitric Acid Production</t>
  </si>
  <si>
    <t>Other chemical bulk production</t>
  </si>
  <si>
    <t>Bulk chemicals</t>
  </si>
  <si>
    <t>Crude steel</t>
  </si>
  <si>
    <t>Blast furnace iron</t>
  </si>
  <si>
    <t>Direct reduced iron</t>
  </si>
  <si>
    <t>Sinter</t>
  </si>
  <si>
    <t>Pellet</t>
  </si>
  <si>
    <t>Electric Furnace Steel</t>
  </si>
  <si>
    <t>Steel produced</t>
  </si>
  <si>
    <t>Ferroalloys</t>
  </si>
  <si>
    <t>Aluminium Production</t>
  </si>
  <si>
    <t>C</t>
  </si>
  <si>
    <t>SF6 used in foundries</t>
  </si>
  <si>
    <t>Lead</t>
  </si>
  <si>
    <t>Zinc</t>
  </si>
  <si>
    <t>Lubricant</t>
  </si>
  <si>
    <t>Paraffin wax</t>
  </si>
  <si>
    <t>Solvent use</t>
  </si>
  <si>
    <t>Solvent</t>
  </si>
  <si>
    <t>Road paving with asphalt</t>
  </si>
  <si>
    <t>Asphalt</t>
  </si>
  <si>
    <t>Asphalt roofing</t>
  </si>
  <si>
    <t>Mio m2</t>
  </si>
  <si>
    <t>Urea used as a catalyst</t>
  </si>
  <si>
    <t>Amount of gas</t>
  </si>
  <si>
    <t>Propellant for pressure and aerosol products</t>
  </si>
  <si>
    <t>ORC</t>
  </si>
  <si>
    <t>Fireworks</t>
  </si>
  <si>
    <t>CF4</t>
  </si>
  <si>
    <t>C2F6</t>
  </si>
  <si>
    <t>SF6</t>
  </si>
  <si>
    <t>Unspecified mix of HFCs</t>
  </si>
  <si>
    <t>Unspecified mix of PFCs</t>
  </si>
  <si>
    <t>NF3</t>
  </si>
  <si>
    <t>C3F8</t>
  </si>
  <si>
    <t>C4F10</t>
  </si>
  <si>
    <t>Other Aerosol Use</t>
  </si>
  <si>
    <t>Research and Other Use</t>
  </si>
  <si>
    <t>C5F12</t>
  </si>
  <si>
    <t>Deer</t>
  </si>
  <si>
    <t>Goats</t>
  </si>
  <si>
    <t>Horses</t>
  </si>
  <si>
    <t>Poultry</t>
  </si>
  <si>
    <t>NOX emissions from manure management</t>
  </si>
  <si>
    <t>Sheep</t>
  </si>
  <si>
    <t>Swine</t>
  </si>
  <si>
    <t>Stall/Pasture</t>
  </si>
  <si>
    <t>Stall</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</si>
  <si>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</si>
  <si>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</si>
  <si>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</si>
  <si>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</si>
  <si>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</si>
  <si>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</si>
  <si>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</si>
  <si>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</si>
  <si>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</si>
  <si>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</si>
  <si>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</si>
  <si>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</si>
  <si>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</si>
  <si>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</si>
  <si>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</si>
  <si>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</si>
  <si>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</si>
  <si>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</si>
  <si>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</si>
  <si>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</si>
  <si>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</si>
  <si>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</si>
  <si>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</si>
  <si>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</si>
  <si>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</si>
  <si>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</si>
  <si>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</si>
  <si>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</si>
  <si>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</si>
  <si>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</si>
  <si>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</si>
  <si>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</si>
  <si>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</si>
  <si>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</si>
  <si>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</si>
  <si>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</si>
  <si>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</si>
  <si>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</si>
  <si>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</si>
  <si>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</si>
  <si>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Other-cereals</t>
  </si>
  <si>
    <t>Pulses</t>
  </si>
  <si>
    <t>Tubers and Roots</t>
  </si>
  <si>
    <t>IE,NO</t>
  </si>
  <si>
    <t xml:space="preserve">4./2005: CO2 emissions from organic grassland soils are reported in Table 4.C 
4./2005: CO2 emissions from wildfires in forests are reported under the biomass C losses in Table 4.A 
4./2005: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4./2005: CO2 emissions from controlled in Croplands are reported under the biomass C losses in Table 4.B. Associated CH4 and N2O emissions are reported in Table 5C. 
4./2005: Forest land converted to other land 
</t>
  </si>
  <si>
    <t>IE,NA</t>
  </si>
  <si>
    <t>Coniferous</t>
  </si>
  <si>
    <t>Deciduous</t>
  </si>
  <si>
    <t>Forest not in yield</t>
  </si>
  <si>
    <t xml:space="preserve">4.A.1 Carbon stock change/2005: Net Carbon stock change in litter for 4.A.1 is included in the net Carbon stock changes in mineral soil and includes decay of lying dead wood. Net Carbon stock change in dead wood for 4.A.1 represents the change in standing dead wood. Net Carbon stock change in mineral soil of the subcategory representing the deciduous share of the Austrian forests is included in the net C stock change of mineral soil reported under the coniferous share. Details are explained in the NIR. 
</t>
  </si>
  <si>
    <t>Perennial converted to annual</t>
  </si>
  <si>
    <t>Annual remaining annual</t>
  </si>
  <si>
    <t>Annual converted to perennial</t>
  </si>
  <si>
    <t>Perennial remaining perennial</t>
  </si>
  <si>
    <t>Grassland converted to annual cropland</t>
  </si>
  <si>
    <t>Grassland converted to perennial cropland</t>
  </si>
  <si>
    <t>Annual cropland converted to grassland</t>
  </si>
  <si>
    <t>Perennial cropland converted to grassland</t>
  </si>
  <si>
    <t>4.D.2.2.1  Forest land converted to flooded land</t>
  </si>
  <si>
    <t>4.D.2.2.2  Cropland converted to flooded land</t>
  </si>
  <si>
    <t>4.D.2.2.3  Grassland converted to flooded land</t>
  </si>
  <si>
    <t>4.D.2.2.4  Settlements converted to flooded land</t>
  </si>
  <si>
    <t>4.D.2.2.5  Other land converted to flooded land</t>
  </si>
  <si>
    <t xml:space="preserve">4.C Emissions/Removal/2005: CO2 emissions from organic grassland soils are reported in Table 4.C 
</t>
  </si>
  <si>
    <t>4.A.2.2  Grassland converted to forest land</t>
  </si>
  <si>
    <t>4.B.2.1  Forest land converted to cropland</t>
  </si>
  <si>
    <t>4.B.2.2  Grassland converted to cropland</t>
  </si>
  <si>
    <t>4.E.2.1  Forest land converted to settlements</t>
  </si>
  <si>
    <t>4.E.2.2  Cropland converted to settlements</t>
  </si>
  <si>
    <t>4.E.2.3  Grassland converted to settlements</t>
  </si>
  <si>
    <t xml:space="preserve">4.F.3/2005: Forest land converted to other land 
</t>
  </si>
  <si>
    <t>N volatized from managed soils from inputs of N</t>
  </si>
  <si>
    <t>N from fertlizers and other that is lost through leaching and run-off from managed soils</t>
  </si>
  <si>
    <t>ha</t>
  </si>
  <si>
    <t xml:space="preserve">4.A.1 Biomass Burning/2005: CO2 emissions from wildfires in forests are reported under the biomass C losses in Table 4.A 
</t>
  </si>
  <si>
    <t xml:space="preserve">4.B.1 Biomass Burning/2005: CO2 emissions from controlled in Croplands are reported under the biomass C losses in Table 4.B. Associated CH4 and N2O emissions are reported in Table 5C.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</si>
  <si>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</si>
  <si>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</si>
  <si>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</si>
  <si>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</si>
  <si>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</si>
  <si>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</si>
  <si>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</si>
  <si>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</si>
  <si>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</si>
  <si>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</si>
  <si>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</si>
  <si>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</si>
  <si>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</si>
  <si>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</si>
  <si>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</si>
  <si>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</si>
  <si>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</si>
  <si>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</si>
  <si>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</si>
  <si>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</si>
  <si>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</si>
  <si>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</si>
  <si>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</si>
  <si>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</si>
  <si>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</si>
  <si>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</si>
  <si>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</si>
  <si>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</si>
  <si>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</si>
  <si>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</si>
  <si>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</si>
  <si>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Clinical Waste</t>
  </si>
  <si>
    <t>Fossil liquid waste</t>
  </si>
  <si>
    <t>Vine</t>
  </si>
  <si>
    <t>NO,NE,IE,NA</t>
  </si>
  <si>
    <t>D,NO,T1,T2,T3</t>
  </si>
  <si>
    <t>CS,D,NO</t>
  </si>
  <si>
    <t>IE,T1,T2,T3</t>
  </si>
  <si>
    <t>CS,D,IE</t>
  </si>
  <si>
    <t>T1,T2</t>
  </si>
  <si>
    <t>CS,D</t>
  </si>
  <si>
    <t>T1</t>
  </si>
  <si>
    <t>D</t>
  </si>
  <si>
    <t>T1,T2,T3</t>
  </si>
  <si>
    <t>T1,T3</t>
  </si>
  <si>
    <t>IE,T1,T3</t>
  </si>
  <si>
    <t>T3</t>
  </si>
  <si>
    <t>CS</t>
  </si>
  <si>
    <t>CS,D,PS</t>
  </si>
  <si>
    <t>D,PS</t>
  </si>
  <si>
    <t>CS,T3</t>
  </si>
  <si>
    <t>T2,T3</t>
  </si>
  <si>
    <t>PS</t>
  </si>
  <si>
    <t>T2</t>
  </si>
  <si>
    <t>CS,T1,T2</t>
  </si>
  <si>
    <t>CS,D,T1,T2</t>
  </si>
  <si>
    <t>CS,T2</t>
  </si>
  <si>
    <t>NE,NA,NO</t>
  </si>
  <si>
    <t>IE,NE</t>
  </si>
  <si>
    <t>X</t>
  </si>
  <si>
    <t>CH4</t>
  </si>
  <si>
    <t>N2O</t>
  </si>
  <si>
    <t>Aggregate F-gases</t>
  </si>
  <si>
    <t>1.AA  Fuel Combustion - Sectoral approach/1.A.1  Energy Industries/1.A.1.c  Manufacture of Solid Fuels and Other Energy Industries/1.A.1.c.i  Manufacture of solid fuels/Solid Fuels
1.AA  Fuel Combustion - Sectoral approach/1.A.1  Energy Industries/1.A.1.c  Manufacture of Solid Fuels and Other Energy Industries/1.A.1.c.i  Manufacture of solid fuels</t>
  </si>
  <si>
    <t>Emissions from coke ovens are included in 1.A.2.a iron and steel</t>
  </si>
  <si>
    <t>1.B  Fugitive Emissions from Fuels/1.B.1  Solid Fuels/1.B.1.b  Solid Fuel Transformation</t>
  </si>
  <si>
    <t>Emissions from the production of coke oven coke are reported under  1.A.2.a Iron and steel.</t>
  </si>
  <si>
    <t>1.B  Fugitive Emissions from Fuels/1.B.2  Oil and Natural Gas and Other Emissions from Energy Production/1.B.2.a  Oil/1.B.2.a.1  Exploration</t>
  </si>
  <si>
    <t>As all oil fields are combined oil and gas production fields, total emissions together with emissions from gas production fields are reported under 'Natural gas Production' (total figures are reported from the Association of Oil Industry).</t>
  </si>
  <si>
    <t>1.B  Fugitive Emissions from Fuels/1.B.2  Oil and Natural Gas and Other Emissions from Energy Production/1.B.2.a  Oil/1.B.2.a.2  Production</t>
  </si>
  <si>
    <t>1.B  Fugitive Emissions from Fuels/1.B.2  Oil and Natural Gas and Other Emissions from Energy Production/1.B.2.b  Natural Gas/1.B.2.b.1  Exploration</t>
  </si>
  <si>
    <t>Emissions from natural gas exploration are reported together with emissions from natural gas production (1.B.2.b.2)</t>
  </si>
  <si>
    <t>1.B  Fugitive Emissions from Fuels/1.B.2  Oil and Natural Gas and Other Emissions from Energy Production/1.B.2.c  Venting and Flaring/1.B.2.c.1  Venting/1.B.2.c.1.i  Oil</t>
  </si>
  <si>
    <t>CH4 emssions from venting and flaring are included in 1.B.2.a.iv.</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</si>
  <si>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</si>
  <si>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</si>
  <si>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</si>
  <si>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</si>
  <si>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Production/1.B.2.c  Venting and Flaring/1.B.2.c.2  Flaring/1.B.2.c.2.iii  Combined</t>
  </si>
  <si>
    <t>4.B  Cropland/4.B.1  Cropland Remaining Cropland/4(V)  Biomass Burning/Controlled Burning</t>
  </si>
  <si>
    <t>CO2 emissions from controlled in Croplands are reported under the biomass C losses in Table 4.B. Associated CH4 and N2O emissions are reported in Table 3.F</t>
  </si>
  <si>
    <t>5.D  Wastewater Treatment and Discharge/5.D.2  Industrial Wastewater</t>
  </si>
  <si>
    <t>CH4 emissions from energy recovery are included in 1.A fuel combustion - biomass which includes sewage sludge gas used as a fuel.</t>
  </si>
  <si>
    <t>As all oil fields are combined oil and gas production fields, total emissions together with emissions from gas production fields are reported under 'Natural gas Production' (total figures are reported from the Association of Oil Industry)</t>
  </si>
  <si>
    <t>CO2 emissions from venting and flaring are included in 1.A.1.b Petroleum refining.</t>
  </si>
  <si>
    <t>2.B  Chemical Industry/2.B.8  Petrochemical and Carbon Black Production/2.B.8.b  Ethylene</t>
  </si>
  <si>
    <t>CO2 emissions from Ethylene production are allocated in the petrochemical industry (1.A.2.c) and/or the oil-refinery (1.A.1.b)</t>
  </si>
  <si>
    <t>2.C  Metal Industry/2.C.1  Iron and Steel Production/2.C.1.b  Pig Iron</t>
  </si>
  <si>
    <t>CO2 emissions from pig iron production are included in category 2.C.1.a steel which includes emissions from integrated iron and steel plants.</t>
  </si>
  <si>
    <t>2.C  Metal Industry/2.C.1  Iron and Steel Production/2.C.1.d  Sinter</t>
  </si>
  <si>
    <t>CO2 emissions from sinter production are included in category 2.C.1.a steel which includes emissions from integrated iron and steel plants.</t>
  </si>
  <si>
    <t>N2O emissions from venting and flaring are included in 1.A.1.b Petroleum refining.</t>
  </si>
  <si>
    <t>CO2 emissions from controlled in Croplands are reported under the biomass C losses in Table 4.B. Associated CH4 and N2O emissions are reported in Table 3.F,</t>
  </si>
  <si>
    <t>Afforestation and Reforestation</t>
  </si>
  <si>
    <t>Forest Management</t>
  </si>
  <si>
    <t>Grassland converted to Forest Land</t>
  </si>
  <si>
    <t>Settlement converted to Forest Land</t>
  </si>
  <si>
    <t>Other land converted to Forest Land</t>
  </si>
  <si>
    <t>Wetland converted to Forest Land</t>
  </si>
  <si>
    <t>Cropland converted to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</si>
  <si>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</si>
  <si>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</si>
  <si>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</si>
  <si>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</si>
  <si>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</si>
  <si>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</si>
  <si>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</si>
  <si>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</si>
  <si>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</si>
  <si>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</si>
  <si>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</si>
  <si>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</si>
  <si>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</si>
  <si>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</si>
  <si>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</si>
  <si>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</si>
  <si>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Wetland</t>
  </si>
  <si>
    <t>Forest Land converted to Settlement</t>
  </si>
  <si>
    <t>Forest Land converted to Grassland</t>
  </si>
  <si>
    <t>Forest Land converted to Other Land</t>
  </si>
  <si>
    <t>Forest Land converted to cropland</t>
  </si>
  <si>
    <t>Forest management coniferous  (forest in yield)</t>
  </si>
  <si>
    <t>Forest management deciduous  (forest in yield)</t>
  </si>
  <si>
    <t>Forest management (forest not in yield)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</si>
  <si>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</si>
  <si>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</si>
  <si>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</si>
  <si>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</si>
  <si>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</si>
  <si>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</si>
  <si>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</si>
  <si>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</si>
  <si>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</si>
  <si>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</si>
  <si>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</si>
  <si>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panels</t>
  </si>
  <si>
    <t>paper and paper board</t>
  </si>
  <si>
    <t>Grassland to forest land</t>
  </si>
  <si>
    <t>Forest land to cropland</t>
  </si>
  <si>
    <t>Forest land to settlement</t>
  </si>
  <si>
    <t>Forest land to other land</t>
  </si>
  <si>
    <t>kg dm</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</si>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</sst>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n">
        <v>9848.39865052926</v>
      </c>
      <c r="E17" s="3418" t="n">
        <v>20.81038348529745</v>
      </c>
      <c r="F17" s="3415" t="n">
        <v>204.94895263360002</v>
      </c>
      <c r="G17" s="3418" t="n">
        <v>751.4794929898667</v>
      </c>
      <c r="H17" s="3418" t="n">
        <v>198.327108035685</v>
      </c>
      <c r="I17" s="3415" t="n">
        <v>751.4794929898667</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2947</v>
      </c>
      <c r="I19" s="3415" t="s">
        <v>2943</v>
      </c>
      <c r="J19" s="3415" t="s">
        <v>1185</v>
      </c>
      <c r="K19" s="26"/>
      <c r="L19" s="26"/>
      <c r="M19" s="26"/>
    </row>
    <row r="20" spans="1:13" ht="12" customHeight="1" x14ac:dyDescent="0.15">
      <c r="A20" s="947"/>
      <c r="B20" s="2612"/>
      <c r="C20" s="123" t="s">
        <v>2010</v>
      </c>
      <c r="D20" s="3415" t="n">
        <v>22454.287233</v>
      </c>
      <c r="E20" s="3418" t="s">
        <v>2943</v>
      </c>
      <c r="F20" s="3415" t="n">
        <v>449.08574466</v>
      </c>
      <c r="G20" s="3418" t="n">
        <v>1646.64773042</v>
      </c>
      <c r="H20" s="3418" t="n">
        <v>1824.908091261262</v>
      </c>
      <c r="I20" s="3415" t="s">
        <v>2943</v>
      </c>
      <c r="J20" s="3415" t="s">
        <v>1185</v>
      </c>
      <c r="K20" s="26"/>
      <c r="L20" s="26"/>
      <c r="M20" s="26"/>
    </row>
    <row r="21" spans="1:13" ht="12" customHeight="1" x14ac:dyDescent="0.15">
      <c r="A21" s="947"/>
      <c r="B21" s="2612"/>
      <c r="C21" s="123" t="s">
        <v>171</v>
      </c>
      <c r="D21" s="3415" t="n">
        <v>23180.208084559188</v>
      </c>
      <c r="E21" s="3418" t="s">
        <v>2943</v>
      </c>
      <c r="F21" s="3415" t="n">
        <v>509.96457786030214</v>
      </c>
      <c r="G21" s="3418" t="n">
        <v>1869.8701188211078</v>
      </c>
      <c r="H21" s="3418" t="n">
        <v>294.257785019912</v>
      </c>
      <c r="I21" s="3415" t="s">
        <v>2943</v>
      </c>
      <c r="J21" s="3415" t="s">
        <v>1185</v>
      </c>
      <c r="K21" s="26"/>
      <c r="L21" s="26"/>
      <c r="M21" s="26"/>
    </row>
    <row r="22" spans="1:13" ht="13.5" customHeight="1" x14ac:dyDescent="0.15">
      <c r="A22" s="947"/>
      <c r="B22" s="2612"/>
      <c r="C22" s="123" t="s">
        <v>2011</v>
      </c>
      <c r="D22" s="3415" t="n">
        <v>3344.19317190905</v>
      </c>
      <c r="E22" s="3418" t="n">
        <v>3.53834560138316</v>
      </c>
      <c r="F22" s="3415" t="n">
        <v>66.883863438181</v>
      </c>
      <c r="G22" s="3418" t="n">
        <v>245.24083260666367</v>
      </c>
      <c r="H22" s="3418" t="n">
        <v>-261.609284666564</v>
      </c>
      <c r="I22" s="3415" t="n">
        <v>43.38734106666666</v>
      </c>
      <c r="J22" s="3415" t="s">
        <v>1185</v>
      </c>
      <c r="K22" s="26"/>
      <c r="L22" s="26"/>
      <c r="M22" s="26"/>
    </row>
    <row r="23" spans="1:13" ht="13.5" customHeight="1" x14ac:dyDescent="0.15">
      <c r="A23" s="947"/>
      <c r="B23" s="2612"/>
      <c r="C23" s="123" t="s">
        <v>2012</v>
      </c>
      <c r="D23" s="3415" t="n">
        <v>1261.4032784909525</v>
      </c>
      <c r="E23" s="3418" t="s">
        <v>2943</v>
      </c>
      <c r="F23" s="3415" t="n">
        <v>34.6885901585012</v>
      </c>
      <c r="G23" s="3418" t="n">
        <v>127.19149724783773</v>
      </c>
      <c r="H23" s="3418" t="n">
        <v>38.071182494508</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1435.726305323599</v>
      </c>
      <c r="E25" s="3418" t="n">
        <v>2.51557381195015</v>
      </c>
      <c r="F25" s="3415" t="n">
        <v>28.71452610647198</v>
      </c>
      <c r="G25" s="3418" t="n">
        <v>105.28659572373058</v>
      </c>
      <c r="H25" s="3418" t="n">
        <v>-96.548243086699</v>
      </c>
      <c r="I25" s="3415" t="n">
        <v>13.2428101476</v>
      </c>
      <c r="J25" s="3415" t="s">
        <v>1185</v>
      </c>
      <c r="K25" s="26"/>
      <c r="L25" s="26"/>
      <c r="M25" s="26"/>
    </row>
    <row r="26" spans="1:13" ht="13.5" customHeight="1" x14ac:dyDescent="0.15">
      <c r="A26" s="954" t="s">
        <v>177</v>
      </c>
      <c r="B26" s="955"/>
      <c r="C26" s="955"/>
      <c r="D26" s="3418" t="s">
        <v>2943</v>
      </c>
      <c r="E26" s="3418" t="s">
        <v>2943</v>
      </c>
      <c r="F26" s="3418" t="s">
        <v>2943</v>
      </c>
      <c r="G26" s="3418" t="s">
        <v>1185</v>
      </c>
      <c r="H26" s="3418" t="s">
        <v>1185</v>
      </c>
      <c r="I26" s="3418" t="s">
        <v>2943</v>
      </c>
      <c r="J26" s="3416" t="s">
        <v>1185</v>
      </c>
      <c r="K26" s="26"/>
      <c r="L26" s="26"/>
      <c r="M26" s="26"/>
    </row>
    <row r="27" spans="1:13" ht="13.5" customHeight="1" x14ac:dyDescent="0.15">
      <c r="A27" s="954" t="s">
        <v>178</v>
      </c>
      <c r="B27" s="955"/>
      <c r="C27" s="955"/>
      <c r="D27" s="3418" t="n">
        <v>61524.216723812046</v>
      </c>
      <c r="E27" s="3418" t="n">
        <v>3.5822242210375</v>
      </c>
      <c r="F27" s="3418" t="n">
        <v>1294.2862548570563</v>
      </c>
      <c r="G27" s="3418" t="n">
        <v>4745.716267809206</v>
      </c>
      <c r="H27" s="3418" t="n">
        <v>11.150928776977</v>
      </c>
      <c r="I27" s="3418" t="n">
        <v>808.1096442041334</v>
      </c>
      <c r="J27" s="3416" t="s">
        <v>1185</v>
      </c>
      <c r="K27" s="26"/>
      <c r="L27" s="26"/>
      <c r="M27" s="26"/>
    </row>
    <row r="28" spans="1:13" ht="13.5" customHeight="1" x14ac:dyDescent="0.15">
      <c r="A28" s="959" t="s">
        <v>179</v>
      </c>
      <c r="B28" s="2611" t="s">
        <v>162</v>
      </c>
      <c r="C28" s="126" t="s">
        <v>182</v>
      </c>
      <c r="D28" s="3415" t="n">
        <v>26.48484</v>
      </c>
      <c r="E28" s="3418" t="s">
        <v>2943</v>
      </c>
      <c r="F28" s="3415" t="n">
        <v>0.709793712</v>
      </c>
      <c r="G28" s="3418" t="n">
        <v>2.602576944</v>
      </c>
      <c r="H28" s="3418" t="n">
        <v>18.619825646794</v>
      </c>
      <c r="I28" s="3415" t="s">
        <v>2943</v>
      </c>
      <c r="J28" s="3415" t="s">
        <v>1185</v>
      </c>
      <c r="K28" s="26"/>
      <c r="L28" s="26"/>
      <c r="M28" s="26"/>
    </row>
    <row r="29" spans="1:13" ht="13.5" customHeight="1" x14ac:dyDescent="0.15">
      <c r="A29" s="124"/>
      <c r="B29" s="2612"/>
      <c r="C29" s="123" t="s">
        <v>183</v>
      </c>
      <c r="D29" s="3415" t="n">
        <v>4627.891706960488</v>
      </c>
      <c r="E29" s="3418" t="n">
        <v>12.1090909090909</v>
      </c>
      <c r="F29" s="3415" t="n">
        <v>56.03956139701246</v>
      </c>
      <c r="G29" s="3418" t="n">
        <v>205.4783917890457</v>
      </c>
      <c r="H29" s="3418" t="n">
        <v>3.456031686737</v>
      </c>
      <c r="I29" s="3415" t="n">
        <v>205.47839178904567</v>
      </c>
      <c r="J29" s="3415" t="s">
        <v>1185</v>
      </c>
      <c r="K29" s="26"/>
      <c r="L29" s="26"/>
      <c r="M29" s="26"/>
    </row>
    <row r="30" spans="1:13" ht="13.5" customHeight="1" x14ac:dyDescent="0.15">
      <c r="A30" s="124"/>
      <c r="B30" s="2612"/>
      <c r="C30" s="123" t="s">
        <v>184</v>
      </c>
      <c r="D30" s="3415" t="s">
        <v>2943</v>
      </c>
      <c r="E30" s="3418" t="s">
        <v>2943</v>
      </c>
      <c r="F30" s="3415" t="s">
        <v>2943</v>
      </c>
      <c r="G30" s="3418" t="s">
        <v>2943</v>
      </c>
      <c r="H30" s="3418" t="s">
        <v>2943</v>
      </c>
      <c r="I30" s="3415" t="s">
        <v>2943</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72056.03032840956</v>
      </c>
      <c r="E35" s="3418" t="n">
        <v>28.68228133038224</v>
      </c>
      <c r="F35" s="3415" t="n">
        <v>2066.7313334299997</v>
      </c>
      <c r="G35" s="3418" t="n">
        <v>7578.014889243333</v>
      </c>
      <c r="H35" s="3418" t="n">
        <v>192.300407091826</v>
      </c>
      <c r="I35" s="3415" t="n">
        <v>7578.014889243332</v>
      </c>
      <c r="J35" s="3415" t="s">
        <v>1185</v>
      </c>
      <c r="K35" s="26"/>
      <c r="L35" s="26"/>
      <c r="M35" s="26"/>
    </row>
    <row r="36" spans="1:13" ht="17.25" customHeight="1" x14ac:dyDescent="0.15">
      <c r="A36" s="91"/>
      <c r="B36" s="2613"/>
      <c r="C36" s="123" t="s">
        <v>2014</v>
      </c>
      <c r="D36" s="3415" t="n">
        <v>104.94453600000001</v>
      </c>
      <c r="E36" s="3418" t="s">
        <v>2943</v>
      </c>
      <c r="F36" s="3415" t="n">
        <v>2.30973383323636</v>
      </c>
      <c r="G36" s="3418" t="n">
        <v>8.46902405519999</v>
      </c>
      <c r="H36" s="3418" t="n">
        <v>114.949083503055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1185</v>
      </c>
      <c r="H37" s="3418" t="s">
        <v>1185</v>
      </c>
      <c r="I37" s="3418" t="s">
        <v>2943</v>
      </c>
      <c r="J37" s="3416" t="s">
        <v>1185</v>
      </c>
      <c r="K37" s="26"/>
      <c r="L37" s="26"/>
      <c r="M37" s="26"/>
    </row>
    <row r="38" spans="1:13" ht="17.25" customHeight="1" x14ac:dyDescent="0.15">
      <c r="A38" s="954" t="s">
        <v>194</v>
      </c>
      <c r="B38" s="955"/>
      <c r="C38" s="955"/>
      <c r="D38" s="3418" t="n">
        <v>76815.35141137005</v>
      </c>
      <c r="E38" s="3418" t="n">
        <v>27.63472217238079</v>
      </c>
      <c r="F38" s="3418" t="n">
        <v>2125.7904223722485</v>
      </c>
      <c r="G38" s="3418" t="n">
        <v>7794.564882031578</v>
      </c>
      <c r="H38" s="3418" t="n">
        <v>45.052487142832</v>
      </c>
      <c r="I38" s="3418" t="n">
        <v>7783.493281032377</v>
      </c>
      <c r="J38" s="3416" t="s">
        <v>1185</v>
      </c>
      <c r="K38" s="26"/>
      <c r="L38" s="26"/>
      <c r="M38" s="26"/>
    </row>
    <row r="39" spans="1:13" ht="17.25" customHeight="1" x14ac:dyDescent="0.15">
      <c r="A39" s="954" t="s">
        <v>195</v>
      </c>
      <c r="B39" s="964"/>
      <c r="C39" s="958" t="s">
        <v>2015</v>
      </c>
      <c r="D39" s="3415" t="n">
        <v>8338.207934725597</v>
      </c>
      <c r="E39" s="3418" t="n">
        <v>15.10909090909098</v>
      </c>
      <c r="F39" s="3415" t="n">
        <v>125.9827417046722</v>
      </c>
      <c r="G39" s="3418" t="n">
        <v>461.93671958379804</v>
      </c>
      <c r="H39" s="3418" t="n">
        <v>2.463036910216</v>
      </c>
      <c r="I39" s="3415" t="n">
        <v>461.93671958380065</v>
      </c>
      <c r="J39" s="3415" t="s">
        <v>1185</v>
      </c>
      <c r="K39" s="26"/>
      <c r="L39" s="26"/>
      <c r="M39" s="26"/>
    </row>
    <row r="40" spans="1:13" ht="17.25" customHeight="1" x14ac:dyDescent="0.15">
      <c r="A40" s="965" t="s">
        <v>197</v>
      </c>
      <c r="B40" s="935"/>
      <c r="C40" s="958"/>
      <c r="D40" s="3418" t="s">
        <v>2943</v>
      </c>
      <c r="E40" s="3418" t="s">
        <v>2943</v>
      </c>
      <c r="F40" s="3418" t="s">
        <v>2943</v>
      </c>
      <c r="G40" s="3418" t="s">
        <v>1185</v>
      </c>
      <c r="H40" s="3418" t="s">
        <v>1185</v>
      </c>
      <c r="I40" s="3418" t="s">
        <v>2943</v>
      </c>
      <c r="J40" s="3416" t="s">
        <v>1185</v>
      </c>
      <c r="K40" s="26"/>
      <c r="L40" s="26"/>
      <c r="M40" s="26"/>
    </row>
    <row r="41" spans="1:13" ht="12" customHeight="1" x14ac:dyDescent="0.15">
      <c r="A41" s="965" t="s">
        <v>198</v>
      </c>
      <c r="B41" s="958"/>
      <c r="C41" s="958"/>
      <c r="D41" s="3418" t="n">
        <v>8338.207934725597</v>
      </c>
      <c r="E41" s="3418" t="n">
        <v>15.10909090909098</v>
      </c>
      <c r="F41" s="3418" t="n">
        <v>125.9827417046722</v>
      </c>
      <c r="G41" s="3418" t="n">
        <v>461.93671958379804</v>
      </c>
      <c r="H41" s="3418" t="n">
        <v>2.463036910216</v>
      </c>
      <c r="I41" s="3418" t="n">
        <v>461.93671958380065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1185</v>
      </c>
      <c r="H43" s="3418" t="s">
        <v>1185</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1185</v>
      </c>
      <c r="H44" s="3418" t="s">
        <v>1185</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0.006168</v>
      </c>
      <c r="C9" s="3416" t="s">
        <v>1185</v>
      </c>
      <c r="D9" s="3416" t="s">
        <v>1185</v>
      </c>
      <c r="E9" s="3418" t="s">
        <v>2943</v>
      </c>
      <c r="F9" s="3418" t="n">
        <v>0.005372328</v>
      </c>
      <c r="G9" s="3418" t="s">
        <v>2948</v>
      </c>
    </row>
    <row r="10" spans="1:7" ht="13.5" customHeight="1" x14ac:dyDescent="0.15">
      <c r="A10" s="977" t="s">
        <v>2028</v>
      </c>
      <c r="B10" s="3415" t="s">
        <v>2943</v>
      </c>
      <c r="C10" s="3418" t="s">
        <v>2971</v>
      </c>
      <c r="D10" s="3418" t="s">
        <v>2948</v>
      </c>
      <c r="E10" s="3418" t="s">
        <v>2943</v>
      </c>
      <c r="F10" s="3418" t="s">
        <v>2972</v>
      </c>
      <c r="G10" s="3418" t="s">
        <v>2948</v>
      </c>
    </row>
    <row r="11" spans="1:7" ht="12" customHeight="1" x14ac:dyDescent="0.15">
      <c r="A11" s="851" t="s">
        <v>249</v>
      </c>
      <c r="B11" s="3416" t="s">
        <v>1185</v>
      </c>
      <c r="C11" s="3418" t="s">
        <v>2943</v>
      </c>
      <c r="D11" s="3418" t="s">
        <v>2948</v>
      </c>
      <c r="E11" s="3415" t="s">
        <v>2943</v>
      </c>
      <c r="F11" s="3415" t="s">
        <v>2943</v>
      </c>
      <c r="G11" s="3415" t="s">
        <v>2948</v>
      </c>
    </row>
    <row r="12" spans="1:7" ht="12" customHeight="1" x14ac:dyDescent="0.15">
      <c r="A12" s="851" t="s">
        <v>250</v>
      </c>
      <c r="B12" s="3416" t="s">
        <v>1185</v>
      </c>
      <c r="C12" s="3418" t="s">
        <v>2943</v>
      </c>
      <c r="D12" s="3418" t="s">
        <v>2948</v>
      </c>
      <c r="E12" s="3415" t="s">
        <v>2943</v>
      </c>
      <c r="F12" s="3415" t="s">
        <v>2943</v>
      </c>
      <c r="G12" s="3415" t="s">
        <v>2948</v>
      </c>
    </row>
    <row r="13" spans="1:7" ht="12" customHeight="1" x14ac:dyDescent="0.15">
      <c r="A13" s="851" t="s">
        <v>2677</v>
      </c>
      <c r="B13" s="3416" t="s">
        <v>1185</v>
      </c>
      <c r="C13" s="3418" t="s">
        <v>2971</v>
      </c>
      <c r="D13" s="3418" t="s">
        <v>2948</v>
      </c>
      <c r="E13" s="3415" t="s">
        <v>2943</v>
      </c>
      <c r="F13" s="3415" t="s">
        <v>2948</v>
      </c>
      <c r="G13" s="3415" t="s">
        <v>2948</v>
      </c>
    </row>
    <row r="14" spans="1:7" ht="13.5" customHeight="1" x14ac:dyDescent="0.15">
      <c r="A14" s="977" t="s">
        <v>2029</v>
      </c>
      <c r="B14" s="3415" t="n">
        <v>0.006168</v>
      </c>
      <c r="C14" s="3418" t="n">
        <v>0.871</v>
      </c>
      <c r="D14" s="3418" t="s">
        <v>2948</v>
      </c>
      <c r="E14" s="3418" t="s">
        <v>2943</v>
      </c>
      <c r="F14" s="3418" t="n">
        <v>0.005372328</v>
      </c>
      <c r="G14" s="3418" t="s">
        <v>2948</v>
      </c>
    </row>
    <row r="15" spans="1:7" ht="12" customHeight="1" x14ac:dyDescent="0.15">
      <c r="A15" s="851" t="s">
        <v>249</v>
      </c>
      <c r="B15" s="3416" t="s">
        <v>1185</v>
      </c>
      <c r="C15" s="3418" t="n">
        <v>0.804</v>
      </c>
      <c r="D15" s="3418" t="s">
        <v>2948</v>
      </c>
      <c r="E15" s="3415" t="s">
        <v>2943</v>
      </c>
      <c r="F15" s="3415" t="n">
        <v>0.004959072</v>
      </c>
      <c r="G15" s="3415" t="s">
        <v>2948</v>
      </c>
    </row>
    <row r="16" spans="1:7" ht="12.75" customHeight="1" x14ac:dyDescent="0.15">
      <c r="A16" s="978" t="s">
        <v>250</v>
      </c>
      <c r="B16" s="3416" t="s">
        <v>1185</v>
      </c>
      <c r="C16" s="3418" t="n">
        <v>0.067</v>
      </c>
      <c r="D16" s="3418" t="s">
        <v>2948</v>
      </c>
      <c r="E16" s="3415" t="s">
        <v>2943</v>
      </c>
      <c r="F16" s="3415" t="n">
        <v>4.13256E-4</v>
      </c>
      <c r="G16" s="3415" t="s">
        <v>2948</v>
      </c>
    </row>
    <row r="17" spans="1:7" ht="12.75" customHeight="1" x14ac:dyDescent="0.15">
      <c r="A17" s="983" t="s">
        <v>2030</v>
      </c>
      <c r="B17" s="3415" t="s">
        <v>2943</v>
      </c>
      <c r="C17" s="3418" t="s">
        <v>2947</v>
      </c>
      <c r="D17" s="3418" t="s">
        <v>2942</v>
      </c>
      <c r="E17" s="3415" t="s">
        <v>2943</v>
      </c>
      <c r="F17" s="3415" t="s">
        <v>2942</v>
      </c>
      <c r="G17" s="3415" t="s">
        <v>2942</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0.00518823529412</v>
      </c>
      <c r="I9" s="3418" t="s">
        <v>2943</v>
      </c>
      <c r="J9" s="3418" t="n">
        <v>0.33399724367574</v>
      </c>
      <c r="K9" s="3418" t="s">
        <v>2949</v>
      </c>
      <c r="L9" s="26"/>
    </row>
    <row r="10" spans="1:12" ht="12" customHeight="1" x14ac:dyDescent="0.15">
      <c r="A10" s="892" t="s">
        <v>262</v>
      </c>
      <c r="B10" s="3415" t="s">
        <v>2973</v>
      </c>
      <c r="C10" s="3415" t="s">
        <v>2974</v>
      </c>
      <c r="D10" s="3415" t="n">
        <v>0.932785808</v>
      </c>
      <c r="E10" s="3418" t="s">
        <v>2947</v>
      </c>
      <c r="F10" s="3418" t="s">
        <v>2942</v>
      </c>
      <c r="G10" s="3418" t="s">
        <v>2942</v>
      </c>
      <c r="H10" s="3415" t="s">
        <v>2942</v>
      </c>
      <c r="I10" s="3415" t="s">
        <v>2943</v>
      </c>
      <c r="J10" s="3415" t="s">
        <v>2942</v>
      </c>
      <c r="K10" s="3415" t="s">
        <v>2942</v>
      </c>
      <c r="L10" s="26"/>
    </row>
    <row r="11" spans="1:12" ht="13.5" customHeight="1" x14ac:dyDescent="0.15">
      <c r="A11" s="892" t="s">
        <v>2046</v>
      </c>
      <c r="B11" s="3415" t="s">
        <v>2973</v>
      </c>
      <c r="C11" s="3415" t="s">
        <v>2974</v>
      </c>
      <c r="D11" s="3415" t="n">
        <v>0.932785808</v>
      </c>
      <c r="E11" s="3418" t="s">
        <v>2947</v>
      </c>
      <c r="F11" s="3418" t="s">
        <v>2942</v>
      </c>
      <c r="G11" s="3416" t="s">
        <v>1185</v>
      </c>
      <c r="H11" s="3415" t="s">
        <v>2942</v>
      </c>
      <c r="I11" s="3415" t="s">
        <v>2943</v>
      </c>
      <c r="J11" s="3415" t="s">
        <v>2942</v>
      </c>
      <c r="K11" s="3416" t="s">
        <v>1185</v>
      </c>
      <c r="L11" s="26"/>
    </row>
    <row r="12" spans="1:12" ht="12" customHeight="1" x14ac:dyDescent="0.15">
      <c r="A12" s="892" t="s">
        <v>263</v>
      </c>
      <c r="B12" s="3415" t="s">
        <v>2975</v>
      </c>
      <c r="C12" s="3415" t="s">
        <v>2974</v>
      </c>
      <c r="D12" s="3415" t="n">
        <v>10588.235294117649</v>
      </c>
      <c r="E12" s="3418" t="n">
        <v>0.49000000000022</v>
      </c>
      <c r="F12" s="3418" t="n">
        <v>5.40000000000044</v>
      </c>
      <c r="G12" s="3416" t="s">
        <v>1185</v>
      </c>
      <c r="H12" s="3415" t="n">
        <v>0.00518823529412</v>
      </c>
      <c r="I12" s="3415" t="s">
        <v>2943</v>
      </c>
      <c r="J12" s="3415" t="n">
        <v>0.05717647058824</v>
      </c>
      <c r="K12" s="3416" t="s">
        <v>1185</v>
      </c>
      <c r="L12" s="26"/>
    </row>
    <row r="13" spans="1:12" ht="12" customHeight="1" x14ac:dyDescent="0.15">
      <c r="A13" s="892" t="s">
        <v>264</v>
      </c>
      <c r="B13" s="3415" t="s">
        <v>2976</v>
      </c>
      <c r="C13" s="3415" t="s">
        <v>2974</v>
      </c>
      <c r="D13" s="3415" t="n">
        <v>8.742859</v>
      </c>
      <c r="E13" s="3418" t="s">
        <v>2971</v>
      </c>
      <c r="F13" s="3418" t="n">
        <v>31662.5</v>
      </c>
      <c r="G13" s="3418" t="s">
        <v>2948</v>
      </c>
      <c r="H13" s="3415" t="s">
        <v>2948</v>
      </c>
      <c r="I13" s="3415" t="s">
        <v>2943</v>
      </c>
      <c r="J13" s="3415" t="n">
        <v>0.2768207730875</v>
      </c>
      <c r="K13" s="3415" t="s">
        <v>2948</v>
      </c>
      <c r="L13" s="26"/>
    </row>
    <row r="14" spans="1:12" ht="12" customHeight="1" x14ac:dyDescent="0.15">
      <c r="A14" s="892" t="s">
        <v>265</v>
      </c>
      <c r="B14" s="3415" t="s">
        <v>2977</v>
      </c>
      <c r="C14" s="3415" t="s">
        <v>2974</v>
      </c>
      <c r="D14" s="3415" t="n">
        <v>2.073</v>
      </c>
      <c r="E14" s="3418" t="s">
        <v>2971</v>
      </c>
      <c r="F14" s="3418" t="s">
        <v>2948</v>
      </c>
      <c r="G14" s="3416" t="s">
        <v>1185</v>
      </c>
      <c r="H14" s="3415" t="s">
        <v>2948</v>
      </c>
      <c r="I14" s="3415" t="s">
        <v>2943</v>
      </c>
      <c r="J14" s="3415" t="s">
        <v>2948</v>
      </c>
      <c r="K14" s="3416" t="s">
        <v>1185</v>
      </c>
      <c r="L14" s="26"/>
    </row>
    <row r="15" spans="1:12" ht="12.75" customHeight="1" x14ac:dyDescent="0.15">
      <c r="A15" s="892" t="s">
        <v>266</v>
      </c>
      <c r="B15" s="3415" t="s">
        <v>1185</v>
      </c>
      <c r="C15" s="3415" t="s">
        <v>2974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160.0895444091482</v>
      </c>
      <c r="I16" s="3418" t="s">
        <v>2943</v>
      </c>
      <c r="J16" s="3418" t="n">
        <v>10.75079968349851</v>
      </c>
      <c r="K16" s="3416" t="s">
        <v>1185</v>
      </c>
      <c r="L16" s="26"/>
    </row>
    <row r="17" spans="1:12" ht="12" customHeight="1" x14ac:dyDescent="0.15">
      <c r="A17" s="892" t="s">
        <v>262</v>
      </c>
      <c r="B17" s="3415" t="s">
        <v>2978</v>
      </c>
      <c r="C17" s="3415" t="s">
        <v>2979</v>
      </c>
      <c r="D17" s="3415" t="n">
        <v>1637.0</v>
      </c>
      <c r="E17" s="3418" t="s">
        <v>2947</v>
      </c>
      <c r="F17" s="3418" t="s">
        <v>2942</v>
      </c>
      <c r="G17" s="3416" t="s">
        <v>1185</v>
      </c>
      <c r="H17" s="3415" t="s">
        <v>2942</v>
      </c>
      <c r="I17" s="3415" t="s">
        <v>2943</v>
      </c>
      <c r="J17" s="3415" t="s">
        <v>2942</v>
      </c>
      <c r="K17" s="3416" t="s">
        <v>1185</v>
      </c>
      <c r="L17" s="26"/>
    </row>
    <row r="18" spans="1:12" ht="13.5" customHeight="1" x14ac:dyDescent="0.15">
      <c r="A18" s="892" t="s">
        <v>2046</v>
      </c>
      <c r="B18" s="3415" t="s">
        <v>2978</v>
      </c>
      <c r="C18" s="3415" t="s">
        <v>2979</v>
      </c>
      <c r="D18" s="3415" t="n">
        <v>1637.0</v>
      </c>
      <c r="E18" s="3418" t="n">
        <v>46951.74098961515</v>
      </c>
      <c r="F18" s="3418" t="n">
        <v>3543.00889676303</v>
      </c>
      <c r="G18" s="3416" t="s">
        <v>1185</v>
      </c>
      <c r="H18" s="3415" t="n">
        <v>76.86</v>
      </c>
      <c r="I18" s="3415" t="s">
        <v>2943</v>
      </c>
      <c r="J18" s="3415" t="n">
        <v>5.79990556400108</v>
      </c>
      <c r="K18" s="3416" t="s">
        <v>1185</v>
      </c>
      <c r="L18" s="26"/>
    </row>
    <row r="19" spans="1:12" ht="13.5" customHeight="1" x14ac:dyDescent="0.15">
      <c r="A19" s="892" t="s">
        <v>268</v>
      </c>
      <c r="B19" s="3415" t="s">
        <v>2978</v>
      </c>
      <c r="C19" s="3415" t="s">
        <v>2979</v>
      </c>
      <c r="D19" s="3415" t="n">
        <v>338.349</v>
      </c>
      <c r="E19" s="3418" t="n">
        <v>245308.83791587976</v>
      </c>
      <c r="F19" s="3418" t="s">
        <v>2948</v>
      </c>
      <c r="G19" s="3416" t="s">
        <v>1185</v>
      </c>
      <c r="H19" s="3415" t="n">
        <v>83.0</v>
      </c>
      <c r="I19" s="3415" t="s">
        <v>2943</v>
      </c>
      <c r="J19" s="3415" t="s">
        <v>2948</v>
      </c>
      <c r="K19" s="3416" t="s">
        <v>1185</v>
      </c>
      <c r="L19" s="26"/>
    </row>
    <row r="20" spans="1:12" ht="12" customHeight="1" x14ac:dyDescent="0.15">
      <c r="A20" s="892" t="s">
        <v>269</v>
      </c>
      <c r="B20" s="3415" t="s">
        <v>2980</v>
      </c>
      <c r="C20" s="3415" t="s">
        <v>2981</v>
      </c>
      <c r="D20" s="3415" t="n">
        <v>6290.416</v>
      </c>
      <c r="E20" s="3418" t="n">
        <v>24.5</v>
      </c>
      <c r="F20" s="3418" t="n">
        <v>528.4245709917373</v>
      </c>
      <c r="G20" s="3416" t="s">
        <v>1185</v>
      </c>
      <c r="H20" s="3415" t="n">
        <v>0.154115192</v>
      </c>
      <c r="I20" s="3415" t="s">
        <v>2943</v>
      </c>
      <c r="J20" s="3415" t="n">
        <v>3.32401037615956</v>
      </c>
      <c r="K20" s="3416" t="s">
        <v>1185</v>
      </c>
      <c r="L20" s="26"/>
    </row>
    <row r="21" spans="1:12" ht="12" customHeight="1" x14ac:dyDescent="0.15">
      <c r="A21" s="892" t="s">
        <v>270</v>
      </c>
      <c r="B21" s="3415" t="s">
        <v>2982</v>
      </c>
      <c r="C21" s="3415" t="s">
        <v>2981</v>
      </c>
      <c r="D21" s="3415" t="n">
        <v>26958.197</v>
      </c>
      <c r="E21" s="3418" t="n">
        <v>2.79800674904928</v>
      </c>
      <c r="F21" s="3418" t="n">
        <v>60.34838840809235</v>
      </c>
      <c r="G21" s="3416" t="s">
        <v>1185</v>
      </c>
      <c r="H21" s="3415" t="n">
        <v>0.0754292171482</v>
      </c>
      <c r="I21" s="3415" t="s">
        <v>2943</v>
      </c>
      <c r="J21" s="3415" t="n">
        <v>1.62688374333787</v>
      </c>
      <c r="K21" s="3416" t="s">
        <v>1185</v>
      </c>
      <c r="L21" s="26"/>
    </row>
    <row r="22" spans="1:12" ht="12" customHeight="1" x14ac:dyDescent="0.15">
      <c r="A22" s="892" t="s">
        <v>271</v>
      </c>
      <c r="B22" s="3415" t="s">
        <v>2983</v>
      </c>
      <c r="C22" s="3415" t="s">
        <v>2979</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2943</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2943</v>
      </c>
      <c r="J24" s="3418" t="s">
        <v>2942</v>
      </c>
      <c r="K24" s="3416" t="s">
        <v>1185</v>
      </c>
      <c r="L24" s="26"/>
    </row>
    <row r="25" spans="1:12" ht="12" customHeight="1" x14ac:dyDescent="0.15">
      <c r="A25" s="998" t="s">
        <v>273</v>
      </c>
      <c r="B25" s="3415" t="s">
        <v>1185</v>
      </c>
      <c r="C25" s="3415" t="s">
        <v>2948</v>
      </c>
      <c r="D25" s="3415" t="s">
        <v>2948</v>
      </c>
      <c r="E25" s="3418" t="s">
        <v>2947</v>
      </c>
      <c r="F25" s="3418" t="s">
        <v>2942</v>
      </c>
      <c r="G25" s="3416" t="s">
        <v>1185</v>
      </c>
      <c r="H25" s="3415" t="s">
        <v>2942</v>
      </c>
      <c r="I25" s="3415" t="s">
        <v>2943</v>
      </c>
      <c r="J25" s="3415" t="s">
        <v>2942</v>
      </c>
      <c r="K25" s="3416" t="s">
        <v>1185</v>
      </c>
      <c r="L25" s="26"/>
    </row>
    <row r="26" spans="1:12" ht="12" customHeight="1" x14ac:dyDescent="0.15">
      <c r="A26" s="896" t="s">
        <v>274</v>
      </c>
      <c r="B26" s="3415" t="s">
        <v>1185</v>
      </c>
      <c r="C26" s="3415" t="s">
        <v>2948</v>
      </c>
      <c r="D26" s="3415" t="s">
        <v>2948</v>
      </c>
      <c r="E26" s="3418" t="s">
        <v>2947</v>
      </c>
      <c r="F26" s="3418" t="s">
        <v>2942</v>
      </c>
      <c r="G26" s="3416" t="s">
        <v>1185</v>
      </c>
      <c r="H26" s="3415" t="s">
        <v>2942</v>
      </c>
      <c r="I26" s="3415" t="s">
        <v>2943</v>
      </c>
      <c r="J26" s="3415" t="s">
        <v>2942</v>
      </c>
      <c r="K26" s="3416" t="s">
        <v>1185</v>
      </c>
      <c r="L26" s="26"/>
    </row>
    <row r="27" spans="1:12" ht="12.75" customHeight="1" x14ac:dyDescent="0.15">
      <c r="A27" s="896" t="s">
        <v>275</v>
      </c>
      <c r="B27" s="3415" t="s">
        <v>1185</v>
      </c>
      <c r="C27" s="3415" t="s">
        <v>2948</v>
      </c>
      <c r="D27" s="3415" t="s">
        <v>2948</v>
      </c>
      <c r="E27" s="3418" t="s">
        <v>2947</v>
      </c>
      <c r="F27" s="3418" t="s">
        <v>2942</v>
      </c>
      <c r="G27" s="3416" t="s">
        <v>1185</v>
      </c>
      <c r="H27" s="3415" t="s">
        <v>2942</v>
      </c>
      <c r="I27" s="3415" t="s">
        <v>2943</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2943</v>
      </c>
      <c r="J28" s="3418" t="s">
        <v>2942</v>
      </c>
      <c r="K28" s="3418" t="s">
        <v>2942</v>
      </c>
      <c r="L28" s="26"/>
    </row>
    <row r="29" spans="1:12" ht="12" customHeight="1" x14ac:dyDescent="0.15">
      <c r="A29" s="896" t="s">
        <v>273</v>
      </c>
      <c r="B29" s="3415" t="s">
        <v>1185</v>
      </c>
      <c r="C29" s="3415" t="s">
        <v>2948</v>
      </c>
      <c r="D29" s="3415" t="s">
        <v>2948</v>
      </c>
      <c r="E29" s="3418" t="s">
        <v>2947</v>
      </c>
      <c r="F29" s="3418" t="s">
        <v>2942</v>
      </c>
      <c r="G29" s="3418" t="s">
        <v>2942</v>
      </c>
      <c r="H29" s="3415" t="s">
        <v>2942</v>
      </c>
      <c r="I29" s="3415" t="s">
        <v>2943</v>
      </c>
      <c r="J29" s="3415" t="s">
        <v>2942</v>
      </c>
      <c r="K29" s="3415" t="s">
        <v>2942</v>
      </c>
      <c r="L29" s="26"/>
    </row>
    <row r="30" spans="1:12" x14ac:dyDescent="0.15">
      <c r="A30" s="896" t="s">
        <v>274</v>
      </c>
      <c r="B30" s="3415" t="s">
        <v>1185</v>
      </c>
      <c r="C30" s="3415" t="s">
        <v>2948</v>
      </c>
      <c r="D30" s="3415" t="s">
        <v>2948</v>
      </c>
      <c r="E30" s="3418" t="s">
        <v>2947</v>
      </c>
      <c r="F30" s="3418" t="s">
        <v>2942</v>
      </c>
      <c r="G30" s="3418" t="s">
        <v>2942</v>
      </c>
      <c r="H30" s="3415" t="s">
        <v>2942</v>
      </c>
      <c r="I30" s="3415" t="s">
        <v>2943</v>
      </c>
      <c r="J30" s="3415" t="s">
        <v>2942</v>
      </c>
      <c r="K30" s="3415" t="s">
        <v>2942</v>
      </c>
      <c r="L30" s="26"/>
    </row>
    <row r="31" spans="1:12" ht="12.75" customHeight="1" x14ac:dyDescent="0.15">
      <c r="A31" s="896" t="s">
        <v>275</v>
      </c>
      <c r="B31" s="3415" t="s">
        <v>1185</v>
      </c>
      <c r="C31" s="3415" t="s">
        <v>2948</v>
      </c>
      <c r="D31" s="3415" t="s">
        <v>2948</v>
      </c>
      <c r="E31" s="3418" t="s">
        <v>2947</v>
      </c>
      <c r="F31" s="3418" t="s">
        <v>2942</v>
      </c>
      <c r="G31" s="3418" t="s">
        <v>2942</v>
      </c>
      <c r="H31" s="3415" t="s">
        <v>2942</v>
      </c>
      <c r="I31" s="3415" t="s">
        <v>2943</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row>
    <row r="7">
      <c r="A7" s="1373" t="s">
        <v>537</v>
      </c>
      <c r="B7" s="1373" t="s">
        <v>538</v>
      </c>
      <c r="C7" s="3415" t="n">
        <v>700.2686265217391</v>
      </c>
      <c r="D7" s="3415" t="n">
        <v>396.03017623697195</v>
      </c>
      <c r="E7" s="3415" t="s">
        <v>1185</v>
      </c>
      <c r="F7" s="3415" t="s">
        <v>1185</v>
      </c>
      <c r="G7" s="3415" t="s">
        <v>1185</v>
      </c>
      <c r="H7" s="3416" t="s">
        <v>1185</v>
      </c>
      <c r="I7" s="3416" t="s">
        <v>1185</v>
      </c>
      <c r="J7" s="3415" t="s">
        <v>2948</v>
      </c>
      <c r="K7" s="3416" t="s">
        <v>1185</v>
      </c>
      <c r="L7" s="3415" t="n">
        <v>75.4780676034787</v>
      </c>
      <c r="M7" s="3416" t="s">
        <v>1185</v>
      </c>
      <c r="N7" s="3415" t="s">
        <v>2948</v>
      </c>
      <c r="O7" s="3415" t="s">
        <v>2948</v>
      </c>
      <c r="P7" s="3415" t="s">
        <v>2948</v>
      </c>
      <c r="Q7" s="3415" t="s">
        <v>2948</v>
      </c>
      <c r="R7" s="3416" t="s">
        <v>1185</v>
      </c>
    </row>
    <row r="8">
      <c r="A8" s="1373" t="s">
        <v>539</v>
      </c>
      <c r="B8" s="1373"/>
      <c r="C8" s="3415" t="s">
        <v>3056</v>
      </c>
      <c r="D8" s="3415" t="s">
        <v>3056</v>
      </c>
      <c r="E8" s="3415" t="s">
        <v>1185</v>
      </c>
      <c r="F8" s="3415" t="s">
        <v>1185</v>
      </c>
      <c r="G8" s="3415" t="s">
        <v>1185</v>
      </c>
      <c r="H8" s="3416" t="s">
        <v>1185</v>
      </c>
      <c r="I8" s="3416" t="s">
        <v>1185</v>
      </c>
      <c r="J8" s="3415" t="s">
        <v>2948</v>
      </c>
      <c r="K8" s="3416" t="s">
        <v>1185</v>
      </c>
      <c r="L8" s="3415" t="s">
        <v>3057</v>
      </c>
      <c r="M8" s="3416" t="s">
        <v>1185</v>
      </c>
      <c r="N8" s="3415" t="s">
        <v>2948</v>
      </c>
      <c r="O8" s="3415" t="s">
        <v>2948</v>
      </c>
      <c r="P8" s="3415" t="s">
        <v>2948</v>
      </c>
      <c r="Q8" s="3415" t="s">
        <v>2948</v>
      </c>
      <c r="R8" s="3416" t="s">
        <v>1185</v>
      </c>
    </row>
    <row r="9">
      <c r="A9" s="1373" t="s">
        <v>541</v>
      </c>
      <c r="B9" s="1373" t="s">
        <v>542</v>
      </c>
      <c r="C9" s="3415" t="n">
        <v>15.84338543474224</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5" t="s">
        <v>2943</v>
      </c>
      <c r="R9" s="3416" t="s">
        <v>1185</v>
      </c>
    </row>
    <row r="10">
      <c r="A10" s="1373" t="s">
        <v>543</v>
      </c>
      <c r="B10" s="1373" t="s">
        <v>544</v>
      </c>
      <c r="C10" s="3415" t="s">
        <v>2943</v>
      </c>
      <c r="D10" s="3415" t="s">
        <v>2948</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5" t="s">
        <v>2943</v>
      </c>
      <c r="R10" s="3416" t="s">
        <v>1185</v>
      </c>
    </row>
    <row r="11">
      <c r="A11" s="1373" t="s">
        <v>545</v>
      </c>
      <c r="B11" s="1373" t="s">
        <v>217</v>
      </c>
      <c r="C11" s="3415" t="n">
        <v>92.4131150108631</v>
      </c>
      <c r="D11" s="3415" t="n">
        <v>16.78196500217102</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5" t="s">
        <v>2948</v>
      </c>
      <c r="R11" s="3416" t="s">
        <v>1185</v>
      </c>
    </row>
    <row r="12">
      <c r="A12" s="1373" t="s">
        <v>546</v>
      </c>
      <c r="B12" s="1373" t="s">
        <v>217</v>
      </c>
      <c r="C12" s="3415" t="n">
        <v>69.42577573874038</v>
      </c>
      <c r="D12" s="3415" t="n">
        <v>73.1213373097509</v>
      </c>
      <c r="E12" s="3415" t="s">
        <v>1185</v>
      </c>
      <c r="F12" s="3415" t="s">
        <v>1185</v>
      </c>
      <c r="G12" s="3415" t="s">
        <v>1185</v>
      </c>
      <c r="H12" s="3416" t="s">
        <v>1185</v>
      </c>
      <c r="I12" s="3416" t="s">
        <v>1185</v>
      </c>
      <c r="J12" s="3415" t="s">
        <v>2948</v>
      </c>
      <c r="K12" s="3416" t="s">
        <v>1185</v>
      </c>
      <c r="L12" s="3415" t="n">
        <v>79.1010678287442</v>
      </c>
      <c r="M12" s="3416" t="s">
        <v>1185</v>
      </c>
      <c r="N12" s="3415" t="s">
        <v>2948</v>
      </c>
      <c r="O12" s="3415" t="s">
        <v>2948</v>
      </c>
      <c r="P12" s="3415" t="s">
        <v>2948</v>
      </c>
      <c r="Q12" s="3415" t="s">
        <v>2948</v>
      </c>
      <c r="R12" s="3416" t="s">
        <v>1185</v>
      </c>
    </row>
    <row r="13">
      <c r="A13" s="1373" t="s">
        <v>547</v>
      </c>
      <c r="B13" s="1373" t="s">
        <v>2812</v>
      </c>
      <c r="C13" s="3415" t="n">
        <v>290.59684020351784</v>
      </c>
      <c r="D13" s="3415" t="n">
        <v>147.35920061909562</v>
      </c>
      <c r="E13" s="3415" t="s">
        <v>1185</v>
      </c>
      <c r="F13" s="3415" t="s">
        <v>1185</v>
      </c>
      <c r="G13" s="3415" t="s">
        <v>1185</v>
      </c>
      <c r="H13" s="3416" t="s">
        <v>1185</v>
      </c>
      <c r="I13" s="3416" t="s">
        <v>1185</v>
      </c>
      <c r="J13" s="3415" t="s">
        <v>2948</v>
      </c>
      <c r="K13" s="3416" t="s">
        <v>1185</v>
      </c>
      <c r="L13" s="3415" t="n">
        <v>28.76905244339582</v>
      </c>
      <c r="M13" s="3416" t="s">
        <v>1185</v>
      </c>
      <c r="N13" s="3415" t="s">
        <v>2948</v>
      </c>
      <c r="O13" s="3415" t="s">
        <v>2948</v>
      </c>
      <c r="P13" s="3415" t="s">
        <v>2948</v>
      </c>
      <c r="Q13" s="3415" t="n">
        <v>1.8</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10.96809087429313</v>
      </c>
      <c r="F8" s="3418" t="n">
        <v>2.43013200665314</v>
      </c>
      <c r="G8" s="3418" t="n">
        <v>0.0630034223941</v>
      </c>
      <c r="H8" s="3418" t="n">
        <v>0.0266539086855</v>
      </c>
      <c r="I8" s="3418" t="n">
        <v>6.9102726221E-4</v>
      </c>
    </row>
    <row r="9" ht="12.0" customHeight="true">
      <c r="A9" s="1247" t="s">
        <v>703</v>
      </c>
      <c r="B9" s="3415" t="n">
        <v>1.03701942190333</v>
      </c>
      <c r="C9" s="3415" t="n">
        <v>5.59425031256046</v>
      </c>
      <c r="D9" s="3415" t="n">
        <v>0.9</v>
      </c>
      <c r="E9" s="3415" t="n">
        <v>5.80091305142121</v>
      </c>
      <c r="F9" s="3418" t="n">
        <v>2.43018145627544</v>
      </c>
      <c r="G9" s="3418" t="n">
        <v>0.06300470442157</v>
      </c>
      <c r="H9" s="3415" t="n">
        <v>0.01409727132703</v>
      </c>
      <c r="I9" s="3415" t="n">
        <v>3.6548481218E-4</v>
      </c>
    </row>
    <row r="10" ht="12.0" customHeight="true">
      <c r="A10" s="1247" t="s">
        <v>704</v>
      </c>
      <c r="B10" s="3415" t="n">
        <v>0.68811724944517</v>
      </c>
      <c r="C10" s="3415" t="n">
        <v>4.45681816989155</v>
      </c>
      <c r="D10" s="3415" t="n">
        <v>0.9</v>
      </c>
      <c r="E10" s="3415" t="n">
        <v>3.06654438463075</v>
      </c>
      <c r="F10" s="3418" t="n">
        <v>2.43021322175559</v>
      </c>
      <c r="G10" s="3418" t="n">
        <v>0.06300552797095</v>
      </c>
      <c r="H10" s="3415" t="n">
        <v>0.00745235670863</v>
      </c>
      <c r="I10" s="3415" t="n">
        <v>1.93209248E-4</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n">
        <v>2.10063343824117</v>
      </c>
      <c r="F12" s="3418" t="n">
        <v>2.42987689185494</v>
      </c>
      <c r="G12" s="3418" t="n">
        <v>0.06299680830597</v>
      </c>
      <c r="H12" s="3418" t="n">
        <v>0.00510428064984</v>
      </c>
      <c r="I12" s="3418" t="n">
        <v>1.3233320203E-4</v>
      </c>
    </row>
    <row r="13" ht="12.0" customHeight="true">
      <c r="A13" s="3428" t="s">
        <v>3096</v>
      </c>
      <c r="B13" s="3415" t="n">
        <v>0.10844575726469</v>
      </c>
      <c r="C13" s="3415" t="n">
        <v>4.21601074290768</v>
      </c>
      <c r="D13" s="3415" t="n">
        <v>0.9</v>
      </c>
      <c r="E13" s="3415" t="n">
        <v>0.4572286455913</v>
      </c>
      <c r="F13" s="3418" t="n">
        <v>2.42989281490272</v>
      </c>
      <c r="G13" s="3418" t="n">
        <v>0.06299722112281</v>
      </c>
      <c r="H13" s="3415" t="n">
        <v>0.00111101660069</v>
      </c>
      <c r="I13" s="3415" t="n">
        <v>2.880413409E-5</v>
      </c>
    </row>
    <row r="14" ht="12.0" customHeight="true">
      <c r="A14" s="3428" t="s">
        <v>3097</v>
      </c>
      <c r="B14" s="3415" t="n">
        <v>0.15376845588565</v>
      </c>
      <c r="C14" s="3415" t="n">
        <v>4.45981993195097</v>
      </c>
      <c r="D14" s="3415" t="n">
        <v>0.9</v>
      </c>
      <c r="E14" s="3415" t="n">
        <v>0.68586587837169</v>
      </c>
      <c r="F14" s="3418" t="n">
        <v>2.42969440527687</v>
      </c>
      <c r="G14" s="3418" t="n">
        <v>0.06299207717195</v>
      </c>
      <c r="H14" s="3415" t="n">
        <v>0.00166644448745</v>
      </c>
      <c r="I14" s="3415" t="n">
        <v>4.320411634E-5</v>
      </c>
    </row>
    <row r="15" ht="12.0" customHeight="true">
      <c r="A15" s="3428" t="s">
        <v>3098</v>
      </c>
      <c r="B15" s="3415" t="n">
        <v>0.17264911550117</v>
      </c>
      <c r="C15" s="3415" t="n">
        <v>5.54615592149786</v>
      </c>
      <c r="D15" s="3415" t="n">
        <v>0.9</v>
      </c>
      <c r="E15" s="3415" t="n">
        <v>0.95753891427818</v>
      </c>
      <c r="F15" s="3418" t="n">
        <v>2.4300000000042</v>
      </c>
      <c r="G15" s="3418" t="n">
        <v>0.0630000000005</v>
      </c>
      <c r="H15" s="3415" t="n">
        <v>0.0023268195617</v>
      </c>
      <c r="I15" s="3415" t="n">
        <v>6.03249516E-5</v>
      </c>
    </row>
    <row r="16" ht="12.0" customHeight="true">
      <c r="A16" s="840" t="s">
        <v>719</v>
      </c>
      <c r="B16" s="3416" t="s">
        <v>1185</v>
      </c>
      <c r="C16" s="3416" t="s">
        <v>1185</v>
      </c>
      <c r="D16" s="3416" t="s">
        <v>1185</v>
      </c>
      <c r="E16" s="3418" t="s">
        <v>2948</v>
      </c>
      <c r="F16" s="3418" t="s">
        <v>2943</v>
      </c>
      <c r="G16" s="3418" t="s">
        <v>2943</v>
      </c>
      <c r="H16" s="3418" t="s">
        <v>2943</v>
      </c>
      <c r="I16" s="3418" t="s">
        <v>2943</v>
      </c>
    </row>
    <row r="17" ht="12.0" customHeight="true">
      <c r="A17" s="1247" t="s">
        <v>551</v>
      </c>
      <c r="B17" s="3416" t="s">
        <v>1185</v>
      </c>
      <c r="C17" s="3416" t="s">
        <v>1185</v>
      </c>
      <c r="D17" s="3416" t="s">
        <v>1185</v>
      </c>
      <c r="E17" s="3418" t="s">
        <v>2948</v>
      </c>
      <c r="F17" s="3418" t="s">
        <v>2943</v>
      </c>
      <c r="G17" s="3418" t="s">
        <v>2943</v>
      </c>
      <c r="H17" s="3418" t="s">
        <v>2943</v>
      </c>
      <c r="I17" s="3418" t="s">
        <v>2943</v>
      </c>
    </row>
    <row r="18" ht="12.0" customHeight="true">
      <c r="A18" s="3428" t="s">
        <v>3099</v>
      </c>
      <c r="B18" s="3415" t="s">
        <v>2943</v>
      </c>
      <c r="C18" s="3415" t="s">
        <v>2948</v>
      </c>
      <c r="D18" s="3415" t="s">
        <v>2948</v>
      </c>
      <c r="E18" s="3415" t="s">
        <v>2948</v>
      </c>
      <c r="F18" s="3418" t="s">
        <v>2943</v>
      </c>
      <c r="G18" s="3418" t="s">
        <v>2943</v>
      </c>
      <c r="H18" s="3415" t="s">
        <v>2943</v>
      </c>
      <c r="I18" s="3415" t="s">
        <v>2943</v>
      </c>
    </row>
    <row r="19" ht="12.0" customHeight="true">
      <c r="A19" s="775" t="s">
        <v>720</v>
      </c>
      <c r="B19" s="3416" t="s">
        <v>1185</v>
      </c>
      <c r="C19" s="3416" t="s">
        <v>1185</v>
      </c>
      <c r="D19" s="3416" t="s">
        <v>1185</v>
      </c>
      <c r="E19" s="3418" t="s">
        <v>2948</v>
      </c>
      <c r="F19" s="3418" t="s">
        <v>2943</v>
      </c>
      <c r="G19" s="3418" t="s">
        <v>2943</v>
      </c>
      <c r="H19" s="3418" t="s">
        <v>2943</v>
      </c>
      <c r="I19" s="3418" t="s">
        <v>2943</v>
      </c>
    </row>
    <row r="20" ht="12.0" customHeight="true">
      <c r="A20" s="1247" t="s">
        <v>551</v>
      </c>
      <c r="B20" s="3416" t="s">
        <v>1185</v>
      </c>
      <c r="C20" s="3416" t="s">
        <v>1185</v>
      </c>
      <c r="D20" s="3416" t="s">
        <v>1185</v>
      </c>
      <c r="E20" s="3418" t="s">
        <v>2948</v>
      </c>
      <c r="F20" s="3418" t="s">
        <v>2943</v>
      </c>
      <c r="G20" s="3418" t="s">
        <v>2943</v>
      </c>
      <c r="H20" s="3418" t="s">
        <v>2943</v>
      </c>
      <c r="I20" s="3418" t="s">
        <v>2943</v>
      </c>
    </row>
    <row r="21" ht="12.0" customHeight="true">
      <c r="A21" s="3428" t="s">
        <v>3100</v>
      </c>
      <c r="B21" s="3415" t="s">
        <v>2943</v>
      </c>
      <c r="C21" s="3415" t="s">
        <v>2948</v>
      </c>
      <c r="D21" s="3415" t="s">
        <v>2948</v>
      </c>
      <c r="E21" s="3415" t="s">
        <v>2948</v>
      </c>
      <c r="F21" s="3418" t="s">
        <v>2943</v>
      </c>
      <c r="G21" s="3418" t="s">
        <v>2943</v>
      </c>
      <c r="H21" s="3415" t="s">
        <v>2943</v>
      </c>
      <c r="I21" s="3415" t="s">
        <v>2943</v>
      </c>
    </row>
    <row r="22" ht="12.0" customHeight="true">
      <c r="A22" s="840" t="s">
        <v>721</v>
      </c>
      <c r="B22" s="3415" t="s">
        <v>2943</v>
      </c>
      <c r="C22" s="3415" t="s">
        <v>2948</v>
      </c>
      <c r="D22" s="3415" t="s">
        <v>2948</v>
      </c>
      <c r="E22" s="3415" t="s">
        <v>2948</v>
      </c>
      <c r="F22" s="3418" t="s">
        <v>2943</v>
      </c>
      <c r="G22" s="3418" t="s">
        <v>2943</v>
      </c>
      <c r="H22" s="3415" t="s">
        <v>2943</v>
      </c>
      <c r="I22" s="3415" t="s">
        <v>2943</v>
      </c>
    </row>
    <row r="23" ht="12.0" customHeight="true">
      <c r="A23" s="775" t="s">
        <v>722</v>
      </c>
      <c r="B23" s="3416" t="s">
        <v>1185</v>
      </c>
      <c r="C23" s="3416" t="s">
        <v>1185</v>
      </c>
      <c r="D23" s="3416" t="s">
        <v>1185</v>
      </c>
      <c r="E23" s="3418" t="s">
        <v>2943</v>
      </c>
      <c r="F23" s="3418" t="s">
        <v>2943</v>
      </c>
      <c r="G23" s="3418" t="s">
        <v>2943</v>
      </c>
      <c r="H23" s="3418" t="s">
        <v>2943</v>
      </c>
      <c r="I23" s="3418" t="s">
        <v>2943</v>
      </c>
    </row>
    <row r="24" ht="12.0" customHeight="true">
      <c r="A24" s="2398" t="s">
        <v>2831</v>
      </c>
      <c r="B24" s="314"/>
      <c r="C24" s="314"/>
      <c r="D24" s="314"/>
      <c r="E24" s="314"/>
      <c r="F24" s="314"/>
      <c r="G24" s="314"/>
      <c r="H24" s="314"/>
      <c r="I24" s="314"/>
    </row>
    <row r="25" ht="13.0" customHeight="true">
      <c r="A25" s="2819" t="s">
        <v>2179</v>
      </c>
      <c r="B25" s="2820"/>
      <c r="C25" s="2820"/>
      <c r="D25" s="314"/>
      <c r="E25" s="314"/>
      <c r="F25" s="314"/>
      <c r="G25" s="314"/>
      <c r="H25" s="314"/>
      <c r="I25" s="314"/>
    </row>
    <row r="26" ht="30.0" customHeight="true">
      <c r="A26" s="2815" t="s">
        <v>2180</v>
      </c>
      <c r="B26" s="2544"/>
      <c r="C26" s="2544"/>
      <c r="D26" s="2544"/>
      <c r="E26" s="2544"/>
      <c r="F26" s="2544"/>
      <c r="G26" s="2544"/>
      <c r="H26" s="2544"/>
      <c r="I26" s="2544"/>
    </row>
    <row r="27" ht="13.0" customHeight="true">
      <c r="A27" s="370"/>
      <c r="B27" s="371"/>
      <c r="C27" s="371"/>
      <c r="D27" s="371"/>
      <c r="E27" s="371"/>
      <c r="F27" s="371"/>
      <c r="G27" s="371"/>
      <c r="H27" s="371"/>
      <c r="I27" s="371"/>
    </row>
    <row r="28" ht="13.0" customHeight="true">
      <c r="A28" s="436" t="s">
        <v>302</v>
      </c>
      <c r="B28" s="371"/>
      <c r="C28" s="371"/>
      <c r="D28" s="371"/>
      <c r="E28" s="371"/>
      <c r="F28" s="371"/>
      <c r="G28" s="371"/>
      <c r="H28" s="371"/>
      <c r="I28" s="371"/>
    </row>
    <row r="29" ht="45.0" customHeight="true">
      <c r="A29" s="1414"/>
      <c r="B29" s="1414" t="s">
        <v>703</v>
      </c>
      <c r="C29" s="1414" t="s">
        <v>704</v>
      </c>
      <c r="D29" s="1414" t="s">
        <v>705</v>
      </c>
      <c r="E29" s="1414" t="s">
        <v>2928</v>
      </c>
      <c r="F29" s="1414" t="s">
        <v>3096</v>
      </c>
      <c r="G29" s="1414" t="s">
        <v>3097</v>
      </c>
      <c r="H29" s="1414" t="s">
        <v>3098</v>
      </c>
    </row>
    <row r="30">
      <c r="A30" s="1373" t="s">
        <v>712</v>
      </c>
      <c r="B30" s="3415" t="n">
        <v>1453072.3399999999</v>
      </c>
      <c r="C30" s="3415" t="n">
        <v>879627.68</v>
      </c>
      <c r="D30" s="3415" t="s">
        <v>2943</v>
      </c>
      <c r="E30" s="3416" t="s">
        <v>1185</v>
      </c>
      <c r="F30" s="3415" t="n">
        <v>128431.56999999999</v>
      </c>
      <c r="G30" s="3415" t="n">
        <v>163652.51</v>
      </c>
      <c r="H30" s="3415" t="n">
        <v>234026.69000000038</v>
      </c>
    </row>
    <row r="31">
      <c r="A31" s="1373" t="s">
        <v>714</v>
      </c>
      <c r="B31" s="3415" t="n">
        <v>1.29348622467837</v>
      </c>
      <c r="C31" s="3415" t="n">
        <v>1.12954374655105</v>
      </c>
      <c r="D31" s="3415" t="s">
        <v>2943</v>
      </c>
      <c r="E31" s="3416" t="s">
        <v>1185</v>
      </c>
      <c r="F31" s="3415" t="n">
        <v>1.15349131132905</v>
      </c>
      <c r="G31" s="3415" t="n">
        <v>1.3579044593285</v>
      </c>
      <c r="H31" s="3415" t="n">
        <v>1.32569534200344</v>
      </c>
    </row>
    <row r="32">
      <c r="A32" s="1373" t="s">
        <v>715</v>
      </c>
      <c r="B32" s="3415" t="n">
        <v>0.86</v>
      </c>
      <c r="C32" s="3415" t="n">
        <v>0.86</v>
      </c>
      <c r="D32" s="3415" t="s">
        <v>2943</v>
      </c>
      <c r="E32" s="3416" t="s">
        <v>1185</v>
      </c>
      <c r="F32" s="3415" t="n">
        <v>0.86</v>
      </c>
      <c r="G32" s="3415" t="n">
        <v>0.86</v>
      </c>
      <c r="H32" s="3415" t="n">
        <v>0.86</v>
      </c>
    </row>
    <row r="33">
      <c r="A33" s="1373" t="s">
        <v>716</v>
      </c>
      <c r="B33" s="3415" t="n">
        <v>0.00358879673361</v>
      </c>
      <c r="C33" s="3415" t="n">
        <v>0.00358879673361</v>
      </c>
      <c r="D33" s="3415" t="s">
        <v>2943</v>
      </c>
      <c r="E33" s="3416" t="s">
        <v>1185</v>
      </c>
      <c r="F33" s="3415" t="n">
        <v>0.00358879673361</v>
      </c>
      <c r="G33" s="3415" t="n">
        <v>0.00358879673361</v>
      </c>
      <c r="H33" s="3415" t="n">
        <v>0.00358879673361</v>
      </c>
    </row>
    <row r="34">
      <c r="A34" s="2454" t="s">
        <v>717</v>
      </c>
      <c r="B34" s="3415" t="n">
        <v>0.9</v>
      </c>
      <c r="C34" s="3415" t="n">
        <v>0.9</v>
      </c>
      <c r="D34" s="3415" t="s">
        <v>2943</v>
      </c>
      <c r="E34" s="3416" t="s">
        <v>1185</v>
      </c>
      <c r="F34" s="3415" t="n">
        <v>0.9</v>
      </c>
      <c r="G34" s="3415" t="n">
        <v>0.9</v>
      </c>
      <c r="H34" s="3415" t="n">
        <v>0.9</v>
      </c>
    </row>
    <row r="35">
      <c r="A35" s="325" t="s">
        <v>718</v>
      </c>
      <c r="B35" s="371"/>
      <c r="C35" s="371"/>
      <c r="D35" s="371"/>
      <c r="E35" s="371"/>
      <c r="F35" s="371"/>
      <c r="G35" s="371"/>
      <c r="H35" s="371"/>
      <c r="I35" s="371"/>
    </row>
    <row r="36">
      <c r="A36" s="26"/>
      <c r="B36" s="26"/>
      <c r="C36" s="26"/>
      <c r="D36" s="26"/>
      <c r="E36" s="26"/>
      <c r="F36" s="26"/>
      <c r="G36" s="26"/>
      <c r="H36" s="26"/>
      <c r="I36" s="26"/>
    </row>
    <row r="37">
      <c r="A37" s="2816" t="s">
        <v>280</v>
      </c>
      <c r="B37" s="2817"/>
      <c r="C37" s="2817"/>
      <c r="D37" s="2817"/>
      <c r="E37" s="2817"/>
      <c r="F37" s="2817"/>
      <c r="G37" s="2817"/>
      <c r="H37" s="2817"/>
      <c r="I37" s="2818"/>
    </row>
    <row r="38" ht="30.0" customHeight="true">
      <c r="A38" s="2655" t="s">
        <v>723</v>
      </c>
      <c r="B38" s="2656"/>
      <c r="C38" s="2656"/>
      <c r="D38" s="2656"/>
      <c r="E38" s="2656"/>
      <c r="F38" s="2656"/>
      <c r="G38" s="2656"/>
      <c r="H38" s="2656"/>
      <c r="I38" s="2657"/>
    </row>
    <row r="39">
      <c r="A39" s="2415" t="s">
        <v>1484</v>
      </c>
      <c r="B39" s="3415" t="s">
        <v>1185</v>
      </c>
      <c r="C39" s="2635"/>
      <c r="D39" s="2635"/>
      <c r="E39" s="2635"/>
      <c r="F39" s="2635"/>
      <c r="G39" s="2635"/>
      <c r="H39" s="2635"/>
      <c r="I39" s="2635"/>
    </row>
  </sheetData>
  <sheetProtection password="A754" sheet="true" scenarios="true" objects="true"/>
  <mergeCells>
    <mergeCell ref="A2:C2"/>
    <mergeCell ref="B5:E5"/>
    <mergeCell ref="F5:G5"/>
    <mergeCell ref="H5:I5"/>
    <mergeCell ref="D6:D7"/>
    <mergeCell ref="F7:G7"/>
    <mergeCell ref="H7:I7"/>
    <mergeCell ref="A26:I26"/>
    <mergeCell ref="A25:C25"/>
    <mergeCell ref="B39:I39"/>
    <mergeCell ref="A37:I37"/>
    <mergeCell ref="A38:I3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26926.72058874505</v>
      </c>
      <c r="C8" s="3416" t="s">
        <v>1185</v>
      </c>
      <c r="D8" s="3416" t="s">
        <v>1185</v>
      </c>
      <c r="E8" s="3416" t="s">
        <v>1185</v>
      </c>
      <c r="F8" s="3418" t="n">
        <v>1959.8328835995687</v>
      </c>
      <c r="G8" s="3418" t="n">
        <v>0.04003407499293</v>
      </c>
      <c r="H8" s="3418" t="n">
        <v>0.06536721546573</v>
      </c>
      <c r="I8" s="312"/>
      <c r="J8" s="26"/>
      <c r="K8" s="26"/>
      <c r="L8" s="26"/>
    </row>
    <row r="9" spans="1:12" ht="12" customHeight="1" x14ac:dyDescent="0.15">
      <c r="A9" s="1001" t="s">
        <v>108</v>
      </c>
      <c r="B9" s="3415" t="n">
        <v>26926.72058874505</v>
      </c>
      <c r="C9" s="3418" t="n">
        <v>72.78394252060343</v>
      </c>
      <c r="D9" s="3418" t="n">
        <v>1.48677871339682</v>
      </c>
      <c r="E9" s="3418" t="n">
        <v>2.42759660428357</v>
      </c>
      <c r="F9" s="3415" t="n">
        <v>1959.8328835995687</v>
      </c>
      <c r="G9" s="3415" t="n">
        <v>0.04003407499293</v>
      </c>
      <c r="H9" s="3415" t="n">
        <v>0.06536721546573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1005.1811136359262</v>
      </c>
      <c r="C12" s="3416" t="s">
        <v>1185</v>
      </c>
      <c r="D12" s="3416" t="s">
        <v>1185</v>
      </c>
      <c r="E12" s="3416" t="s">
        <v>1185</v>
      </c>
      <c r="F12" s="3418" t="n">
        <v>74.54630251191521</v>
      </c>
      <c r="G12" s="3418" t="n">
        <v>0.00354044938433</v>
      </c>
      <c r="H12" s="3418" t="n">
        <v>0.03284135565704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1005.1811136359262</v>
      </c>
      <c r="C14" s="3418" t="n">
        <v>74.1620604492532</v>
      </c>
      <c r="D14" s="3418" t="n">
        <v>3.5222004634802</v>
      </c>
      <c r="E14" s="3418" t="n">
        <v>32.67207790867333</v>
      </c>
      <c r="F14" s="3415" t="n">
        <v>74.54630251191521</v>
      </c>
      <c r="G14" s="3415" t="n">
        <v>0.00354044938433</v>
      </c>
      <c r="H14" s="3415" t="n">
        <v>0.03284135565704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3.27659595653286</v>
      </c>
      <c r="C30" s="3418" t="n">
        <v>96.72340404346714</v>
      </c>
      <c r="D30" s="303"/>
      <c r="E30" s="303"/>
      <c r="F30" s="303"/>
      <c r="G30" s="303"/>
      <c r="H30" s="303"/>
      <c r="I30" s="312"/>
      <c r="J30" s="325"/>
      <c r="K30" s="325"/>
      <c r="L30" s="325"/>
    </row>
    <row r="31" spans="1:12" ht="12" customHeight="1" x14ac:dyDescent="0.15">
      <c r="A31" s="935" t="s">
        <v>308</v>
      </c>
      <c r="B31" s="3418" t="n">
        <v>42.4512043069247</v>
      </c>
      <c r="C31" s="3418" t="n">
        <v>57.5487956930753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13514.466315540325</v>
      </c>
      <c r="C7" s="3417" t="n">
        <v>1.69938696728222</v>
      </c>
      <c r="D7" s="3417" t="n">
        <v>1.13552836929374</v>
      </c>
      <c r="E7" s="3417" t="n">
        <v>1103.5163080753193</v>
      </c>
      <c r="F7" s="3417" t="n">
        <v>150.05916</v>
      </c>
      <c r="G7" s="3417" t="s">
        <v>2948</v>
      </c>
      <c r="H7" s="3417" t="n">
        <v>0.0216502199242</v>
      </c>
      <c r="I7" s="3417" t="n">
        <v>0.001637</v>
      </c>
      <c r="J7" s="3417" t="n">
        <v>0.70064317202712</v>
      </c>
      <c r="K7" s="3417" t="n">
        <v>14.54154500617947</v>
      </c>
      <c r="L7" s="3417" t="n">
        <v>57.19330725958512</v>
      </c>
      <c r="M7" s="3417" t="n">
        <v>0.72439028890171</v>
      </c>
    </row>
    <row r="8" spans="1:13" ht="12" customHeight="1" x14ac:dyDescent="0.15">
      <c r="A8" s="1077" t="s">
        <v>315</v>
      </c>
      <c r="B8" s="3417" t="n">
        <v>2906.364439646926</v>
      </c>
      <c r="C8" s="3416" t="s">
        <v>1185</v>
      </c>
      <c r="D8" s="3416" t="s">
        <v>1185</v>
      </c>
      <c r="E8" s="3416" t="s">
        <v>1185</v>
      </c>
      <c r="F8" s="3416" t="s">
        <v>1185</v>
      </c>
      <c r="G8" s="3416" t="s">
        <v>1185</v>
      </c>
      <c r="H8" s="3416" t="s">
        <v>1185</v>
      </c>
      <c r="I8" s="3416" t="s">
        <v>1185</v>
      </c>
      <c r="J8" s="3417" t="s">
        <v>2972</v>
      </c>
      <c r="K8" s="3417" t="s">
        <v>2972</v>
      </c>
      <c r="L8" s="3417" t="s">
        <v>2972</v>
      </c>
      <c r="M8" s="3417" t="s">
        <v>2946</v>
      </c>
    </row>
    <row r="9" spans="1:13" ht="12" customHeight="1" x14ac:dyDescent="0.15">
      <c r="A9" s="1078" t="s">
        <v>316</v>
      </c>
      <c r="B9" s="3417" t="n">
        <v>1797.48</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623.487119646926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35.311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450.08632</v>
      </c>
      <c r="C12" s="3416" t="s">
        <v>1185</v>
      </c>
      <c r="D12" s="3416" t="s">
        <v>1185</v>
      </c>
      <c r="E12" s="3416" t="s">
        <v>1185</v>
      </c>
      <c r="F12" s="3416" t="s">
        <v>1185</v>
      </c>
      <c r="G12" s="3416" t="s">
        <v>1185</v>
      </c>
      <c r="H12" s="3416" t="s">
        <v>1185</v>
      </c>
      <c r="I12" s="3416" t="s">
        <v>1185</v>
      </c>
      <c r="J12" s="3417" t="s">
        <v>2972</v>
      </c>
      <c r="K12" s="3417" t="s">
        <v>2972</v>
      </c>
      <c r="L12" s="3417" t="s">
        <v>2972</v>
      </c>
      <c r="M12" s="3417" t="s">
        <v>2972</v>
      </c>
    </row>
    <row r="13" spans="1:13" ht="12" customHeight="1" x14ac:dyDescent="0.15">
      <c r="A13" s="1079" t="s">
        <v>320</v>
      </c>
      <c r="B13" s="3417" t="n">
        <v>645.2411913141096</v>
      </c>
      <c r="C13" s="3417" t="n">
        <v>1.448293</v>
      </c>
      <c r="D13" s="3417" t="n">
        <v>0.884402</v>
      </c>
      <c r="E13" s="3417" t="s">
        <v>2948</v>
      </c>
      <c r="F13" s="3417" t="s">
        <v>2948</v>
      </c>
      <c r="G13" s="3417" t="s">
        <v>2948</v>
      </c>
      <c r="H13" s="3417" t="s">
        <v>2948</v>
      </c>
      <c r="I13" s="3417" t="s">
        <v>2948</v>
      </c>
      <c r="J13" s="3417" t="n">
        <v>0.572608</v>
      </c>
      <c r="K13" s="3417" t="n">
        <v>11.120367</v>
      </c>
      <c r="L13" s="3417" t="n">
        <v>0.442751</v>
      </c>
      <c r="M13" s="3417" t="n">
        <v>0.5716</v>
      </c>
    </row>
    <row r="14" spans="1:13" ht="12" customHeight="1" x14ac:dyDescent="0.15">
      <c r="A14" s="1080" t="s">
        <v>321</v>
      </c>
      <c r="B14" s="3417" t="n">
        <v>461.93671958380065</v>
      </c>
      <c r="C14" s="3417" t="n">
        <v>0.0939</v>
      </c>
      <c r="D14" s="3417" t="s">
        <v>2948</v>
      </c>
      <c r="E14" s="3416" t="s">
        <v>1185</v>
      </c>
      <c r="F14" s="3416" t="s">
        <v>1185</v>
      </c>
      <c r="G14" s="3416" t="s">
        <v>1185</v>
      </c>
      <c r="H14" s="3416" t="s">
        <v>1185</v>
      </c>
      <c r="I14" s="3416" t="s">
        <v>1185</v>
      </c>
      <c r="J14" s="3415" t="n">
        <v>0.24397</v>
      </c>
      <c r="K14" s="3415" t="n">
        <v>0.052579</v>
      </c>
      <c r="L14" s="3415" t="s">
        <v>2942</v>
      </c>
      <c r="M14" s="3415" t="s">
        <v>2942</v>
      </c>
    </row>
    <row r="15" spans="1:13" ht="12" customHeight="1" x14ac:dyDescent="0.15">
      <c r="A15" s="1078" t="s">
        <v>322</v>
      </c>
      <c r="B15" s="3416" t="s">
        <v>1185</v>
      </c>
      <c r="C15" s="3416" t="s">
        <v>1185</v>
      </c>
      <c r="D15" s="3417" t="n">
        <v>0.884402</v>
      </c>
      <c r="E15" s="3416" t="s">
        <v>1185</v>
      </c>
      <c r="F15" s="3416" t="s">
        <v>1185</v>
      </c>
      <c r="G15" s="3416" t="s">
        <v>1185</v>
      </c>
      <c r="H15" s="3416" t="s">
        <v>1185</v>
      </c>
      <c r="I15" s="3416" t="s">
        <v>1185</v>
      </c>
      <c r="J15" s="3415" t="n">
        <v>0.239238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37.5464375</v>
      </c>
      <c r="C18" s="3417" t="s">
        <v>2972</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n">
        <v>1.05</v>
      </c>
      <c r="D21" s="3416" t="s">
        <v>1185</v>
      </c>
      <c r="E21" s="3416" t="s">
        <v>1185</v>
      </c>
      <c r="F21" s="3416" t="s">
        <v>1185</v>
      </c>
      <c r="G21" s="3416" t="s">
        <v>1185</v>
      </c>
      <c r="H21" s="3416" t="s">
        <v>1185</v>
      </c>
      <c r="I21" s="3416" t="s">
        <v>1185</v>
      </c>
      <c r="J21" s="3415" t="s">
        <v>2948</v>
      </c>
      <c r="K21" s="3415" t="s">
        <v>2948</v>
      </c>
      <c r="L21" s="3415" t="s">
        <v>2942</v>
      </c>
      <c r="M21" s="3415" t="s">
        <v>2948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145.75803423030897</v>
      </c>
      <c r="C23" s="3417" t="n">
        <v>0.304393</v>
      </c>
      <c r="D23" s="3417" t="s">
        <v>2948</v>
      </c>
      <c r="E23" s="3417" t="s">
        <v>2948</v>
      </c>
      <c r="F23" s="3417" t="s">
        <v>2948</v>
      </c>
      <c r="G23" s="3417" t="s">
        <v>2948</v>
      </c>
      <c r="H23" s="3417" t="s">
        <v>2948</v>
      </c>
      <c r="I23" s="3417" t="s">
        <v>2948</v>
      </c>
      <c r="J23" s="3417" t="n">
        <v>0.0894</v>
      </c>
      <c r="K23" s="3417" t="n">
        <v>11.067788</v>
      </c>
      <c r="L23" s="3417" t="n">
        <v>0.442751</v>
      </c>
      <c r="M23" s="3417" t="n">
        <v>0.5716</v>
      </c>
    </row>
    <row r="24" spans="1:13" ht="12" customHeight="1" x14ac:dyDescent="0.15">
      <c r="A24" s="1077" t="s">
        <v>330</v>
      </c>
      <c r="B24" s="3417" t="n">
        <v>9788.489470279095</v>
      </c>
      <c r="C24" s="3417" t="n">
        <v>0.25109396728222</v>
      </c>
      <c r="D24" s="3417" t="s">
        <v>2943</v>
      </c>
      <c r="E24" s="3417" t="s">
        <v>1185</v>
      </c>
      <c r="F24" s="3417" t="s">
        <v>2943</v>
      </c>
      <c r="G24" s="3417" t="s">
        <v>1185</v>
      </c>
      <c r="H24" s="3417" t="n">
        <v>2.0048192771E-4</v>
      </c>
      <c r="I24" s="3417" t="s">
        <v>1185</v>
      </c>
      <c r="J24" s="3417" t="n">
        <v>0.10198874944595</v>
      </c>
      <c r="K24" s="3417" t="n">
        <v>2.34797597704411</v>
      </c>
      <c r="L24" s="3417" t="n">
        <v>0.44476343701547</v>
      </c>
      <c r="M24" s="3417" t="n">
        <v>0.14675871772171</v>
      </c>
    </row>
    <row r="25" spans="1:13" ht="12" customHeight="1" x14ac:dyDescent="0.15">
      <c r="A25" s="1078" t="s">
        <v>331</v>
      </c>
      <c r="B25" s="3417" t="n">
        <v>9763.53738967332</v>
      </c>
      <c r="C25" s="3417" t="n">
        <v>0.25109396728222</v>
      </c>
      <c r="D25" s="3416" t="s">
        <v>1185</v>
      </c>
      <c r="E25" s="3416" t="s">
        <v>1185</v>
      </c>
      <c r="F25" s="3416" t="s">
        <v>1185</v>
      </c>
      <c r="G25" s="3416" t="s">
        <v>1185</v>
      </c>
      <c r="H25" s="3416" t="s">
        <v>1185</v>
      </c>
      <c r="I25" s="3416" t="s">
        <v>1185</v>
      </c>
      <c r="J25" s="3415" t="n">
        <v>0.08183607192644</v>
      </c>
      <c r="K25" s="3415" t="n">
        <v>2.22434526667424</v>
      </c>
      <c r="L25" s="3415" t="n">
        <v>0.28126597583799</v>
      </c>
      <c r="M25" s="3415" t="n">
        <v>0.05037123786762</v>
      </c>
    </row>
    <row r="26" spans="1:13" ht="12" customHeight="1" x14ac:dyDescent="0.15">
      <c r="A26" s="1078" t="s">
        <v>332</v>
      </c>
      <c r="B26" s="3417" t="n">
        <v>18.7</v>
      </c>
      <c r="C26" s="3417" t="s">
        <v>2948</v>
      </c>
      <c r="D26" s="3416" t="s">
        <v>1185</v>
      </c>
      <c r="E26" s="3416" t="s">
        <v>1185</v>
      </c>
      <c r="F26" s="3416" t="s">
        <v>1185</v>
      </c>
      <c r="G26" s="3416" t="s">
        <v>1185</v>
      </c>
      <c r="H26" s="3416" t="s">
        <v>1185</v>
      </c>
      <c r="I26" s="3416" t="s">
        <v>1185</v>
      </c>
      <c r="J26" s="3415" t="s">
        <v>2948</v>
      </c>
      <c r="K26" s="3415" t="s">
        <v>2948</v>
      </c>
      <c r="L26" s="3415" t="s">
        <v>2948</v>
      </c>
      <c r="M26" s="3415" t="s">
        <v>2948</v>
      </c>
    </row>
    <row r="27" spans="1:13" ht="12" customHeight="1" x14ac:dyDescent="0.15">
      <c r="A27" s="1078" t="s">
        <v>333</v>
      </c>
      <c r="B27" s="3417" t="n">
        <v>1.38068060577583</v>
      </c>
      <c r="C27" s="3416" t="s">
        <v>1185</v>
      </c>
      <c r="D27" s="3416" t="s">
        <v>1185</v>
      </c>
      <c r="E27" s="3416" t="s">
        <v>1185</v>
      </c>
      <c r="F27" s="3417" t="s">
        <v>2943</v>
      </c>
      <c r="G27" s="3416" t="s">
        <v>1185</v>
      </c>
      <c r="H27" s="3417" t="s">
        <v>2943</v>
      </c>
      <c r="I27" s="3416" t="s">
        <v>1185</v>
      </c>
      <c r="J27" s="3415" t="n">
        <v>0.02015267751951</v>
      </c>
      <c r="K27" s="3415" t="n">
        <v>0.12363071036987</v>
      </c>
      <c r="L27" s="3415" t="n">
        <v>0.16349746117748</v>
      </c>
      <c r="M27" s="3415" t="n">
        <v>0.09638747985409</v>
      </c>
    </row>
    <row r="28" spans="1:13" ht="12" customHeight="1" x14ac:dyDescent="0.15">
      <c r="A28" s="1081" t="s">
        <v>334</v>
      </c>
      <c r="B28" s="3417" t="s">
        <v>2943</v>
      </c>
      <c r="C28" s="3416" t="s">
        <v>1185</v>
      </c>
      <c r="D28" s="3416" t="s">
        <v>1185</v>
      </c>
      <c r="E28" s="3417" t="s">
        <v>1185</v>
      </c>
      <c r="F28" s="3417" t="s">
        <v>1185</v>
      </c>
      <c r="G28" s="3417" t="s">
        <v>1185</v>
      </c>
      <c r="H28" s="3417" t="n">
        <v>2.0048192771E-4</v>
      </c>
      <c r="I28" s="3416" t="s">
        <v>1185</v>
      </c>
      <c r="J28" s="3415" t="s">
        <v>2943</v>
      </c>
      <c r="K28" s="3415" t="s">
        <v>2943</v>
      </c>
      <c r="L28" s="3415" t="s">
        <v>2943</v>
      </c>
      <c r="M28" s="3415" t="s">
        <v>2943</v>
      </c>
    </row>
    <row r="29" spans="1:13" ht="12" customHeight="1" x14ac:dyDescent="0.15">
      <c r="A29" s="1082" t="s">
        <v>335</v>
      </c>
      <c r="B29" s="3417" t="n">
        <v>4.8714</v>
      </c>
      <c r="C29" s="3416" t="s">
        <v>1185</v>
      </c>
      <c r="D29" s="3416" t="s">
        <v>1185</v>
      </c>
      <c r="E29" s="3416" t="s">
        <v>1185</v>
      </c>
      <c r="F29" s="3416" t="s">
        <v>1185</v>
      </c>
      <c r="G29" s="3416" t="s">
        <v>1185</v>
      </c>
      <c r="H29" s="3416" t="s">
        <v>1185</v>
      </c>
      <c r="I29" s="3416" t="s">
        <v>1185</v>
      </c>
      <c r="J29" s="3415" t="s">
        <v>2948</v>
      </c>
      <c r="K29" s="3415" t="s">
        <v>2948</v>
      </c>
      <c r="L29" s="3415" t="s">
        <v>2948</v>
      </c>
      <c r="M29" s="3415" t="s">
        <v>2942</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1185</v>
      </c>
      <c r="F31" s="3417" t="s">
        <v>1185</v>
      </c>
      <c r="G31" s="3417" t="s">
        <v>1185</v>
      </c>
      <c r="H31" s="3417" t="s">
        <v>1185</v>
      </c>
      <c r="I31" s="3417" t="s">
        <v>1185</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174.37121430019363</v>
      </c>
      <c r="C7" s="3417" t="s">
        <v>2948</v>
      </c>
      <c r="D7" s="3417" t="s">
        <v>2948</v>
      </c>
      <c r="E7" s="3416" t="s">
        <v>1185</v>
      </c>
      <c r="F7" s="3416" t="s">
        <v>1185</v>
      </c>
      <c r="G7" s="3416" t="s">
        <v>1185</v>
      </c>
      <c r="H7" s="3416" t="s">
        <v>1185</v>
      </c>
      <c r="I7" s="3416" t="s">
        <v>1185</v>
      </c>
      <c r="J7" s="3417" t="s">
        <v>2948</v>
      </c>
      <c r="K7" s="3417" t="n">
        <v>0.277507613625</v>
      </c>
      <c r="L7" s="3417" t="n">
        <v>53.56136311688294</v>
      </c>
      <c r="M7" s="3417" t="s">
        <v>2948</v>
      </c>
      <c r="N7" s="26"/>
    </row>
    <row r="8" spans="1:14" ht="14.25" customHeight="1" x14ac:dyDescent="0.15">
      <c r="A8" s="1087" t="s">
        <v>338</v>
      </c>
      <c r="B8" s="3417" t="n">
        <v>43.38734106666666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13.1091404576</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117.87473277592697</v>
      </c>
      <c r="C10" s="3417" t="s">
        <v>2948</v>
      </c>
      <c r="D10" s="3417" t="s">
        <v>2948</v>
      </c>
      <c r="E10" s="3416" t="s">
        <v>1185</v>
      </c>
      <c r="F10" s="3416" t="s">
        <v>1185</v>
      </c>
      <c r="G10" s="3416" t="s">
        <v>1185</v>
      </c>
      <c r="H10" s="3416" t="s">
        <v>1185</v>
      </c>
      <c r="I10" s="3416" t="s">
        <v>1185</v>
      </c>
      <c r="J10" s="3417" t="s">
        <v>2948</v>
      </c>
      <c r="K10" s="3417" t="n">
        <v>0.277507613625</v>
      </c>
      <c r="L10" s="3417" t="n">
        <v>53.56136311688294</v>
      </c>
      <c r="M10" s="3417" t="s">
        <v>2948</v>
      </c>
      <c r="N10" s="26"/>
    </row>
    <row r="11" spans="1:14" ht="12" customHeight="1" x14ac:dyDescent="0.15">
      <c r="A11" s="1093" t="s">
        <v>341</v>
      </c>
      <c r="B11" s="3416" t="s">
        <v>1185</v>
      </c>
      <c r="C11" s="3416" t="s">
        <v>1185</v>
      </c>
      <c r="D11" s="3416" t="s">
        <v>1185</v>
      </c>
      <c r="E11" s="3417" t="n">
        <v>4.216</v>
      </c>
      <c r="F11" s="3417" t="n">
        <v>144.92916</v>
      </c>
      <c r="G11" s="3417" t="s">
        <v>1185</v>
      </c>
      <c r="H11" s="3417" t="n">
        <v>0.0070772</v>
      </c>
      <c r="I11" s="3417" t="n">
        <v>0.001637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4.216</v>
      </c>
      <c r="F12" s="3417" t="n">
        <v>144.92916</v>
      </c>
      <c r="G12" s="3417" t="s">
        <v>1185</v>
      </c>
      <c r="H12" s="3417" t="n">
        <v>0.0070772</v>
      </c>
      <c r="I12" s="3417" t="n">
        <v>0.001637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1099.2520680753194</v>
      </c>
      <c r="F17" s="3417" t="s">
        <v>2947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908.2937798045174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146.12460069838195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6.397302048</v>
      </c>
      <c r="F20" s="3417" t="s">
        <v>2943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38.43638552442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2972</v>
      </c>
      <c r="D24" s="3417" t="n">
        <v>0.25112636929374</v>
      </c>
      <c r="E24" s="3417" t="n">
        <v>0.04824</v>
      </c>
      <c r="F24" s="3417" t="n">
        <v>5.13</v>
      </c>
      <c r="G24" s="3417" t="s">
        <v>1185</v>
      </c>
      <c r="H24" s="3417" t="n">
        <v>0.01437253799649</v>
      </c>
      <c r="I24" s="3417" t="s">
        <v>1185</v>
      </c>
      <c r="J24" s="3417" t="n">
        <v>0.02604642258117</v>
      </c>
      <c r="K24" s="3417" t="n">
        <v>0.79569441551036</v>
      </c>
      <c r="L24" s="3417" t="n">
        <v>0.06863966527071</v>
      </c>
      <c r="M24" s="3417" t="n">
        <v>0.00603157118</v>
      </c>
      <c r="N24" s="26"/>
    </row>
    <row r="25" spans="1:14" ht="12.75" customHeight="1" x14ac:dyDescent="0.15">
      <c r="A25" s="1087" t="s">
        <v>353</v>
      </c>
      <c r="B25" s="3416" t="s">
        <v>1185</v>
      </c>
      <c r="C25" s="3416" t="s">
        <v>1185</v>
      </c>
      <c r="D25" s="3416" t="s">
        <v>1185</v>
      </c>
      <c r="E25" s="3417" t="s">
        <v>1185</v>
      </c>
      <c r="F25" s="3417" t="s">
        <v>1185</v>
      </c>
      <c r="G25" s="3417" t="s">
        <v>1185</v>
      </c>
      <c r="H25" s="3417" t="n">
        <v>9.7367264649E-4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0.01339886535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0.25112636929374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2972</v>
      </c>
      <c r="D28" s="3417" t="s">
        <v>2972</v>
      </c>
      <c r="E28" s="3417" t="n">
        <v>0.04824</v>
      </c>
      <c r="F28" s="3417" t="n">
        <v>5.13</v>
      </c>
      <c r="G28" s="3417" t="s">
        <v>1185</v>
      </c>
      <c r="H28" s="3417" t="s">
        <v>1185</v>
      </c>
      <c r="I28" s="3417" t="s">
        <v>1185</v>
      </c>
      <c r="J28" s="3417" t="n">
        <v>0.02604642258117</v>
      </c>
      <c r="K28" s="3417" t="n">
        <v>0.79569441551036</v>
      </c>
      <c r="L28" s="3417" t="n">
        <v>0.06863966527071</v>
      </c>
      <c r="M28" s="3417" t="n">
        <v>0.00603157118</v>
      </c>
      <c r="N28" s="26"/>
    </row>
    <row r="29" spans="1:14" ht="13" x14ac:dyDescent="0.15">
      <c r="A29" s="1086" t="s">
        <v>2087</v>
      </c>
      <c r="B29" s="3417" t="s">
        <v>2948</v>
      </c>
      <c r="C29" s="3417" t="s">
        <v>2948</v>
      </c>
      <c r="D29" s="3417" t="s">
        <v>2948</v>
      </c>
      <c r="E29" s="3417" t="s">
        <v>1185</v>
      </c>
      <c r="F29" s="3417" t="s">
        <v>1185</v>
      </c>
      <c r="G29" s="3417" t="s">
        <v>1185</v>
      </c>
      <c r="H29" s="3417" t="s">
        <v>1185</v>
      </c>
      <c r="I29" s="3417" t="s">
        <v>1185</v>
      </c>
      <c r="J29" s="3417" t="s">
        <v>2948</v>
      </c>
      <c r="K29" s="3417" t="s">
        <v>2948</v>
      </c>
      <c r="L29" s="3417" t="n">
        <v>2.675790040416</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2906.364439646926</v>
      </c>
      <c r="H9" s="3418" t="n">
        <v>17.92857630107397</v>
      </c>
      <c r="I9" s="3416" t="s">
        <v>1185</v>
      </c>
      <c r="J9" s="3416" t="s">
        <v>1185</v>
      </c>
      <c r="K9" s="3416" t="s">
        <v>1185</v>
      </c>
      <c r="L9" s="3416" t="s">
        <v>1185</v>
      </c>
      <c r="M9" s="26"/>
      <c r="N9" s="26"/>
    </row>
    <row r="10" spans="1:14" x14ac:dyDescent="0.15">
      <c r="A10" s="1097" t="s">
        <v>360</v>
      </c>
      <c r="B10" s="3415" t="s">
        <v>2988</v>
      </c>
      <c r="C10" s="3415" t="n">
        <v>3221.167</v>
      </c>
      <c r="D10" s="3418" t="n">
        <v>0.558021363065</v>
      </c>
      <c r="E10" s="3416" t="s">
        <v>1185</v>
      </c>
      <c r="F10" s="3416" t="s">
        <v>1185</v>
      </c>
      <c r="G10" s="3415" t="n">
        <v>1797.48</v>
      </c>
      <c r="H10" s="3415" t="s">
        <v>2943</v>
      </c>
      <c r="I10" s="3416" t="s">
        <v>1185</v>
      </c>
      <c r="J10" s="3416" t="s">
        <v>1185</v>
      </c>
      <c r="K10" s="3416" t="s">
        <v>1185</v>
      </c>
      <c r="L10" s="3416" t="s">
        <v>1185</v>
      </c>
      <c r="M10" s="26"/>
      <c r="N10" s="26"/>
    </row>
    <row r="11" spans="1:14" ht="12" customHeight="1" x14ac:dyDescent="0.15">
      <c r="A11" s="1097" t="s">
        <v>317</v>
      </c>
      <c r="B11" s="3415" t="s">
        <v>2989</v>
      </c>
      <c r="C11" s="3415" t="n">
        <v>934.3451118356476</v>
      </c>
      <c r="D11" s="3418" t="n">
        <v>0.68648691775981</v>
      </c>
      <c r="E11" s="3416" t="s">
        <v>1185</v>
      </c>
      <c r="F11" s="3416" t="s">
        <v>1185</v>
      </c>
      <c r="G11" s="3415" t="n">
        <v>623.487119646926</v>
      </c>
      <c r="H11" s="3415" t="n">
        <v>17.92857630107397</v>
      </c>
      <c r="I11" s="3416" t="s">
        <v>1185</v>
      </c>
      <c r="J11" s="3416" t="s">
        <v>1185</v>
      </c>
      <c r="K11" s="3416" t="s">
        <v>1185</v>
      </c>
      <c r="L11" s="3416" t="s">
        <v>1185</v>
      </c>
      <c r="M11" s="26"/>
      <c r="N11" s="26"/>
    </row>
    <row r="12" spans="1:14" x14ac:dyDescent="0.15">
      <c r="A12" s="1097" t="s">
        <v>318</v>
      </c>
      <c r="B12" s="3415" t="s">
        <v>2990</v>
      </c>
      <c r="C12" s="3415" t="n">
        <v>417.685</v>
      </c>
      <c r="D12" s="3418" t="n">
        <v>0.08453978476603</v>
      </c>
      <c r="E12" s="3416" t="s">
        <v>1185</v>
      </c>
      <c r="F12" s="3416" t="s">
        <v>1185</v>
      </c>
      <c r="G12" s="3415" t="n">
        <v>35.311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450.08632</v>
      </c>
      <c r="H13" s="3418" t="s">
        <v>2943</v>
      </c>
      <c r="I13" s="3416" t="s">
        <v>1185</v>
      </c>
      <c r="J13" s="3416" t="s">
        <v>1185</v>
      </c>
      <c r="K13" s="3416" t="s">
        <v>1185</v>
      </c>
      <c r="L13" s="3416" t="s">
        <v>1185</v>
      </c>
      <c r="M13" s="26"/>
      <c r="N13" s="26"/>
    </row>
    <row r="14" spans="1:14" x14ac:dyDescent="0.15">
      <c r="A14" s="849" t="s">
        <v>361</v>
      </c>
      <c r="B14" s="3415" t="s">
        <v>2991</v>
      </c>
      <c r="C14" s="3415" t="n">
        <v>2170.069</v>
      </c>
      <c r="D14" s="3418" t="n">
        <v>0.05899397668922</v>
      </c>
      <c r="E14" s="3416" t="s">
        <v>1185</v>
      </c>
      <c r="F14" s="3416" t="s">
        <v>1185</v>
      </c>
      <c r="G14" s="3415" t="n">
        <v>128.021</v>
      </c>
      <c r="H14" s="3415" t="s">
        <v>2943</v>
      </c>
      <c r="I14" s="3416" t="s">
        <v>1185</v>
      </c>
      <c r="J14" s="3416" t="s">
        <v>1185</v>
      </c>
      <c r="K14" s="3416" t="s">
        <v>1185</v>
      </c>
      <c r="L14" s="3416" t="s">
        <v>1185</v>
      </c>
      <c r="M14" s="26"/>
      <c r="N14" s="26"/>
    </row>
    <row r="15" spans="1:14" x14ac:dyDescent="0.15">
      <c r="A15" s="849" t="s">
        <v>362</v>
      </c>
      <c r="B15" s="3415" t="s">
        <v>2992</v>
      </c>
      <c r="C15" s="3415" t="n">
        <v>30.208</v>
      </c>
      <c r="D15" s="3418" t="n">
        <v>0.415</v>
      </c>
      <c r="E15" s="3416" t="s">
        <v>1185</v>
      </c>
      <c r="F15" s="3416" t="s">
        <v>1185</v>
      </c>
      <c r="G15" s="3415" t="n">
        <v>12.53632</v>
      </c>
      <c r="H15" s="3415" t="s">
        <v>2943</v>
      </c>
      <c r="I15" s="3416" t="s">
        <v>1185</v>
      </c>
      <c r="J15" s="3416" t="s">
        <v>1185</v>
      </c>
      <c r="K15" s="3416" t="s">
        <v>1185</v>
      </c>
      <c r="L15" s="3416" t="s">
        <v>1185</v>
      </c>
      <c r="M15" s="26"/>
      <c r="N15" s="26"/>
    </row>
    <row r="16" spans="1:14" ht="13" x14ac:dyDescent="0.15">
      <c r="A16" s="1104" t="s">
        <v>363</v>
      </c>
      <c r="B16" s="3415" t="s">
        <v>2993</v>
      </c>
      <c r="C16" s="3415" t="n">
        <v>638.749</v>
      </c>
      <c r="D16" s="3418" t="n">
        <v>0.48458627723879</v>
      </c>
      <c r="E16" s="3416" t="s">
        <v>1185</v>
      </c>
      <c r="F16" s="3416" t="s">
        <v>1185</v>
      </c>
      <c r="G16" s="3415" t="n">
        <v>309.529</v>
      </c>
      <c r="H16" s="3415" t="s">
        <v>2943</v>
      </c>
      <c r="I16" s="3416" t="s">
        <v>1185</v>
      </c>
      <c r="J16" s="3416" t="s">
        <v>1185</v>
      </c>
      <c r="K16" s="3416" t="s">
        <v>1185</v>
      </c>
      <c r="L16" s="3416" t="s">
        <v>1185</v>
      </c>
      <c r="M16" s="26"/>
      <c r="N16" s="26"/>
    </row>
    <row r="17" spans="1:14" x14ac:dyDescent="0.15">
      <c r="A17" s="1113" t="s">
        <v>364</v>
      </c>
      <c r="B17" s="3415" t="s">
        <v>2948</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645.2411913141096</v>
      </c>
      <c r="H18" s="3418" t="n">
        <v>131.86847676187932</v>
      </c>
      <c r="I18" s="3418" t="n">
        <v>1.448293</v>
      </c>
      <c r="J18" s="3418" t="s">
        <v>2943</v>
      </c>
      <c r="K18" s="3418" t="n">
        <v>0.884402</v>
      </c>
      <c r="L18" s="3418" t="s">
        <v>2943</v>
      </c>
      <c r="M18" s="26"/>
      <c r="N18" s="26"/>
    </row>
    <row r="19" spans="1:14" ht="12" customHeight="1" x14ac:dyDescent="0.15">
      <c r="A19" s="1097" t="s">
        <v>2092</v>
      </c>
      <c r="B19" s="3415" t="s">
        <v>2994</v>
      </c>
      <c r="C19" s="3415" t="n">
        <v>478.427</v>
      </c>
      <c r="D19" s="3418" t="n">
        <v>1.24116154887931</v>
      </c>
      <c r="E19" s="3418" t="n">
        <v>1.9626818721E-4</v>
      </c>
      <c r="F19" s="3418" t="s">
        <v>2971</v>
      </c>
      <c r="G19" s="3415" t="n">
        <v>461.93671958380065</v>
      </c>
      <c r="H19" s="3415" t="n">
        <v>131.86847676187932</v>
      </c>
      <c r="I19" s="3415" t="n">
        <v>0.0939</v>
      </c>
      <c r="J19" s="3415" t="s">
        <v>2943</v>
      </c>
      <c r="K19" s="3415" t="s">
        <v>2948</v>
      </c>
      <c r="L19" s="3415" t="s">
        <v>2943</v>
      </c>
      <c r="M19" s="26"/>
      <c r="N19" s="26"/>
    </row>
    <row r="20" spans="1:14" ht="13.5" customHeight="1" x14ac:dyDescent="0.15">
      <c r="A20" s="1097" t="s">
        <v>322</v>
      </c>
      <c r="B20" s="3415" t="s">
        <v>2995</v>
      </c>
      <c r="C20" s="3415" t="n">
        <v>557.87</v>
      </c>
      <c r="D20" s="3416" t="s">
        <v>1185</v>
      </c>
      <c r="E20" s="3416" t="s">
        <v>1185</v>
      </c>
      <c r="F20" s="3418" t="n">
        <v>0.00158531916038</v>
      </c>
      <c r="G20" s="3416" t="s">
        <v>1185</v>
      </c>
      <c r="H20" s="3416" t="s">
        <v>1185</v>
      </c>
      <c r="I20" s="3416" t="s">
        <v>1185</v>
      </c>
      <c r="J20" s="3416" t="s">
        <v>1185</v>
      </c>
      <c r="K20" s="3415" t="n">
        <v>0.884402</v>
      </c>
      <c r="L20" s="3415" t="s">
        <v>2943</v>
      </c>
      <c r="M20" s="26"/>
      <c r="N20" s="26"/>
    </row>
    <row r="21" spans="1:14" ht="12" customHeight="1" x14ac:dyDescent="0.15">
      <c r="A21" s="1097" t="s">
        <v>323</v>
      </c>
      <c r="B21" s="3415" t="s">
        <v>2996</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2998</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2999</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27.677</v>
      </c>
      <c r="D26" s="3418" t="n">
        <v>1.3565934711132</v>
      </c>
      <c r="E26" s="3418" t="s">
        <v>2972</v>
      </c>
      <c r="F26" s="3416" t="s">
        <v>1185</v>
      </c>
      <c r="G26" s="3418" t="n">
        <v>37.5464375</v>
      </c>
      <c r="H26" s="3418" t="s">
        <v>2943</v>
      </c>
      <c r="I26" s="3418" t="s">
        <v>2972</v>
      </c>
      <c r="J26" s="3418" t="s">
        <v>2943</v>
      </c>
      <c r="K26" s="3416" t="s">
        <v>1185</v>
      </c>
      <c r="L26" s="3416" t="s">
        <v>1185</v>
      </c>
      <c r="M26" s="26"/>
      <c r="N26" s="26"/>
    </row>
    <row r="27" spans="1:14" ht="12" customHeight="1" x14ac:dyDescent="0.15">
      <c r="A27" s="849" t="s">
        <v>368</v>
      </c>
      <c r="B27" s="3415" t="s">
        <v>3000</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3001</v>
      </c>
      <c r="C28" s="3415" t="n">
        <v>27.677</v>
      </c>
      <c r="D28" s="3418" t="n">
        <v>1.3565934711132</v>
      </c>
      <c r="E28" s="3418" t="s">
        <v>2971</v>
      </c>
      <c r="F28" s="3416" t="s">
        <v>1185</v>
      </c>
      <c r="G28" s="3415" t="n">
        <v>37.5464375</v>
      </c>
      <c r="H28" s="3415" t="s">
        <v>2943</v>
      </c>
      <c r="I28" s="3415" t="s">
        <v>2948</v>
      </c>
      <c r="J28" s="3415" t="s">
        <v>2943</v>
      </c>
      <c r="K28" s="3416" t="s">
        <v>1185</v>
      </c>
      <c r="L28" s="3416" t="s">
        <v>1185</v>
      </c>
      <c r="M28" s="26"/>
      <c r="N28" s="26"/>
    </row>
    <row r="29" spans="1:14" ht="12" customHeight="1" x14ac:dyDescent="0.15">
      <c r="A29" s="1097" t="s">
        <v>326</v>
      </c>
      <c r="B29" s="3415" t="s">
        <v>3002</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2992</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2943</v>
      </c>
      <c r="I31" s="3418" t="n">
        <v>1.05</v>
      </c>
      <c r="J31" s="3418" t="s">
        <v>2943</v>
      </c>
      <c r="K31" s="3416" t="s">
        <v>1185</v>
      </c>
      <c r="L31" s="3416" t="s">
        <v>1185</v>
      </c>
      <c r="M31" s="26"/>
      <c r="N31" s="26"/>
    </row>
    <row r="32" spans="1:14" ht="12" customHeight="1" x14ac:dyDescent="0.15">
      <c r="A32" s="849" t="s">
        <v>370</v>
      </c>
      <c r="B32" s="3415" t="s">
        <v>3003</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3004</v>
      </c>
      <c r="C33" s="3415" t="n">
        <v>350.0</v>
      </c>
      <c r="D33" s="3418" t="s">
        <v>2947</v>
      </c>
      <c r="E33" s="3418" t="n">
        <v>0.003</v>
      </c>
      <c r="F33" s="3416" t="s">
        <v>1185</v>
      </c>
      <c r="G33" s="3415" t="s">
        <v>2942</v>
      </c>
      <c r="H33" s="3415" t="s">
        <v>2943</v>
      </c>
      <c r="I33" s="3415" t="n">
        <v>1.05</v>
      </c>
      <c r="J33" s="3415" t="s">
        <v>2943</v>
      </c>
      <c r="K33" s="3416" t="s">
        <v>1185</v>
      </c>
      <c r="L33" s="3416" t="s">
        <v>1185</v>
      </c>
      <c r="M33" s="26"/>
      <c r="N33" s="26"/>
    </row>
    <row r="34" spans="1:14" ht="17.25" customHeight="1" x14ac:dyDescent="0.15">
      <c r="A34" s="1104" t="s">
        <v>372</v>
      </c>
      <c r="B34" s="3415" t="s">
        <v>3005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3006</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3008</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145.75803423030897</v>
      </c>
      <c r="H39" s="3418" t="s">
        <v>2943</v>
      </c>
      <c r="I39" s="3418" t="n">
        <v>0.304393</v>
      </c>
      <c r="J39" s="3418" t="s">
        <v>2943</v>
      </c>
      <c r="K39" s="3418" t="s">
        <v>2948</v>
      </c>
      <c r="L39" s="3418" t="s">
        <v>2943</v>
      </c>
      <c r="M39" s="26"/>
      <c r="N39" s="26"/>
    </row>
    <row r="40" spans="1:14" ht="12" customHeight="1" x14ac:dyDescent="0.15">
      <c r="A40" s="3430" t="s">
        <v>3009</v>
      </c>
      <c r="B40" s="3415" t="s">
        <v>2995</v>
      </c>
      <c r="C40" s="3415" t="n">
        <v>557.87</v>
      </c>
      <c r="D40" s="3418" t="n">
        <v>7.3547600696E-4</v>
      </c>
      <c r="E40" s="3418" t="s">
        <v>2971</v>
      </c>
      <c r="F40" s="3418" t="s">
        <v>2971</v>
      </c>
      <c r="G40" s="3415" t="n">
        <v>0.4103</v>
      </c>
      <c r="H40" s="3415" t="s">
        <v>2943</v>
      </c>
      <c r="I40" s="3415" t="s">
        <v>2948</v>
      </c>
      <c r="J40" s="3415" t="s">
        <v>2943</v>
      </c>
      <c r="K40" s="3415" t="s">
        <v>2948</v>
      </c>
      <c r="L40" s="3415" t="s">
        <v>2943</v>
      </c>
      <c r="M40" s="26"/>
      <c r="N40" s="26"/>
    </row>
    <row r="41">
      <c r="A41" s="3430" t="s">
        <v>3010</v>
      </c>
      <c r="B41" s="3415" t="s">
        <v>3011</v>
      </c>
      <c r="C41" s="3415" t="s">
        <v>2948</v>
      </c>
      <c r="D41" s="3418" t="s">
        <v>2948</v>
      </c>
      <c r="E41" s="3418" t="s">
        <v>2948</v>
      </c>
      <c r="F41" s="3418" t="s">
        <v>2971</v>
      </c>
      <c r="G41" s="3415" t="n">
        <v>145.34773423030896</v>
      </c>
      <c r="H41" s="3415" t="s">
        <v>2943</v>
      </c>
      <c r="I41" s="3415" t="n">
        <v>0.304393</v>
      </c>
      <c r="J41" s="3415" t="s">
        <v>2943</v>
      </c>
      <c r="K41" s="3415" t="s">
        <v>2948</v>
      </c>
      <c r="L41" s="3415" t="s">
        <v>2943</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9788.489470279095</v>
      </c>
      <c r="H9" s="3418" t="s">
        <v>2943</v>
      </c>
      <c r="I9" s="3418" t="n">
        <v>0.25109396728222</v>
      </c>
      <c r="J9" s="3418" t="s">
        <v>2943</v>
      </c>
      <c r="K9" s="3418" t="s">
        <v>2943</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9763.53738967332</v>
      </c>
      <c r="H10" s="3418" t="s">
        <v>2943</v>
      </c>
      <c r="I10" s="3418" t="n">
        <v>0.25109396728222</v>
      </c>
      <c r="J10" s="3418" t="s">
        <v>2943</v>
      </c>
      <c r="K10" s="3416" t="s">
        <v>1185</v>
      </c>
      <c r="L10" s="3416" t="s">
        <v>1185</v>
      </c>
      <c r="M10" s="26"/>
      <c r="N10" s="26"/>
      <c r="O10" s="26"/>
    </row>
    <row r="11" spans="1:15" ht="12" customHeight="1" x14ac:dyDescent="0.15">
      <c r="A11" s="783" t="s">
        <v>377</v>
      </c>
      <c r="B11" s="3415" t="s">
        <v>3012</v>
      </c>
      <c r="C11" s="3415" t="n">
        <v>6407.738</v>
      </c>
      <c r="D11" s="3418" t="n">
        <v>1.51666647257945</v>
      </c>
      <c r="E11" s="3418" t="s">
        <v>2972</v>
      </c>
      <c r="F11" s="3416" t="s">
        <v>1185</v>
      </c>
      <c r="G11" s="3415" t="n">
        <v>9718.40138967332</v>
      </c>
      <c r="H11" s="3415" t="s">
        <v>2943</v>
      </c>
      <c r="I11" s="3415" t="s">
        <v>2948</v>
      </c>
      <c r="J11" s="3415" t="s">
        <v>2943</v>
      </c>
      <c r="K11" s="3416" t="s">
        <v>1185</v>
      </c>
      <c r="L11" s="3416" t="s">
        <v>1185</v>
      </c>
      <c r="M11" s="26"/>
      <c r="N11" s="26"/>
      <c r="O11" s="26"/>
    </row>
    <row r="12" spans="1:15" ht="12" customHeight="1" x14ac:dyDescent="0.15">
      <c r="A12" s="783" t="s">
        <v>378</v>
      </c>
      <c r="B12" s="3415" t="s">
        <v>3013</v>
      </c>
      <c r="C12" s="3415" t="n">
        <v>5457.755</v>
      </c>
      <c r="D12" s="3418" t="s">
        <v>2947</v>
      </c>
      <c r="E12" s="3418" t="n">
        <v>4.600682282E-5</v>
      </c>
      <c r="F12" s="3416" t="s">
        <v>1185</v>
      </c>
      <c r="G12" s="3415" t="s">
        <v>2942</v>
      </c>
      <c r="H12" s="3415" t="s">
        <v>2943</v>
      </c>
      <c r="I12" s="3415" t="n">
        <v>0.25109396728222</v>
      </c>
      <c r="J12" s="3415" t="s">
        <v>2943</v>
      </c>
      <c r="K12" s="3416" t="s">
        <v>1185</v>
      </c>
      <c r="L12" s="3416" t="s">
        <v>1185</v>
      </c>
      <c r="M12" s="26"/>
      <c r="N12" s="26"/>
      <c r="O12" s="26"/>
    </row>
    <row r="13" spans="1:15" ht="12" customHeight="1" x14ac:dyDescent="0.15">
      <c r="A13" s="783" t="s">
        <v>379</v>
      </c>
      <c r="B13" s="3415" t="s">
        <v>3014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3015</v>
      </c>
      <c r="C14" s="3415" t="s">
        <v>2942</v>
      </c>
      <c r="D14" s="3418" t="s">
        <v>2947</v>
      </c>
      <c r="E14" s="3418" t="s">
        <v>2947</v>
      </c>
      <c r="F14" s="3416" t="s">
        <v>1185</v>
      </c>
      <c r="G14" s="3415" t="s">
        <v>2942</v>
      </c>
      <c r="H14" s="3415" t="s">
        <v>2943</v>
      </c>
      <c r="I14" s="3415" t="s">
        <v>2942</v>
      </c>
      <c r="J14" s="3415" t="s">
        <v>2943</v>
      </c>
      <c r="K14" s="3416" t="s">
        <v>1185</v>
      </c>
      <c r="L14" s="3416" t="s">
        <v>1185</v>
      </c>
      <c r="M14" s="26"/>
      <c r="N14" s="26"/>
      <c r="O14" s="26"/>
    </row>
    <row r="15" spans="1:15" ht="12" customHeight="1" x14ac:dyDescent="0.15">
      <c r="A15" s="783" t="s">
        <v>381</v>
      </c>
      <c r="B15" s="3415" t="s">
        <v>3016</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45.136</v>
      </c>
      <c r="H16" s="3418" t="s">
        <v>2943</v>
      </c>
      <c r="I16" s="3418" t="s">
        <v>2948</v>
      </c>
      <c r="J16" s="3418" t="s">
        <v>2943</v>
      </c>
      <c r="K16" s="3416" t="s">
        <v>1185</v>
      </c>
      <c r="L16" s="3416" t="s">
        <v>1185</v>
      </c>
      <c r="M16" s="26"/>
      <c r="N16" s="26"/>
      <c r="O16" s="26"/>
    </row>
    <row r="17" spans="1:15" ht="12" customHeight="1" x14ac:dyDescent="0.15">
      <c r="A17" s="3438" t="s">
        <v>3017</v>
      </c>
      <c r="B17" s="3415" t="s">
        <v>3018</v>
      </c>
      <c r="C17" s="3415" t="n">
        <v>622.485</v>
      </c>
      <c r="D17" s="3418" t="n">
        <v>0.07250937773601</v>
      </c>
      <c r="E17" s="3418" t="s">
        <v>2971</v>
      </c>
      <c r="F17" s="3416" t="s">
        <v>1185</v>
      </c>
      <c r="G17" s="3415" t="n">
        <v>45.136</v>
      </c>
      <c r="H17" s="3415" t="s">
        <v>2943</v>
      </c>
      <c r="I17" s="3415" t="s">
        <v>2948</v>
      </c>
      <c r="J17" s="3415" t="s">
        <v>2943</v>
      </c>
      <c r="K17" s="3416" t="s">
        <v>1185</v>
      </c>
      <c r="L17" s="3416" t="s">
        <v>1185</v>
      </c>
      <c r="M17" s="26"/>
      <c r="N17" s="26"/>
      <c r="O17" s="26"/>
    </row>
    <row r="18" spans="1:15" ht="12" customHeight="1" x14ac:dyDescent="0.15">
      <c r="A18" s="776" t="s">
        <v>332</v>
      </c>
      <c r="B18" s="3415" t="s">
        <v>3019</v>
      </c>
      <c r="C18" s="3415" t="n">
        <v>13.75</v>
      </c>
      <c r="D18" s="3418" t="n">
        <v>1.36</v>
      </c>
      <c r="E18" s="3418" t="s">
        <v>2971</v>
      </c>
      <c r="F18" s="3416" t="s">
        <v>1185</v>
      </c>
      <c r="G18" s="3415" t="n">
        <v>18.7</v>
      </c>
      <c r="H18" s="3415" t="s">
        <v>2943</v>
      </c>
      <c r="I18" s="3415" t="s">
        <v>2948</v>
      </c>
      <c r="J18" s="3415" t="s">
        <v>2943</v>
      </c>
      <c r="K18" s="3416" t="s">
        <v>1185</v>
      </c>
      <c r="L18" s="3416" t="s">
        <v>1185</v>
      </c>
      <c r="M18" s="26"/>
      <c r="N18" s="26"/>
      <c r="O18" s="26"/>
    </row>
    <row r="19" spans="1:15" ht="12" customHeight="1" x14ac:dyDescent="0.15">
      <c r="A19" s="776" t="s">
        <v>333</v>
      </c>
      <c r="B19" s="3415" t="s">
        <v>3020</v>
      </c>
      <c r="C19" s="3415" t="s">
        <v>3021</v>
      </c>
      <c r="D19" s="3418" t="s">
        <v>3021</v>
      </c>
      <c r="E19" s="3416" t="s">
        <v>1185</v>
      </c>
      <c r="F19" s="3416" t="s">
        <v>1185</v>
      </c>
      <c r="G19" s="3415" t="n">
        <v>1.38068060577583</v>
      </c>
      <c r="H19" s="3415" t="s">
        <v>2943</v>
      </c>
      <c r="I19" s="3416" t="s">
        <v>1185</v>
      </c>
      <c r="J19" s="3416" t="s">
        <v>1185</v>
      </c>
      <c r="K19" s="3416" t="s">
        <v>1185</v>
      </c>
      <c r="L19" s="3416" t="s">
        <v>1185</v>
      </c>
      <c r="M19" s="26"/>
      <c r="N19" s="26"/>
      <c r="O19" s="26"/>
    </row>
    <row r="20" spans="1:15" ht="12" customHeight="1" x14ac:dyDescent="0.15">
      <c r="A20" s="795" t="s">
        <v>382</v>
      </c>
      <c r="B20" s="3415" t="s">
        <v>3022</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3023</v>
      </c>
      <c r="C21" s="3415" t="n">
        <v>24.357</v>
      </c>
      <c r="D21" s="3418" t="n">
        <v>0.2</v>
      </c>
      <c r="E21" s="3416" t="s">
        <v>1185</v>
      </c>
      <c r="F21" s="3416" t="s">
        <v>1185</v>
      </c>
      <c r="G21" s="3415" t="n">
        <v>4.8714</v>
      </c>
      <c r="H21" s="3415" t="s">
        <v>2943</v>
      </c>
      <c r="I21" s="3416" t="s">
        <v>1185</v>
      </c>
      <c r="J21" s="3416" t="s">
        <v>1185</v>
      </c>
      <c r="K21" s="3416" t="s">
        <v>1185</v>
      </c>
      <c r="L21" s="3416" t="s">
        <v>1185</v>
      </c>
      <c r="M21" s="26"/>
      <c r="N21" s="26"/>
      <c r="O21" s="26" t="s">
        <v>173</v>
      </c>
    </row>
    <row r="22" spans="1:15" ht="13" x14ac:dyDescent="0.15">
      <c r="A22" s="796" t="s">
        <v>336</v>
      </c>
      <c r="B22" s="3415" t="s">
        <v>3024</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1185</v>
      </c>
      <c r="I23" s="3418" t="s">
        <v>2943</v>
      </c>
      <c r="J23" s="3418" t="s">
        <v>1185</v>
      </c>
      <c r="K23" s="3418" t="s">
        <v>2943</v>
      </c>
      <c r="L23" s="3418" t="s">
        <v>1185</v>
      </c>
      <c r="M23" s="26"/>
      <c r="N23" s="26"/>
      <c r="O23" s="26"/>
    </row>
    <row r="24" spans="1:15" ht="24" customHeight="1" x14ac:dyDescent="0.15">
      <c r="A24" s="801" t="s">
        <v>383</v>
      </c>
      <c r="B24" s="3416" t="s">
        <v>1185</v>
      </c>
      <c r="C24" s="3416" t="s">
        <v>1185</v>
      </c>
      <c r="D24" s="3416" t="s">
        <v>1185</v>
      </c>
      <c r="E24" s="3416" t="s">
        <v>1185</v>
      </c>
      <c r="F24" s="3416" t="s">
        <v>1185</v>
      </c>
      <c r="G24" s="3418" t="n">
        <v>174.37121430019363</v>
      </c>
      <c r="H24" s="3418" t="s">
        <v>2943</v>
      </c>
      <c r="I24" s="3418" t="s">
        <v>2948</v>
      </c>
      <c r="J24" s="3418" t="s">
        <v>2943</v>
      </c>
      <c r="K24" s="3418" t="s">
        <v>2948</v>
      </c>
      <c r="L24" s="3418" t="s">
        <v>2943</v>
      </c>
      <c r="M24" s="26"/>
      <c r="N24" s="26"/>
      <c r="O24" s="26"/>
    </row>
    <row r="25" spans="1:15" ht="12" customHeight="1" x14ac:dyDescent="0.15">
      <c r="A25" s="776" t="s">
        <v>338</v>
      </c>
      <c r="B25" s="3415" t="s">
        <v>3025</v>
      </c>
      <c r="C25" s="3415" t="n">
        <v>70.771</v>
      </c>
      <c r="D25" s="3418" t="n">
        <v>0.61306666666667</v>
      </c>
      <c r="E25" s="3418" t="s">
        <v>2971</v>
      </c>
      <c r="F25" s="3418" t="s">
        <v>2971</v>
      </c>
      <c r="G25" s="3415" t="n">
        <v>43.38734106666666</v>
      </c>
      <c r="H25" s="3415" t="s">
        <v>2943</v>
      </c>
      <c r="I25" s="3415" t="s">
        <v>2948</v>
      </c>
      <c r="J25" s="3415" t="s">
        <v>2943</v>
      </c>
      <c r="K25" s="3415" t="s">
        <v>2948</v>
      </c>
      <c r="L25" s="3415" t="s">
        <v>2943</v>
      </c>
      <c r="M25" s="26"/>
      <c r="N25" s="26"/>
      <c r="O25" s="26"/>
    </row>
    <row r="26" spans="1:15" ht="12" customHeight="1" x14ac:dyDescent="0.15">
      <c r="A26" s="776" t="s">
        <v>339</v>
      </c>
      <c r="B26" s="3415" t="s">
        <v>3026</v>
      </c>
      <c r="C26" s="3415" t="n">
        <v>22.233956</v>
      </c>
      <c r="D26" s="3418" t="n">
        <v>0.5896</v>
      </c>
      <c r="E26" s="3418" t="s">
        <v>2971</v>
      </c>
      <c r="F26" s="3418" t="s">
        <v>2971</v>
      </c>
      <c r="G26" s="3415" t="n">
        <v>13.1091404576</v>
      </c>
      <c r="H26" s="3415" t="s">
        <v>2943</v>
      </c>
      <c r="I26" s="3415" t="s">
        <v>2948</v>
      </c>
      <c r="J26" s="3415" t="s">
        <v>2943</v>
      </c>
      <c r="K26" s="3415" t="s">
        <v>2948</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117.87473277592697</v>
      </c>
      <c r="H27" s="3418" t="s">
        <v>2943</v>
      </c>
      <c r="I27" s="3418" t="s">
        <v>2948</v>
      </c>
      <c r="J27" s="3418" t="s">
        <v>2943</v>
      </c>
      <c r="K27" s="3418" t="s">
        <v>2948</v>
      </c>
      <c r="L27" s="3418" t="s">
        <v>2943</v>
      </c>
      <c r="M27" s="26"/>
      <c r="N27" s="26"/>
      <c r="O27" s="26"/>
    </row>
    <row r="28" spans="1:15" ht="12" customHeight="1" x14ac:dyDescent="0.15">
      <c r="A28" s="3433" t="s">
        <v>3027</v>
      </c>
      <c r="B28" s="3415" t="s">
        <v>3028</v>
      </c>
      <c r="C28" s="3415" t="n">
        <v>115.69815691127278</v>
      </c>
      <c r="D28" s="3418" t="n">
        <v>1.01553287282627</v>
      </c>
      <c r="E28" s="3418" t="s">
        <v>2971</v>
      </c>
      <c r="F28" s="3418" t="s">
        <v>2971</v>
      </c>
      <c r="G28" s="3415" t="n">
        <v>117.49528166880957</v>
      </c>
      <c r="H28" s="3415" t="s">
        <v>2943</v>
      </c>
      <c r="I28" s="3415" t="s">
        <v>2948</v>
      </c>
      <c r="J28" s="3415" t="s">
        <v>2943</v>
      </c>
      <c r="K28" s="3415" t="s">
        <v>2948</v>
      </c>
      <c r="L28" s="3415" t="s">
        <v>2943</v>
      </c>
      <c r="M28" s="26"/>
      <c r="N28" s="26"/>
      <c r="O28" s="26"/>
    </row>
    <row r="29">
      <c r="A29" s="3433" t="s">
        <v>3029</v>
      </c>
      <c r="B29" s="3415" t="s">
        <v>3030</v>
      </c>
      <c r="C29" s="3415" t="n">
        <v>10000.0</v>
      </c>
      <c r="D29" s="3418" t="s">
        <v>2972</v>
      </c>
      <c r="E29" s="3418" t="s">
        <v>2971</v>
      </c>
      <c r="F29" s="3418" t="s">
        <v>2971</v>
      </c>
      <c r="G29" s="3415" t="s">
        <v>2948</v>
      </c>
      <c r="H29" s="3415" t="s">
        <v>2943</v>
      </c>
      <c r="I29" s="3415" t="s">
        <v>2948</v>
      </c>
      <c r="J29" s="3415" t="s">
        <v>2943</v>
      </c>
      <c r="K29" s="3415" t="s">
        <v>2948</v>
      </c>
      <c r="L29" s="3415" t="s">
        <v>2943</v>
      </c>
    </row>
    <row r="30">
      <c r="A30" s="3433" t="s">
        <v>3031</v>
      </c>
      <c r="B30" s="3415" t="s">
        <v>3032</v>
      </c>
      <c r="C30" s="3415" t="n">
        <v>29.21132775</v>
      </c>
      <c r="D30" s="3418" t="s">
        <v>2972</v>
      </c>
      <c r="E30" s="3418" t="s">
        <v>2971</v>
      </c>
      <c r="F30" s="3418" t="s">
        <v>2971</v>
      </c>
      <c r="G30" s="3415" t="s">
        <v>2948</v>
      </c>
      <c r="H30" s="3415" t="s">
        <v>2943</v>
      </c>
      <c r="I30" s="3415" t="s">
        <v>2948</v>
      </c>
      <c r="J30" s="3415" t="s">
        <v>2943</v>
      </c>
      <c r="K30" s="3415" t="s">
        <v>2948</v>
      </c>
      <c r="L30" s="3415" t="s">
        <v>2943</v>
      </c>
    </row>
    <row r="31">
      <c r="A31" s="3433" t="s">
        <v>2811</v>
      </c>
      <c r="B31" s="3416" t="s">
        <v>1185</v>
      </c>
      <c r="C31" s="3416" t="s">
        <v>1185</v>
      </c>
      <c r="D31" s="3416" t="s">
        <v>1185</v>
      </c>
      <c r="E31" s="3416" t="s">
        <v>1185</v>
      </c>
      <c r="F31" s="3416" t="s">
        <v>1185</v>
      </c>
      <c r="G31" s="3418" t="n">
        <v>0.3794511071174</v>
      </c>
      <c r="H31" s="3418" t="s">
        <v>2943</v>
      </c>
      <c r="I31" s="3418" t="s">
        <v>2948</v>
      </c>
      <c r="J31" s="3418" t="s">
        <v>2943</v>
      </c>
      <c r="K31" s="3418" t="s">
        <v>2948</v>
      </c>
      <c r="L31" s="3418" t="s">
        <v>2943</v>
      </c>
    </row>
    <row r="32">
      <c r="A32" s="3438" t="s">
        <v>3033</v>
      </c>
      <c r="B32" s="3415" t="s">
        <v>1185</v>
      </c>
      <c r="C32" s="3415" t="n">
        <v>0.3794511071174</v>
      </c>
      <c r="D32" s="3418" t="n">
        <v>1.0</v>
      </c>
      <c r="E32" s="3418" t="s">
        <v>2972</v>
      </c>
      <c r="F32" s="3418" t="s">
        <v>2972</v>
      </c>
      <c r="G32" s="3415" t="n">
        <v>0.3794511071174</v>
      </c>
      <c r="H32" s="3415" t="s">
        <v>2943</v>
      </c>
      <c r="I32" s="3415" t="s">
        <v>2948</v>
      </c>
      <c r="J32" s="3415" t="s">
        <v>2943</v>
      </c>
      <c r="K32" s="3415" t="s">
        <v>2948</v>
      </c>
      <c r="L32" s="3415" t="s">
        <v>2943</v>
      </c>
    </row>
    <row r="33" spans="1:15" ht="12" customHeight="1" x14ac:dyDescent="0.15">
      <c r="A33" s="808" t="s">
        <v>352</v>
      </c>
      <c r="B33" s="3416" t="s">
        <v>1185</v>
      </c>
      <c r="C33" s="3416" t="s">
        <v>1185</v>
      </c>
      <c r="D33" s="3416" t="s">
        <v>1185</v>
      </c>
      <c r="E33" s="3416" t="s">
        <v>1185</v>
      </c>
      <c r="F33" s="3416" t="s">
        <v>1185</v>
      </c>
      <c r="G33" s="3418" t="s">
        <v>2972</v>
      </c>
      <c r="H33" s="3418" t="s">
        <v>2943</v>
      </c>
      <c r="I33" s="3418" t="s">
        <v>2972</v>
      </c>
      <c r="J33" s="3418" t="s">
        <v>2943</v>
      </c>
      <c r="K33" s="3418" t="n">
        <v>0.25112636929374</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0.25112636929374</v>
      </c>
      <c r="L34" s="3418" t="s">
        <v>2943</v>
      </c>
      <c r="M34" s="26"/>
      <c r="N34" s="26"/>
      <c r="O34" s="26"/>
    </row>
    <row r="35" spans="1:15" ht="12" customHeight="1" x14ac:dyDescent="0.15">
      <c r="A35" s="805" t="s">
        <v>384</v>
      </c>
      <c r="B35" s="3415" t="s">
        <v>3034</v>
      </c>
      <c r="C35" s="3415" t="n">
        <v>0.16</v>
      </c>
      <c r="D35" s="3416" t="s">
        <v>1185</v>
      </c>
      <c r="E35" s="3416" t="s">
        <v>1185</v>
      </c>
      <c r="F35" s="3418" t="n">
        <v>1.0</v>
      </c>
      <c r="G35" s="3416" t="s">
        <v>1185</v>
      </c>
      <c r="H35" s="3416" t="s">
        <v>1185</v>
      </c>
      <c r="I35" s="3416" t="s">
        <v>1185</v>
      </c>
      <c r="J35" s="3416" t="s">
        <v>1185</v>
      </c>
      <c r="K35" s="3415" t="n">
        <v>0.16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0.09112636929374</v>
      </c>
      <c r="L36" s="3418" t="s">
        <v>2943</v>
      </c>
      <c r="M36" s="26"/>
      <c r="N36" s="26"/>
      <c r="O36" s="26"/>
    </row>
    <row r="37" spans="1:15" ht="12" customHeight="1" x14ac:dyDescent="0.15">
      <c r="A37" s="3438" t="s">
        <v>3035</v>
      </c>
      <c r="B37" s="3415" t="s">
        <v>3034</v>
      </c>
      <c r="C37" s="3415" t="n">
        <v>0.09112636929374</v>
      </c>
      <c r="D37" s="3416" t="s">
        <v>1185</v>
      </c>
      <c r="E37" s="3416" t="s">
        <v>1185</v>
      </c>
      <c r="F37" s="3418" t="n">
        <v>1.0</v>
      </c>
      <c r="G37" s="3416" t="s">
        <v>1185</v>
      </c>
      <c r="H37" s="3416" t="s">
        <v>1185</v>
      </c>
      <c r="I37" s="3416" t="s">
        <v>1185</v>
      </c>
      <c r="J37" s="3416" t="s">
        <v>1185</v>
      </c>
      <c r="K37" s="3415" t="n">
        <v>0.09112636929374</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2972</v>
      </c>
      <c r="H38" s="3418" t="s">
        <v>2943</v>
      </c>
      <c r="I38" s="3418" t="s">
        <v>2972</v>
      </c>
      <c r="J38" s="3418" t="s">
        <v>2943</v>
      </c>
      <c r="K38" s="3418" t="s">
        <v>2972</v>
      </c>
      <c r="L38" s="3418" t="s">
        <v>2943</v>
      </c>
      <c r="M38" s="26"/>
      <c r="N38" s="26"/>
      <c r="O38" s="26"/>
    </row>
    <row r="39" spans="1:15" ht="12" customHeight="1" x14ac:dyDescent="0.15">
      <c r="A39" s="3433" t="s">
        <v>3036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3037</v>
      </c>
      <c r="B40" s="3415" t="s">
        <v>1185</v>
      </c>
      <c r="C40" s="3415" t="s">
        <v>2948</v>
      </c>
      <c r="D40" s="3418" t="s">
        <v>2972</v>
      </c>
      <c r="E40" s="3418" t="s">
        <v>2972</v>
      </c>
      <c r="F40" s="3418" t="s">
        <v>2972</v>
      </c>
      <c r="G40" s="3415" t="s">
        <v>2948</v>
      </c>
      <c r="H40" s="3415" t="s">
        <v>2943</v>
      </c>
      <c r="I40" s="3415" t="s">
        <v>2948</v>
      </c>
      <c r="J40" s="3415" t="s">
        <v>2943</v>
      </c>
      <c r="K40" s="3415" t="s">
        <v>2948</v>
      </c>
      <c r="L40" s="3415" t="s">
        <v>2943</v>
      </c>
    </row>
    <row r="41" spans="1:15" ht="12" customHeight="1" x14ac:dyDescent="0.15">
      <c r="A41" s="775" t="s">
        <v>2767</v>
      </c>
      <c r="B41" s="3416" t="s">
        <v>1185</v>
      </c>
      <c r="C41" s="3416" t="s">
        <v>1185</v>
      </c>
      <c r="D41" s="3416" t="s">
        <v>1185</v>
      </c>
      <c r="E41" s="3416" t="s">
        <v>1185</v>
      </c>
      <c r="F41" s="3416" t="s">
        <v>1185</v>
      </c>
      <c r="G41" s="3418" t="s">
        <v>2948</v>
      </c>
      <c r="H41" s="3418" t="s">
        <v>2943</v>
      </c>
      <c r="I41" s="3418" t="s">
        <v>2948</v>
      </c>
      <c r="J41" s="3418" t="s">
        <v>2943</v>
      </c>
      <c r="K41" s="3418" t="s">
        <v>2948</v>
      </c>
      <c r="L41" s="3418" t="s">
        <v>2943</v>
      </c>
      <c r="M41" s="26"/>
      <c r="N41" s="26"/>
      <c r="O41" s="26"/>
    </row>
    <row r="42" spans="1:15" ht="12.75" customHeight="1" x14ac:dyDescent="0.15">
      <c r="A42" s="3428" t="s">
        <v>2986</v>
      </c>
      <c r="B42" s="3415" t="s">
        <v>1185</v>
      </c>
      <c r="C42" s="3415" t="n">
        <v>1517.486</v>
      </c>
      <c r="D42" s="3418" t="s">
        <v>2972</v>
      </c>
      <c r="E42" s="3418" t="s">
        <v>2972</v>
      </c>
      <c r="F42" s="3418" t="s">
        <v>2972</v>
      </c>
      <c r="G42" s="3415" t="s">
        <v>2948</v>
      </c>
      <c r="H42" s="3415" t="s">
        <v>2943</v>
      </c>
      <c r="I42" s="3415" t="s">
        <v>2948</v>
      </c>
      <c r="J42" s="3415" t="s">
        <v>2943</v>
      </c>
      <c r="K42" s="3415" t="s">
        <v>2948</v>
      </c>
      <c r="L42" s="3415" t="s">
        <v>2943</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0.64518813440674</v>
      </c>
      <c r="C7" s="3417" t="n">
        <v>33.03325300727613</v>
      </c>
      <c r="D7" s="3417" t="s">
        <v>2948</v>
      </c>
      <c r="E7" s="3417" t="s">
        <v>2972</v>
      </c>
      <c r="F7" s="3417" t="n">
        <v>81.51962468122515</v>
      </c>
      <c r="G7" s="3417" t="s">
        <v>2948</v>
      </c>
      <c r="H7" s="3417" t="n">
        <v>401.5540855259638</v>
      </c>
      <c r="I7" s="3417" t="s">
        <v>2948</v>
      </c>
      <c r="J7" s="3417" t="n">
        <v>52.41338864691259</v>
      </c>
      <c r="K7" s="3417" t="s">
        <v>2948</v>
      </c>
      <c r="L7" s="3417" t="n">
        <v>204.69361558369383</v>
      </c>
      <c r="M7" s="3417" t="s">
        <v>2948</v>
      </c>
      <c r="N7" s="3417" t="n">
        <v>0.30973888</v>
      </c>
      <c r="O7" s="3417" t="s">
        <v>2948</v>
      </c>
      <c r="P7" s="3417" t="s">
        <v>2948</v>
      </c>
      <c r="Q7" s="3417" t="s">
        <v>2948</v>
      </c>
      <c r="R7" s="3417" t="s">
        <v>2948</v>
      </c>
      <c r="S7" s="3417" t="n">
        <v>4.55150043067566</v>
      </c>
      <c r="T7" s="3417" t="n">
        <v>4.63202043067566</v>
      </c>
      <c r="U7" s="3417" t="n">
        <v>4.216</v>
      </c>
      <c r="V7" s="3416" t="s">
        <v>1185</v>
      </c>
      <c r="W7" s="3417" t="s">
        <v>2972</v>
      </c>
      <c r="X7" s="3417" t="s">
        <v>2972</v>
      </c>
      <c r="Y7" s="3417" t="s">
        <v>2944</v>
      </c>
      <c r="Z7" s="3417" t="s">
        <v>2972</v>
      </c>
      <c r="AA7" s="3417" t="s">
        <v>2948</v>
      </c>
      <c r="AB7" s="3417" t="n">
        <v>0.6</v>
      </c>
      <c r="AC7" s="3417" t="s">
        <v>2948</v>
      </c>
      <c r="AD7" s="3417" t="s">
        <v>2948</v>
      </c>
      <c r="AE7" s="3417" t="s">
        <v>2948</v>
      </c>
      <c r="AF7" s="3417" t="n">
        <v>144.92916</v>
      </c>
      <c r="AG7" s="3416" t="s">
        <v>1185</v>
      </c>
      <c r="AH7" s="3417" t="s">
        <v>2948</v>
      </c>
      <c r="AI7" s="3417" t="n">
        <v>21.6502199242</v>
      </c>
      <c r="AJ7" s="3417" t="n">
        <v>1.637</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2943</v>
      </c>
      <c r="X13" s="3417" t="s">
        <v>2943</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0.20048192771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0.20048192771084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n">
        <v>4.216</v>
      </c>
      <c r="V17" s="3416" t="s">
        <v>1185</v>
      </c>
      <c r="W17" s="3417" t="s">
        <v>1185</v>
      </c>
      <c r="X17" s="3417" t="s">
        <v>1185</v>
      </c>
      <c r="Y17" s="3417" t="s">
        <v>1185</v>
      </c>
      <c r="Z17" s="3417" t="s">
        <v>1185</v>
      </c>
      <c r="AA17" s="3417" t="s">
        <v>1185</v>
      </c>
      <c r="AB17" s="3417" t="s">
        <v>1185</v>
      </c>
      <c r="AC17" s="3417" t="s">
        <v>1185</v>
      </c>
      <c r="AD17" s="3417" t="s">
        <v>1185</v>
      </c>
      <c r="AE17" s="3417" t="s">
        <v>1185</v>
      </c>
      <c r="AF17" s="3417" t="n">
        <v>144.92916</v>
      </c>
      <c r="AG17" s="3416" t="s">
        <v>1185</v>
      </c>
      <c r="AH17" s="3417" t="s">
        <v>1185</v>
      </c>
      <c r="AI17" s="3417" t="n">
        <v>7.0772</v>
      </c>
      <c r="AJ17" s="3417" t="n">
        <v>1.637</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n">
        <v>4.216</v>
      </c>
      <c r="V18" s="3416" t="s">
        <v>1185</v>
      </c>
      <c r="W18" s="3417" t="s">
        <v>1185</v>
      </c>
      <c r="X18" s="3417" t="s">
        <v>1185</v>
      </c>
      <c r="Y18" s="3417" t="s">
        <v>1185</v>
      </c>
      <c r="Z18" s="3417" t="s">
        <v>1185</v>
      </c>
      <c r="AA18" s="3417" t="s">
        <v>1185</v>
      </c>
      <c r="AB18" s="3417" t="s">
        <v>1185</v>
      </c>
      <c r="AC18" s="3417" t="s">
        <v>1185</v>
      </c>
      <c r="AD18" s="3417" t="s">
        <v>1185</v>
      </c>
      <c r="AE18" s="3417" t="s">
        <v>1185</v>
      </c>
      <c r="AF18" s="3417" t="n">
        <v>144.92916</v>
      </c>
      <c r="AG18" s="3416" t="s">
        <v>1185</v>
      </c>
      <c r="AH18" s="3417" t="s">
        <v>1185</v>
      </c>
      <c r="AI18" s="3417" t="n">
        <v>7.0772</v>
      </c>
      <c r="AJ18" s="3417" t="n">
        <v>1.637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0.64518813440674</v>
      </c>
      <c r="C23" s="3417" t="n">
        <v>33.03325300727613</v>
      </c>
      <c r="D23" s="3417" t="s">
        <v>1185</v>
      </c>
      <c r="E23" s="3417" t="s">
        <v>2943</v>
      </c>
      <c r="F23" s="3417" t="n">
        <v>81.51962468122515</v>
      </c>
      <c r="G23" s="3417" t="s">
        <v>1185</v>
      </c>
      <c r="H23" s="3417" t="n">
        <v>401.5540855259638</v>
      </c>
      <c r="I23" s="3417" t="s">
        <v>1185</v>
      </c>
      <c r="J23" s="3417" t="n">
        <v>52.41338864691259</v>
      </c>
      <c r="K23" s="3417" t="s">
        <v>1185</v>
      </c>
      <c r="L23" s="3417" t="n">
        <v>204.69361558369383</v>
      </c>
      <c r="M23" s="3417" t="s">
        <v>1185</v>
      </c>
      <c r="N23" s="3417" t="n">
        <v>0.30973888</v>
      </c>
      <c r="O23" s="3417" t="s">
        <v>1185</v>
      </c>
      <c r="P23" s="3417" t="s">
        <v>1185</v>
      </c>
      <c r="Q23" s="3417" t="s">
        <v>1185</v>
      </c>
      <c r="R23" s="3417" t="s">
        <v>1185</v>
      </c>
      <c r="S23" s="3417" t="n">
        <v>4.55150043067566</v>
      </c>
      <c r="T23" s="3417" t="n">
        <v>4.57202043067566</v>
      </c>
      <c r="U23" s="3417" t="s">
        <v>1185</v>
      </c>
      <c r="V23" s="3416" t="s">
        <v>1185</v>
      </c>
      <c r="W23" s="3417" t="s">
        <v>1185</v>
      </c>
      <c r="X23" s="3417" t="s">
        <v>1185</v>
      </c>
      <c r="Y23" s="3417" t="s">
        <v>2942</v>
      </c>
      <c r="Z23" s="3417" t="s">
        <v>2943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0.21295613440674</v>
      </c>
      <c r="C24" s="3417" t="n">
        <v>33.03325300727613</v>
      </c>
      <c r="D24" s="3417" t="s">
        <v>1185</v>
      </c>
      <c r="E24" s="3417" t="s">
        <v>1185</v>
      </c>
      <c r="F24" s="3417" t="n">
        <v>81.51962468122515</v>
      </c>
      <c r="G24" s="3417" t="s">
        <v>1185</v>
      </c>
      <c r="H24" s="3417" t="n">
        <v>287.14032865902607</v>
      </c>
      <c r="I24" s="3417" t="s">
        <v>1185</v>
      </c>
      <c r="J24" s="3417" t="n">
        <v>52.41338864691259</v>
      </c>
      <c r="K24" s="3417" t="s">
        <v>1185</v>
      </c>
      <c r="L24" s="3417" t="n">
        <v>0.04136558369385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84.84730646353769</v>
      </c>
      <c r="I25" s="3417" t="s">
        <v>1185</v>
      </c>
      <c r="J25" s="3417" t="s">
        <v>1185</v>
      </c>
      <c r="K25" s="3417" t="s">
        <v>1185</v>
      </c>
      <c r="L25" s="3417" t="n">
        <v>204.65224999999998</v>
      </c>
      <c r="M25" s="3417" t="s">
        <v>1185</v>
      </c>
      <c r="N25" s="3417" t="s">
        <v>1185</v>
      </c>
      <c r="O25" s="3417" t="s">
        <v>1185</v>
      </c>
      <c r="P25" s="3417" t="s">
        <v>1185</v>
      </c>
      <c r="Q25" s="3417" t="s">
        <v>1185</v>
      </c>
      <c r="R25" s="3417" t="s">
        <v>1185</v>
      </c>
      <c r="S25" s="3417" t="n">
        <v>4.55150043067566</v>
      </c>
      <c r="T25" s="3417" t="n">
        <v>4.57202043067566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0.432232</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0.30973888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29.5664504034</v>
      </c>
      <c r="I27" s="3417" t="s">
        <v>1185</v>
      </c>
      <c r="J27" s="3417" t="s">
        <v>1185</v>
      </c>
      <c r="K27" s="3417" t="s">
        <v>1185</v>
      </c>
      <c r="L27" s="3417" t="s">
        <v>1185</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n">
        <v>0.06</v>
      </c>
      <c r="U30" s="3417" t="s">
        <v>1185</v>
      </c>
      <c r="V30" s="3416" t="s">
        <v>1185</v>
      </c>
      <c r="W30" s="3417" t="s">
        <v>1185</v>
      </c>
      <c r="X30" s="3417" t="s">
        <v>1185</v>
      </c>
      <c r="Y30" s="3417" t="s">
        <v>2943</v>
      </c>
      <c r="Z30" s="3417" t="s">
        <v>1185</v>
      </c>
      <c r="AA30" s="3417" t="s">
        <v>1185</v>
      </c>
      <c r="AB30" s="3417" t="n">
        <v>0.6</v>
      </c>
      <c r="AC30" s="3417" t="s">
        <v>1185</v>
      </c>
      <c r="AD30" s="3417" t="s">
        <v>1185</v>
      </c>
      <c r="AE30" s="3417" t="s">
        <v>1185</v>
      </c>
      <c r="AF30" s="3417" t="s">
        <v>1185</v>
      </c>
      <c r="AG30" s="3416" t="s">
        <v>1185</v>
      </c>
      <c r="AH30" s="3417" t="s">
        <v>1185</v>
      </c>
      <c r="AI30" s="3417" t="n">
        <v>14.37253799649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0.97367264648853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13.39886535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n">
        <v>0.06</v>
      </c>
      <c r="U33" s="3417" t="s">
        <v>1185</v>
      </c>
      <c r="V33" s="3416" t="s">
        <v>1185</v>
      </c>
      <c r="W33" s="3417" t="s">
        <v>1185</v>
      </c>
      <c r="X33" s="3417" t="s">
        <v>1185</v>
      </c>
      <c r="Y33" s="3417" t="s">
        <v>1185</v>
      </c>
      <c r="Z33" s="3417" t="s">
        <v>1185</v>
      </c>
      <c r="AA33" s="3417" t="s">
        <v>1185</v>
      </c>
      <c r="AB33" s="3417" t="n">
        <v>0.6</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8.00033286664358</v>
      </c>
      <c r="C37" s="3417" t="n">
        <v>22.36351228592594</v>
      </c>
      <c r="D37" s="3417" t="s">
        <v>2948</v>
      </c>
      <c r="E37" s="3417" t="s">
        <v>2972</v>
      </c>
      <c r="F37" s="3417" t="n">
        <v>258.4172102394838</v>
      </c>
      <c r="G37" s="3417" t="s">
        <v>2948</v>
      </c>
      <c r="H37" s="3417" t="n">
        <v>522.0203111837529</v>
      </c>
      <c r="I37" s="3417" t="s">
        <v>2948</v>
      </c>
      <c r="J37" s="3417" t="n">
        <v>251.58426550518044</v>
      </c>
      <c r="K37" s="3417" t="s">
        <v>2948</v>
      </c>
      <c r="L37" s="3417" t="n">
        <v>28.24771895054975</v>
      </c>
      <c r="M37" s="3417" t="s">
        <v>2948</v>
      </c>
      <c r="N37" s="3417" t="n">
        <v>1.037625248</v>
      </c>
      <c r="O37" s="3417" t="s">
        <v>2948</v>
      </c>
      <c r="P37" s="3417" t="s">
        <v>2948</v>
      </c>
      <c r="Q37" s="3417" t="s">
        <v>2948</v>
      </c>
      <c r="R37" s="3417" t="s">
        <v>2948</v>
      </c>
      <c r="S37" s="3417" t="n">
        <v>3.90518736951972</v>
      </c>
      <c r="T37" s="3417" t="n">
        <v>3.72414442626323</v>
      </c>
      <c r="U37" s="3417" t="n">
        <v>4.216</v>
      </c>
      <c r="V37" s="3416" t="s">
        <v>1185</v>
      </c>
      <c r="W37" s="3417" t="s">
        <v>2972</v>
      </c>
      <c r="X37" s="3417" t="s">
        <v>2972</v>
      </c>
      <c r="Y37" s="3417" t="s">
        <v>2944</v>
      </c>
      <c r="Z37" s="3417" t="s">
        <v>2972</v>
      </c>
      <c r="AA37" s="3417" t="s">
        <v>2948</v>
      </c>
      <c r="AB37" s="3417" t="n">
        <v>5.13</v>
      </c>
      <c r="AC37" s="3417" t="s">
        <v>2948</v>
      </c>
      <c r="AD37" s="3417" t="s">
        <v>2948</v>
      </c>
      <c r="AE37" s="3417" t="s">
        <v>2948</v>
      </c>
      <c r="AF37" s="3417" t="n">
        <v>144.92916</v>
      </c>
      <c r="AG37" s="3416" t="s">
        <v>1185</v>
      </c>
      <c r="AH37" s="3417" t="s">
        <v>2948</v>
      </c>
      <c r="AI37" s="3417" t="n">
        <v>508.7801682187</v>
      </c>
      <c r="AJ37" s="3417" t="n">
        <v>26.3557</v>
      </c>
    </row>
    <row r="38" spans="1:36" ht="13" x14ac:dyDescent="0.15">
      <c r="A38" s="1141" t="s">
        <v>419</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2948</v>
      </c>
      <c r="X38" s="3417" t="s">
        <v>2948</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2948</v>
      </c>
      <c r="AJ38" s="3417" t="s">
        <v>2948</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2943</v>
      </c>
      <c r="X39" s="3417" t="s">
        <v>2943</v>
      </c>
      <c r="Y39" s="3417" t="s">
        <v>1185</v>
      </c>
      <c r="Z39" s="3417" t="s">
        <v>1185</v>
      </c>
      <c r="AA39" s="3417" t="s">
        <v>1185</v>
      </c>
      <c r="AB39" s="3417" t="s">
        <v>1185</v>
      </c>
      <c r="AC39" s="3417" t="s">
        <v>1185</v>
      </c>
      <c r="AD39" s="3417" t="s">
        <v>1185</v>
      </c>
      <c r="AE39" s="3417" t="s">
        <v>1185</v>
      </c>
      <c r="AF39" s="3417" t="s">
        <v>1185</v>
      </c>
      <c r="AG39" s="3416" t="s">
        <v>1185</v>
      </c>
      <c r="AH39" s="3417" t="s">
        <v>1185</v>
      </c>
      <c r="AI39" s="3417" t="n">
        <v>4.711325301185</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n">
        <v>4.216</v>
      </c>
      <c r="V40" s="3416" t="s">
        <v>1185</v>
      </c>
      <c r="W40" s="3417" t="s">
        <v>1185</v>
      </c>
      <c r="X40" s="3417" t="s">
        <v>1185</v>
      </c>
      <c r="Y40" s="3417" t="s">
        <v>1185</v>
      </c>
      <c r="Z40" s="3417" t="s">
        <v>1185</v>
      </c>
      <c r="AA40" s="3417" t="s">
        <v>1185</v>
      </c>
      <c r="AB40" s="3417" t="s">
        <v>1185</v>
      </c>
      <c r="AC40" s="3417" t="s">
        <v>1185</v>
      </c>
      <c r="AD40" s="3417" t="s">
        <v>1185</v>
      </c>
      <c r="AE40" s="3417" t="s">
        <v>1185</v>
      </c>
      <c r="AF40" s="3417" t="n">
        <v>144.92916</v>
      </c>
      <c r="AG40" s="3416" t="s">
        <v>1185</v>
      </c>
      <c r="AH40" s="3417" t="s">
        <v>1185</v>
      </c>
      <c r="AI40" s="3417" t="n">
        <v>166.3142</v>
      </c>
      <c r="AJ40" s="3417" t="n">
        <v>26.3557</v>
      </c>
    </row>
    <row r="41" spans="1:36" ht="13" x14ac:dyDescent="0.15">
      <c r="A41" s="1147" t="s">
        <v>422</v>
      </c>
      <c r="B41" s="3417" t="n">
        <v>8.00033286664358</v>
      </c>
      <c r="C41" s="3417" t="n">
        <v>22.36351228592594</v>
      </c>
      <c r="D41" s="3417" t="s">
        <v>1185</v>
      </c>
      <c r="E41" s="3417" t="s">
        <v>2943</v>
      </c>
      <c r="F41" s="3417" t="n">
        <v>258.4172102394838</v>
      </c>
      <c r="G41" s="3417" t="s">
        <v>1185</v>
      </c>
      <c r="H41" s="3417" t="n">
        <v>522.0203111837529</v>
      </c>
      <c r="I41" s="3417" t="s">
        <v>1185</v>
      </c>
      <c r="J41" s="3417" t="n">
        <v>251.58426550518044</v>
      </c>
      <c r="K41" s="3417" t="s">
        <v>1185</v>
      </c>
      <c r="L41" s="3417" t="n">
        <v>28.24771895054975</v>
      </c>
      <c r="M41" s="3417" t="s">
        <v>1185</v>
      </c>
      <c r="N41" s="3417" t="n">
        <v>1.037625248</v>
      </c>
      <c r="O41" s="3417" t="s">
        <v>1185</v>
      </c>
      <c r="P41" s="3417" t="s">
        <v>1185</v>
      </c>
      <c r="Q41" s="3417" t="s">
        <v>1185</v>
      </c>
      <c r="R41" s="3417" t="s">
        <v>1185</v>
      </c>
      <c r="S41" s="3417" t="n">
        <v>3.90518736951972</v>
      </c>
      <c r="T41" s="3417" t="n">
        <v>3.67590442626323</v>
      </c>
      <c r="U41" s="3417" t="s">
        <v>1185</v>
      </c>
      <c r="V41" s="3416" t="s">
        <v>1185</v>
      </c>
      <c r="W41" s="3417" t="s">
        <v>1185</v>
      </c>
      <c r="X41" s="3417" t="s">
        <v>1185</v>
      </c>
      <c r="Y41" s="3417" t="s">
        <v>2942</v>
      </c>
      <c r="Z41" s="3417" t="s">
        <v>2943</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n">
        <v>0.04824</v>
      </c>
      <c r="U42" s="3417" t="s">
        <v>1185</v>
      </c>
      <c r="V42" s="3416" t="s">
        <v>1185</v>
      </c>
      <c r="W42" s="3417" t="s">
        <v>1185</v>
      </c>
      <c r="X42" s="3417" t="s">
        <v>1185</v>
      </c>
      <c r="Y42" s="3417" t="s">
        <v>2943</v>
      </c>
      <c r="Z42" s="3417" t="s">
        <v>1185</v>
      </c>
      <c r="AA42" s="3417" t="s">
        <v>1185</v>
      </c>
      <c r="AB42" s="3417" t="n">
        <v>5.13</v>
      </c>
      <c r="AC42" s="3417" t="s">
        <v>1185</v>
      </c>
      <c r="AD42" s="3417" t="s">
        <v>1185</v>
      </c>
      <c r="AE42" s="3417" t="s">
        <v>1185</v>
      </c>
      <c r="AF42" s="3417" t="s">
        <v>1185</v>
      </c>
      <c r="AG42" s="3416" t="s">
        <v>1185</v>
      </c>
      <c r="AH42" s="3417" t="s">
        <v>1185</v>
      </c>
      <c r="AI42" s="3417" t="n">
        <v>337.754642917515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65474.9900116915</v>
      </c>
      <c r="C7" s="3417" t="n">
        <v>25.78805486610587</v>
      </c>
      <c r="D7" s="3417" t="n">
        <v>1.9529931149398</v>
      </c>
      <c r="E7" s="3417" t="n">
        <v>234.1968094284496</v>
      </c>
      <c r="F7" s="3417" t="n">
        <v>602.9231027964413</v>
      </c>
      <c r="G7" s="3417" t="n">
        <v>60.70449132410431</v>
      </c>
      <c r="H7" s="3417" t="n">
        <v>25.01038201521549</v>
      </c>
    </row>
    <row r="8" spans="1:8" ht="12.75" customHeight="1" x14ac:dyDescent="0.15">
      <c r="A8" s="718" t="s">
        <v>17</v>
      </c>
      <c r="B8" s="3417" t="n">
        <v>65314.89527904706</v>
      </c>
      <c r="C8" s="3417" t="n">
        <v>14.69788561093162</v>
      </c>
      <c r="D8" s="3417" t="n">
        <v>1.9529931149398</v>
      </c>
      <c r="E8" s="3417" t="n">
        <v>234.1968094284496</v>
      </c>
      <c r="F8" s="3417" t="n">
        <v>602.9231027964413</v>
      </c>
      <c r="G8" s="3417" t="n">
        <v>57.24072418816847</v>
      </c>
      <c r="H8" s="3417" t="n">
        <v>24.96978013521549</v>
      </c>
    </row>
    <row r="9" spans="1:8" ht="12" customHeight="1" x14ac:dyDescent="0.15">
      <c r="A9" s="711" t="s">
        <v>18</v>
      </c>
      <c r="B9" s="3417" t="n">
        <v>15946.834929348594</v>
      </c>
      <c r="C9" s="3417" t="n">
        <v>0.61677457982288</v>
      </c>
      <c r="D9" s="3417" t="n">
        <v>0.23389273969229</v>
      </c>
      <c r="E9" s="3417" t="n">
        <v>14.30472643625982</v>
      </c>
      <c r="F9" s="3417" t="n">
        <v>3.03063491080077</v>
      </c>
      <c r="G9" s="3417" t="n">
        <v>0.23761437899197</v>
      </c>
      <c r="H9" s="3417" t="n">
        <v>6.70763689147778</v>
      </c>
    </row>
    <row r="10" spans="1:8" ht="12" customHeight="1" x14ac:dyDescent="0.15">
      <c r="A10" s="713" t="s">
        <v>19</v>
      </c>
      <c r="B10" s="3417" t="n">
        <v>12726.34038779204</v>
      </c>
      <c r="C10" s="3417" t="n">
        <v>0.49635640372675</v>
      </c>
      <c r="D10" s="3417" t="n">
        <v>0.21945761867411</v>
      </c>
      <c r="E10" s="3415" t="n">
        <v>10.18808327320056</v>
      </c>
      <c r="F10" s="3415" t="n">
        <v>2.53659203326349</v>
      </c>
      <c r="G10" s="3415" t="n">
        <v>0.23406223511511</v>
      </c>
      <c r="H10" s="3415" t="n">
        <v>3.35550560515166</v>
      </c>
    </row>
    <row r="11" spans="1:8" ht="12" customHeight="1" x14ac:dyDescent="0.15">
      <c r="A11" s="713" t="s">
        <v>20</v>
      </c>
      <c r="B11" s="3417" t="n">
        <v>2826.917</v>
      </c>
      <c r="C11" s="3417" t="n">
        <v>0.0791683183424</v>
      </c>
      <c r="D11" s="3417" t="n">
        <v>0.01372469224281</v>
      </c>
      <c r="E11" s="3415" t="n">
        <v>3.051</v>
      </c>
      <c r="F11" s="3415" t="n">
        <v>0.423</v>
      </c>
      <c r="G11" s="3415" t="s">
        <v>2942</v>
      </c>
      <c r="H11" s="3415" t="n">
        <v>3.35</v>
      </c>
    </row>
    <row r="12" spans="1:8" ht="12.75" customHeight="1" x14ac:dyDescent="0.15">
      <c r="A12" s="713" t="s">
        <v>21</v>
      </c>
      <c r="B12" s="3417" t="n">
        <v>393.5775415565543</v>
      </c>
      <c r="C12" s="3417" t="n">
        <v>0.04124985775373</v>
      </c>
      <c r="D12" s="3417" t="n">
        <v>7.1042877537E-4</v>
      </c>
      <c r="E12" s="3415" t="n">
        <v>1.06564316305926</v>
      </c>
      <c r="F12" s="3415" t="n">
        <v>0.07104287753728</v>
      </c>
      <c r="G12" s="3415" t="n">
        <v>0.00355214387686</v>
      </c>
      <c r="H12" s="3415" t="n">
        <v>0.00213128632612</v>
      </c>
    </row>
    <row r="13" spans="1:8" ht="12" customHeight="1" x14ac:dyDescent="0.15">
      <c r="A13" s="719" t="s">
        <v>22</v>
      </c>
      <c r="B13" s="3417" t="n">
        <v>11210.769509204652</v>
      </c>
      <c r="C13" s="3417" t="n">
        <v>0.81724816069027</v>
      </c>
      <c r="D13" s="3417" t="n">
        <v>0.48197293225418</v>
      </c>
      <c r="E13" s="3417" t="n">
        <v>33.9793729456665</v>
      </c>
      <c r="F13" s="3417" t="n">
        <v>158.32182338086335</v>
      </c>
      <c r="G13" s="3417" t="n">
        <v>2.06111630995855</v>
      </c>
      <c r="H13" s="3417" t="n">
        <v>10.11712727926422</v>
      </c>
    </row>
    <row r="14" spans="1:8" ht="12" customHeight="1" x14ac:dyDescent="0.15">
      <c r="A14" s="713" t="s">
        <v>23</v>
      </c>
      <c r="B14" s="3417" t="n">
        <v>1844.5626964227206</v>
      </c>
      <c r="C14" s="3417" t="n">
        <v>0.03141939528601</v>
      </c>
      <c r="D14" s="3417" t="n">
        <v>0.00348694267637</v>
      </c>
      <c r="E14" s="3415" t="n">
        <v>5.0392483828376</v>
      </c>
      <c r="F14" s="3415" t="n">
        <v>138.24998292410285</v>
      </c>
      <c r="G14" s="3415" t="n">
        <v>0.29790480031402</v>
      </c>
      <c r="H14" s="3415" t="n">
        <v>5.25767909203742</v>
      </c>
    </row>
    <row r="15" spans="1:8" ht="12" customHeight="1" x14ac:dyDescent="0.15">
      <c r="A15" s="713" t="s">
        <v>24</v>
      </c>
      <c r="B15" s="3417" t="n">
        <v>217.81292962579</v>
      </c>
      <c r="C15" s="3417" t="n">
        <v>0.00540767833818</v>
      </c>
      <c r="D15" s="3417" t="n">
        <v>6.9018329331E-4</v>
      </c>
      <c r="E15" s="3415" t="n">
        <v>0.1951699958673</v>
      </c>
      <c r="F15" s="3415" t="n">
        <v>0.03876963155156</v>
      </c>
      <c r="G15" s="3415" t="n">
        <v>0.00309691489499</v>
      </c>
      <c r="H15" s="3415" t="n">
        <v>0.12266137637371</v>
      </c>
    </row>
    <row r="16" spans="1:8" ht="12" customHeight="1" x14ac:dyDescent="0.15">
      <c r="A16" s="713" t="s">
        <v>25</v>
      </c>
      <c r="B16" s="3417" t="n">
        <v>1347.9784313984358</v>
      </c>
      <c r="C16" s="3417" t="n">
        <v>0.07428848023908</v>
      </c>
      <c r="D16" s="3417" t="n">
        <v>0.01840672266317</v>
      </c>
      <c r="E16" s="3415" t="n">
        <v>1.33901771743728</v>
      </c>
      <c r="F16" s="3415" t="n">
        <v>0.4833764352084</v>
      </c>
      <c r="G16" s="3415" t="n">
        <v>0.04364765013152</v>
      </c>
      <c r="H16" s="3415" t="n">
        <v>0.38890715042841</v>
      </c>
    </row>
    <row r="17" spans="1:8" ht="12" customHeight="1" x14ac:dyDescent="0.15">
      <c r="A17" s="713" t="s">
        <v>26</v>
      </c>
      <c r="B17" s="3417" t="n">
        <v>2292.6409015146155</v>
      </c>
      <c r="C17" s="3417" t="n">
        <v>0.26009456539703</v>
      </c>
      <c r="D17" s="3417" t="n">
        <v>0.10222439648054</v>
      </c>
      <c r="E17" s="3415" t="n">
        <v>5.54049831518037</v>
      </c>
      <c r="F17" s="3415" t="n">
        <v>2.15402980948547</v>
      </c>
      <c r="G17" s="3415" t="n">
        <v>0.2649969388167</v>
      </c>
      <c r="H17" s="3415" t="n">
        <v>1.154</v>
      </c>
    </row>
    <row r="18" spans="1:8" ht="12" customHeight="1" x14ac:dyDescent="0.15">
      <c r="A18" s="713" t="s">
        <v>27</v>
      </c>
      <c r="B18" s="3417" t="n">
        <v>959.730351274084</v>
      </c>
      <c r="C18" s="3417" t="n">
        <v>0.02801866275697</v>
      </c>
      <c r="D18" s="3417" t="n">
        <v>0.00474267159536</v>
      </c>
      <c r="E18" s="3415" t="n">
        <v>0.92065111417115</v>
      </c>
      <c r="F18" s="3415" t="n">
        <v>0.16366622408232</v>
      </c>
      <c r="G18" s="3415" t="n">
        <v>0.01733075956052</v>
      </c>
      <c r="H18" s="3415" t="n">
        <v>0.32732385994095</v>
      </c>
    </row>
    <row r="19" spans="1:8" ht="12.75" customHeight="1" x14ac:dyDescent="0.15">
      <c r="A19" s="713" t="s">
        <v>28</v>
      </c>
      <c r="B19" s="3417" t="n">
        <v>1656.3110099941985</v>
      </c>
      <c r="C19" s="3417" t="n">
        <v>0.13637891356551</v>
      </c>
      <c r="D19" s="3417" t="n">
        <v>0.03531606419878</v>
      </c>
      <c r="E19" s="3415" t="n">
        <v>8.0631390322157</v>
      </c>
      <c r="F19" s="3415" t="n">
        <v>8.1015258173962</v>
      </c>
      <c r="G19" s="3415" t="n">
        <v>0.27701730986105</v>
      </c>
      <c r="H19" s="3415" t="n">
        <v>0.86486054260027</v>
      </c>
    </row>
    <row r="20" spans="1:8" ht="13" x14ac:dyDescent="0.15">
      <c r="A20" s="720" t="s">
        <v>29</v>
      </c>
      <c r="B20" s="3417" t="n">
        <v>2891.733188974808</v>
      </c>
      <c r="C20" s="3417" t="n">
        <v>0.28164046510749</v>
      </c>
      <c r="D20" s="3417" t="n">
        <v>0.31710595134665</v>
      </c>
      <c r="E20" s="3415" t="n">
        <v>12.8816483879571</v>
      </c>
      <c r="F20" s="3415" t="n">
        <v>9.13047253903654</v>
      </c>
      <c r="G20" s="3415" t="n">
        <v>1.15712193637975</v>
      </c>
      <c r="H20" s="3415" t="n">
        <v>2.00169525788346</v>
      </c>
    </row>
    <row r="21" spans="1:8" ht="12" customHeight="1" x14ac:dyDescent="0.15">
      <c r="A21" s="719" t="s">
        <v>30</v>
      </c>
      <c r="B21" s="3417" t="n">
        <v>24743.130667308847</v>
      </c>
      <c r="C21" s="3417" t="n">
        <v>1.11043737392648</v>
      </c>
      <c r="D21" s="3417" t="n">
        <v>0.58171200533015</v>
      </c>
      <c r="E21" s="3417" t="n">
        <v>159.5039605916568</v>
      </c>
      <c r="F21" s="3417" t="n">
        <v>150.8507510331601</v>
      </c>
      <c r="G21" s="3417" t="n">
        <v>21.28308179089286</v>
      </c>
      <c r="H21" s="3417" t="n">
        <v>0.25165521508158</v>
      </c>
    </row>
    <row r="22" spans="1:8" ht="12" customHeight="1" x14ac:dyDescent="0.15">
      <c r="A22" s="713" t="s">
        <v>31</v>
      </c>
      <c r="B22" s="3417" t="n">
        <v>66.64729980043126</v>
      </c>
      <c r="C22" s="3417" t="n">
        <v>0.00415055228691</v>
      </c>
      <c r="D22" s="3417" t="n">
        <v>0.00358400830354</v>
      </c>
      <c r="E22" s="3415" t="n">
        <v>0.26684507796422</v>
      </c>
      <c r="F22" s="3415" t="n">
        <v>3.44297523136598</v>
      </c>
      <c r="G22" s="3415" t="n">
        <v>0.10782494096509</v>
      </c>
      <c r="H22" s="3415" t="n">
        <v>0.02118370088057</v>
      </c>
    </row>
    <row r="23" spans="1:8" ht="12" customHeight="1" x14ac:dyDescent="0.15">
      <c r="A23" s="713" t="s">
        <v>32</v>
      </c>
      <c r="B23" s="3417" t="n">
        <v>24090.97543938823</v>
      </c>
      <c r="C23" s="3417" t="n">
        <v>1.06685010623717</v>
      </c>
      <c r="D23" s="3417" t="n">
        <v>0.50062337810432</v>
      </c>
      <c r="E23" s="3415" t="n">
        <v>155.5703496586053</v>
      </c>
      <c r="F23" s="3415" t="n">
        <v>143.26270733265653</v>
      </c>
      <c r="G23" s="3415" t="n">
        <v>20.26038630244361</v>
      </c>
      <c r="H23" s="3415" t="n">
        <v>0.15821668272785</v>
      </c>
    </row>
    <row r="24" spans="1:8" ht="12" customHeight="1" x14ac:dyDescent="0.15">
      <c r="A24" s="713" t="s">
        <v>33</v>
      </c>
      <c r="B24" s="3417" t="n">
        <v>160.96120517815558</v>
      </c>
      <c r="C24" s="3417" t="n">
        <v>0.0068932513933</v>
      </c>
      <c r="D24" s="3417" t="n">
        <v>0.05699140537087</v>
      </c>
      <c r="E24" s="3415" t="n">
        <v>1.80616144200185</v>
      </c>
      <c r="F24" s="3415" t="n">
        <v>1.63011610814507</v>
      </c>
      <c r="G24" s="3415" t="n">
        <v>0.2803255566606</v>
      </c>
      <c r="H24" s="3415" t="n">
        <v>0.06844688953245</v>
      </c>
    </row>
    <row r="25" spans="1:8" ht="12" customHeight="1" x14ac:dyDescent="0.15">
      <c r="A25" s="713" t="s">
        <v>34</v>
      </c>
      <c r="B25" s="3417" t="n">
        <v>54.85085173578316</v>
      </c>
      <c r="C25" s="3417" t="n">
        <v>0.02576761647816</v>
      </c>
      <c r="D25" s="3417" t="n">
        <v>0.01977443664642</v>
      </c>
      <c r="E25" s="3415" t="n">
        <v>0.77752727683969</v>
      </c>
      <c r="F25" s="3415" t="n">
        <v>2.4160211641945</v>
      </c>
      <c r="G25" s="3415" t="n">
        <v>0.62059035539166</v>
      </c>
      <c r="H25" s="3415" t="n">
        <v>0.00178450838332</v>
      </c>
    </row>
    <row r="26" spans="1:8" ht="12" customHeight="1" x14ac:dyDescent="0.15">
      <c r="A26" s="713" t="s">
        <v>35</v>
      </c>
      <c r="B26" s="3417" t="n">
        <v>369.6958712062475</v>
      </c>
      <c r="C26" s="3417" t="n">
        <v>0.00677584753094</v>
      </c>
      <c r="D26" s="3417" t="n">
        <v>7.38776905E-4</v>
      </c>
      <c r="E26" s="3415" t="n">
        <v>1.08307713624576</v>
      </c>
      <c r="F26" s="3415" t="n">
        <v>0.098931196798</v>
      </c>
      <c r="G26" s="3415" t="n">
        <v>0.0139546354319</v>
      </c>
      <c r="H26" s="3415" t="n">
        <v>0.00202343355739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3038</v>
      </c>
      <c r="B20" s="3418" t="s">
        <v>3038</v>
      </c>
      <c r="C20" s="3415" t="s">
        <v>2761</v>
      </c>
      <c r="D20" s="3415" t="s">
        <v>3021</v>
      </c>
      <c r="E20" s="3418" t="s">
        <v>2943</v>
      </c>
      <c r="F20" s="3415" t="s">
        <v>2943</v>
      </c>
      <c r="G20" s="3415" t="s">
        <v>2943</v>
      </c>
    </row>
    <row r="21">
      <c r="A21" s="3438" t="s">
        <v>3039</v>
      </c>
      <c r="B21" s="3418" t="s">
        <v>3039</v>
      </c>
      <c r="C21" s="3415" t="s">
        <v>2761</v>
      </c>
      <c r="D21" s="3415" t="s">
        <v>3021</v>
      </c>
      <c r="E21" s="3418" t="s">
        <v>2943</v>
      </c>
      <c r="F21" s="3415" t="s">
        <v>2943</v>
      </c>
      <c r="G21" s="3415" t="s">
        <v>2943</v>
      </c>
    </row>
    <row r="22" spans="1:7" ht="13" x14ac:dyDescent="0.15">
      <c r="A22" s="1185" t="s">
        <v>441</v>
      </c>
      <c r="B22" s="3416" t="s">
        <v>1185</v>
      </c>
      <c r="C22" s="3416" t="s">
        <v>2762</v>
      </c>
      <c r="D22" s="3416" t="s">
        <v>1185</v>
      </c>
      <c r="E22" s="3416" t="s">
        <v>1185</v>
      </c>
      <c r="F22" s="3416" t="s">
        <v>1185</v>
      </c>
      <c r="G22" s="3416" t="s">
        <v>1185</v>
      </c>
    </row>
    <row r="23" spans="1:7" x14ac:dyDescent="0.15">
      <c r="A23" s="3438" t="s">
        <v>3040</v>
      </c>
      <c r="B23" s="3418" t="s">
        <v>3040</v>
      </c>
      <c r="C23" s="3415" t="s">
        <v>2762</v>
      </c>
      <c r="D23" s="3415" t="s">
        <v>3021</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3040</v>
      </c>
      <c r="B25" s="3418" t="s">
        <v>3040</v>
      </c>
      <c r="C25" s="3415" t="s">
        <v>2763</v>
      </c>
      <c r="D25" s="3415" t="n">
        <v>0.20048192771084</v>
      </c>
      <c r="E25" s="3418" t="n">
        <v>1000.0</v>
      </c>
      <c r="F25" s="3415" t="n">
        <v>0.20048192771084</v>
      </c>
      <c r="G25" s="3415" t="s">
        <v>2943</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c r="G28" s="3416" t="s">
        <v>1185</v>
      </c>
    </row>
    <row r="29" spans="1:7" x14ac:dyDescent="0.15">
      <c r="A29" s="3433" t="s">
        <v>3041</v>
      </c>
      <c r="B29" s="3418" t="s">
        <v>3041</v>
      </c>
      <c r="C29" s="3415" t="s">
        <v>2764</v>
      </c>
      <c r="D29" s="3415" t="s">
        <v>3021</v>
      </c>
      <c r="E29" s="3418" t="s">
        <v>3021</v>
      </c>
      <c r="F29" s="3415" t="n">
        <v>4216.0</v>
      </c>
      <c r="G29" s="3415" t="s">
        <v>2943</v>
      </c>
    </row>
    <row r="30">
      <c r="A30" s="3433" t="s">
        <v>3042</v>
      </c>
      <c r="B30" s="3418" t="s">
        <v>3042</v>
      </c>
      <c r="C30" s="3415" t="s">
        <v>2764</v>
      </c>
      <c r="D30" s="3415" t="s">
        <v>3021</v>
      </c>
      <c r="E30" s="3418" t="s">
        <v>3021</v>
      </c>
      <c r="F30" s="3415" t="n">
        <v>144929.16</v>
      </c>
      <c r="G30" s="3415" t="s">
        <v>2943</v>
      </c>
    </row>
    <row r="31">
      <c r="A31" s="3433" t="s">
        <v>3040</v>
      </c>
      <c r="B31" s="3418" t="s">
        <v>3040</v>
      </c>
      <c r="C31" s="3415" t="s">
        <v>2764</v>
      </c>
      <c r="D31" s="3415" t="s">
        <v>3021</v>
      </c>
      <c r="E31" s="3418" t="s">
        <v>3021</v>
      </c>
      <c r="F31" s="3415" t="n">
        <v>7.0772</v>
      </c>
      <c r="G31" s="3415" t="s">
        <v>2943</v>
      </c>
    </row>
    <row r="32">
      <c r="A32" s="3433" t="s">
        <v>3043</v>
      </c>
      <c r="B32" s="3418" t="s">
        <v>3043</v>
      </c>
      <c r="C32" s="3415" t="s">
        <v>2764</v>
      </c>
      <c r="D32" s="3415" t="s">
        <v>3021</v>
      </c>
      <c r="E32" s="3418" t="s">
        <v>3021</v>
      </c>
      <c r="F32" s="3415" t="n">
        <v>1.637</v>
      </c>
      <c r="G32" s="3415" t="s">
        <v>2943</v>
      </c>
    </row>
    <row r="33" spans="1:7" ht="13" x14ac:dyDescent="0.15">
      <c r="A33" s="1191" t="s">
        <v>343</v>
      </c>
      <c r="B33" s="3416" t="s">
        <v>1185</v>
      </c>
      <c r="C33" s="3416" t="s">
        <v>2764</v>
      </c>
      <c r="D33" s="3416" t="s">
        <v>1185</v>
      </c>
      <c r="E33" s="3416" t="s">
        <v>1185</v>
      </c>
      <c r="F33" s="3416" t="s">
        <v>1185</v>
      </c>
      <c r="G33" s="3416" t="s">
        <v>1185</v>
      </c>
    </row>
    <row r="34" spans="1:7" ht="13" x14ac:dyDescent="0.15">
      <c r="A34" s="1191" t="s">
        <v>344</v>
      </c>
      <c r="B34" s="3416" t="s">
        <v>1185</v>
      </c>
      <c r="C34" s="3416" t="s">
        <v>2764</v>
      </c>
      <c r="D34" s="3416" t="s">
        <v>1185</v>
      </c>
      <c r="E34" s="3416" t="s">
        <v>1185</v>
      </c>
      <c r="F34" s="3416" t="s">
        <v>1185</v>
      </c>
      <c r="G34" s="3416" t="s">
        <v>1185</v>
      </c>
    </row>
    <row r="35" spans="1:7" ht="13" x14ac:dyDescent="0.15">
      <c r="A35" s="1191" t="s">
        <v>345</v>
      </c>
      <c r="B35" s="3416" t="s">
        <v>1185</v>
      </c>
      <c r="C35" s="3416" t="s">
        <v>2764</v>
      </c>
      <c r="D35" s="3416" t="s">
        <v>1185</v>
      </c>
      <c r="E35" s="3416" t="s">
        <v>1185</v>
      </c>
      <c r="F35" s="3416" t="s">
        <v>1185</v>
      </c>
      <c r="G35" s="3416" t="s">
        <v>1185</v>
      </c>
    </row>
    <row r="36" spans="1:7" ht="13" x14ac:dyDescent="0.15">
      <c r="A36" s="1191" t="s">
        <v>445</v>
      </c>
      <c r="B36" s="3416" t="s">
        <v>1185</v>
      </c>
      <c r="C36" s="3416" t="s">
        <v>2764</v>
      </c>
      <c r="D36" s="3416" t="s">
        <v>1185</v>
      </c>
      <c r="E36" s="3416" t="s">
        <v>1185</v>
      </c>
      <c r="F36" s="3416" t="s">
        <v>1185</v>
      </c>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2.33773159719046</v>
      </c>
      <c r="D12" s="3415" t="n">
        <v>2.63273003511932</v>
      </c>
      <c r="E12" s="3415" t="s">
        <v>2943</v>
      </c>
      <c r="F12" s="3418" t="n">
        <v>0.1</v>
      </c>
      <c r="G12" s="3418" t="n">
        <v>8.0</v>
      </c>
      <c r="H12" s="3418" t="s">
        <v>2943</v>
      </c>
      <c r="I12" s="3415" t="n">
        <v>0.00233773159719</v>
      </c>
      <c r="J12" s="3415" t="n">
        <v>0.21061840280955</v>
      </c>
      <c r="K12" s="3415" t="s">
        <v>2943</v>
      </c>
      <c r="L12" s="3415" t="s">
        <v>2943</v>
      </c>
    </row>
    <row r="13">
      <c r="A13" s="3438" t="s">
        <v>390</v>
      </c>
      <c r="B13" s="3418" t="s">
        <v>390</v>
      </c>
      <c r="C13" s="3415" t="n">
        <v>8.88218548181678</v>
      </c>
      <c r="D13" s="3415" t="n">
        <v>177.554895379646</v>
      </c>
      <c r="E13" s="3415" t="s">
        <v>2943</v>
      </c>
      <c r="F13" s="3418" t="n">
        <v>0.2</v>
      </c>
      <c r="G13" s="3418" t="n">
        <v>15.702282398225</v>
      </c>
      <c r="H13" s="3418" t="s">
        <v>2943</v>
      </c>
      <c r="I13" s="3415" t="n">
        <v>0.01776437096363</v>
      </c>
      <c r="J13" s="3415" t="n">
        <v>27.8801710843856</v>
      </c>
      <c r="K13" s="3415" t="s">
        <v>2943</v>
      </c>
      <c r="L13" s="3415" t="s">
        <v>2943</v>
      </c>
    </row>
    <row r="14">
      <c r="A14" s="3438" t="s">
        <v>393</v>
      </c>
      <c r="B14" s="3418" t="s">
        <v>393</v>
      </c>
      <c r="C14" s="3415" t="n">
        <v>49.4489238853453</v>
      </c>
      <c r="D14" s="3415" t="n">
        <v>494.66262078601636</v>
      </c>
      <c r="E14" s="3415" t="s">
        <v>2943</v>
      </c>
      <c r="F14" s="3418" t="n">
        <v>0.2</v>
      </c>
      <c r="G14" s="3418" t="n">
        <v>13.361181243542</v>
      </c>
      <c r="H14" s="3418" t="s">
        <v>2943</v>
      </c>
      <c r="I14" s="3415" t="n">
        <v>0.09889784777069</v>
      </c>
      <c r="J14" s="3415" t="n">
        <v>66.09276930727326</v>
      </c>
      <c r="K14" s="3415" t="s">
        <v>2943</v>
      </c>
      <c r="L14" s="3415" t="s">
        <v>2943</v>
      </c>
    </row>
    <row r="15">
      <c r="A15" s="3438" t="s">
        <v>395</v>
      </c>
      <c r="B15" s="3418" t="s">
        <v>395</v>
      </c>
      <c r="C15" s="3415" t="n">
        <v>50.95267773988087</v>
      </c>
      <c r="D15" s="3415" t="n">
        <v>808.9641558106189</v>
      </c>
      <c r="E15" s="3415" t="s">
        <v>2943</v>
      </c>
      <c r="F15" s="3418" t="n">
        <v>0.139453702203</v>
      </c>
      <c r="G15" s="3418" t="n">
        <v>15.617416785649</v>
      </c>
      <c r="H15" s="3418" t="s">
        <v>2943</v>
      </c>
      <c r="I15" s="3415" t="n">
        <v>0.07105539547976</v>
      </c>
      <c r="J15" s="3415" t="n">
        <v>126.33930385945203</v>
      </c>
      <c r="K15" s="3415" t="s">
        <v>2943</v>
      </c>
      <c r="L15" s="3415" t="s">
        <v>2943</v>
      </c>
    </row>
    <row r="16">
      <c r="A16" s="3438" t="s">
        <v>397</v>
      </c>
      <c r="B16" s="3418" t="s">
        <v>397</v>
      </c>
      <c r="C16" s="3415" t="n">
        <v>66.21621477627035</v>
      </c>
      <c r="D16" s="3415" t="n">
        <v>345.62485338874296</v>
      </c>
      <c r="E16" s="3415" t="s">
        <v>2943</v>
      </c>
      <c r="F16" s="3418" t="n">
        <v>0.167665805011</v>
      </c>
      <c r="G16" s="3418" t="n">
        <v>11.869417397981</v>
      </c>
      <c r="H16" s="3418" t="s">
        <v>2943</v>
      </c>
      <c r="I16" s="3415" t="n">
        <v>0.11102194955254</v>
      </c>
      <c r="J16" s="3415" t="n">
        <v>41.02365647986985</v>
      </c>
      <c r="K16" s="3415" t="s">
        <v>2943</v>
      </c>
      <c r="L16" s="3415" t="s">
        <v>2943</v>
      </c>
    </row>
    <row r="17">
      <c r="A17" s="3438" t="s">
        <v>399</v>
      </c>
      <c r="B17" s="3418" t="s">
        <v>399</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3044</v>
      </c>
      <c r="B18" s="3418" t="s">
        <v>3044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2943</v>
      </c>
      <c r="D20" s="3415" t="n">
        <v>44.39999999999998</v>
      </c>
      <c r="E20" s="3415" t="s">
        <v>2943</v>
      </c>
      <c r="F20" s="3418" t="s">
        <v>2943</v>
      </c>
      <c r="G20" s="3418" t="n">
        <v>0.3</v>
      </c>
      <c r="H20" s="3418" t="s">
        <v>2943</v>
      </c>
      <c r="I20" s="3415" t="s">
        <v>2943</v>
      </c>
      <c r="J20" s="3415" t="n">
        <v>0.1332</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n">
        <v>2.01225032044994</v>
      </c>
      <c r="D22" s="3415" t="n">
        <v>13.89145096693202</v>
      </c>
      <c r="E22" s="3415" t="s">
        <v>2943</v>
      </c>
      <c r="F22" s="3418" t="n">
        <v>0.2</v>
      </c>
      <c r="G22" s="3418" t="n">
        <v>7.767191363617</v>
      </c>
      <c r="H22" s="3418" t="s">
        <v>2943</v>
      </c>
      <c r="I22" s="3415" t="n">
        <v>0.0040245006409</v>
      </c>
      <c r="J22" s="3415" t="n">
        <v>1.07897557978462</v>
      </c>
      <c r="K22" s="3415" t="s">
        <v>2943</v>
      </c>
      <c r="L22" s="3415" t="s">
        <v>2943</v>
      </c>
    </row>
    <row r="23">
      <c r="A23" s="3438" t="s">
        <v>393</v>
      </c>
      <c r="B23" s="3418" t="s">
        <v>393</v>
      </c>
      <c r="C23" s="3415" t="n">
        <v>5.02742603551783</v>
      </c>
      <c r="D23" s="3415" t="n">
        <v>65.02617152357945</v>
      </c>
      <c r="E23" s="3415" t="n">
        <v>7.41818485584202</v>
      </c>
      <c r="F23" s="3418" t="n">
        <v>0.2</v>
      </c>
      <c r="G23" s="3418" t="n">
        <v>6.881110267406</v>
      </c>
      <c r="H23" s="3418" t="n">
        <v>30.0</v>
      </c>
      <c r="I23" s="3415" t="n">
        <v>0.01005485207104</v>
      </c>
      <c r="J23" s="3415" t="n">
        <v>4.47452256521009</v>
      </c>
      <c r="K23" s="3415" t="n">
        <v>2.22545545675261</v>
      </c>
      <c r="L23" s="3415" t="n">
        <v>5.19272939908942</v>
      </c>
    </row>
    <row r="24">
      <c r="A24" s="3438" t="s">
        <v>395</v>
      </c>
      <c r="B24" s="3418" t="s">
        <v>395</v>
      </c>
      <c r="C24" s="3415" t="n">
        <v>4.41493355957391</v>
      </c>
      <c r="D24" s="3415" t="n">
        <v>34.65178081804768</v>
      </c>
      <c r="E24" s="3415" t="n">
        <v>0.90512229864728</v>
      </c>
      <c r="F24" s="3418" t="n">
        <v>0.2</v>
      </c>
      <c r="G24" s="3418" t="n">
        <v>7.56430833899</v>
      </c>
      <c r="H24" s="3418" t="n">
        <v>30.0</v>
      </c>
      <c r="I24" s="3415" t="n">
        <v>0.00882986711915</v>
      </c>
      <c r="J24" s="3415" t="n">
        <v>2.62116754602817</v>
      </c>
      <c r="K24" s="3415" t="n">
        <v>0.27153668959418</v>
      </c>
      <c r="L24" s="3415" t="n">
        <v>0.63358560905309</v>
      </c>
    </row>
    <row r="25">
      <c r="A25" s="3438" t="s">
        <v>397</v>
      </c>
      <c r="B25" s="3418" t="s">
        <v>397</v>
      </c>
      <c r="C25" s="3415" t="n">
        <v>3.01681448049942</v>
      </c>
      <c r="D25" s="3415" t="n">
        <v>55.43907912793635</v>
      </c>
      <c r="E25" s="3415" t="n">
        <v>8.46854731330638</v>
      </c>
      <c r="F25" s="3418" t="n">
        <v>0.2</v>
      </c>
      <c r="G25" s="3418" t="n">
        <v>6.58072094259</v>
      </c>
      <c r="H25" s="3418" t="n">
        <v>30.0</v>
      </c>
      <c r="I25" s="3415" t="n">
        <v>0.006033628961</v>
      </c>
      <c r="J25" s="3415" t="n">
        <v>3.64829109055088</v>
      </c>
      <c r="K25" s="3415" t="n">
        <v>2.54056419399191</v>
      </c>
      <c r="L25" s="3415" t="n">
        <v>5.92798311931447</v>
      </c>
    </row>
    <row r="26">
      <c r="A26" s="3438" t="s">
        <v>399</v>
      </c>
      <c r="B26" s="3418" t="s">
        <v>399</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n">
        <v>0.04937702688</v>
      </c>
      <c r="D28" s="3415" t="n">
        <v>3.45253977312</v>
      </c>
      <c r="E28" s="3415" t="n">
        <v>0.25059258514286</v>
      </c>
      <c r="F28" s="3418" t="s">
        <v>2943</v>
      </c>
      <c r="G28" s="3418" t="n">
        <v>29.0</v>
      </c>
      <c r="H28" s="3418" t="n">
        <v>30.000000000001</v>
      </c>
      <c r="I28" s="3415" t="s">
        <v>2943</v>
      </c>
      <c r="J28" s="3415" t="n">
        <v>1.0012365342048</v>
      </c>
      <c r="K28" s="3415" t="n">
        <v>0.07517777554286</v>
      </c>
      <c r="L28" s="3415" t="n">
        <v>0.1754148096</v>
      </c>
    </row>
    <row r="29">
      <c r="A29" s="3438" t="s">
        <v>393</v>
      </c>
      <c r="B29" s="3418" t="s">
        <v>393</v>
      </c>
      <c r="C29" s="3415" t="n">
        <v>0.2535577056</v>
      </c>
      <c r="D29" s="3415" t="n">
        <v>17.7292582944</v>
      </c>
      <c r="E29" s="3415" t="n">
        <v>1.28682678857143</v>
      </c>
      <c r="F29" s="3418" t="s">
        <v>2943</v>
      </c>
      <c r="G29" s="3418" t="n">
        <v>29.0</v>
      </c>
      <c r="H29" s="3418" t="n">
        <v>30.0</v>
      </c>
      <c r="I29" s="3415" t="s">
        <v>2943</v>
      </c>
      <c r="J29" s="3415" t="n">
        <v>5.141484905376</v>
      </c>
      <c r="K29" s="3415" t="n">
        <v>0.38604803657143</v>
      </c>
      <c r="L29" s="3415" t="n">
        <v>0.900778752</v>
      </c>
    </row>
    <row r="30">
      <c r="A30" s="3438" t="s">
        <v>395</v>
      </c>
      <c r="B30" s="3418" t="s">
        <v>395</v>
      </c>
      <c r="C30" s="3415" t="n">
        <v>0.13773299052</v>
      </c>
      <c r="D30" s="3415" t="n">
        <v>9.63056420948</v>
      </c>
      <c r="E30" s="3415" t="n">
        <v>0.69900656914286</v>
      </c>
      <c r="F30" s="3418" t="s">
        <v>2943</v>
      </c>
      <c r="G30" s="3418" t="n">
        <v>29.0</v>
      </c>
      <c r="H30" s="3418" t="n">
        <v>30.0</v>
      </c>
      <c r="I30" s="3415" t="s">
        <v>2943</v>
      </c>
      <c r="J30" s="3415" t="n">
        <v>2.7928636207492</v>
      </c>
      <c r="K30" s="3415" t="n">
        <v>0.20970197074286</v>
      </c>
      <c r="L30" s="3415" t="n">
        <v>0.4893045984</v>
      </c>
    </row>
    <row r="31">
      <c r="A31" s="3438" t="s">
        <v>397</v>
      </c>
      <c r="B31" s="3418" t="s">
        <v>397</v>
      </c>
      <c r="C31" s="3415" t="n">
        <v>0.2277014922</v>
      </c>
      <c r="D31" s="3415" t="n">
        <v>15.9213405078</v>
      </c>
      <c r="E31" s="3415" t="n">
        <v>1.15560432</v>
      </c>
      <c r="F31" s="3418" t="s">
        <v>2943</v>
      </c>
      <c r="G31" s="3418" t="n">
        <v>29.0</v>
      </c>
      <c r="H31" s="3418" t="n">
        <v>30.0</v>
      </c>
      <c r="I31" s="3415" t="s">
        <v>2943</v>
      </c>
      <c r="J31" s="3415" t="n">
        <v>4.617188747262</v>
      </c>
      <c r="K31" s="3415" t="n">
        <v>0.346681296</v>
      </c>
      <c r="L31" s="3415" t="n">
        <v>0.808923024</v>
      </c>
    </row>
    <row r="32">
      <c r="A32" s="3438" t="s">
        <v>399</v>
      </c>
      <c r="B32" s="3418" t="s">
        <v>399</v>
      </c>
      <c r="C32" s="3415" t="n">
        <v>0.001897512435</v>
      </c>
      <c r="D32" s="3415" t="n">
        <v>0.132677837565</v>
      </c>
      <c r="E32" s="3415" t="n">
        <v>0.009630036</v>
      </c>
      <c r="F32" s="3418" t="s">
        <v>2943</v>
      </c>
      <c r="G32" s="3418" t="n">
        <v>29.0</v>
      </c>
      <c r="H32" s="3418" t="n">
        <v>30.0</v>
      </c>
      <c r="I32" s="3415" t="s">
        <v>2943</v>
      </c>
      <c r="J32" s="3415" t="n">
        <v>0.03847657289385</v>
      </c>
      <c r="K32" s="3415" t="n">
        <v>0.0028890108</v>
      </c>
      <c r="L32" s="3415" t="n">
        <v>0.0067410252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395</v>
      </c>
      <c r="B34" s="3418" t="s">
        <v>395</v>
      </c>
      <c r="C34" s="3415" t="n">
        <v>236.27376800000002</v>
      </c>
      <c r="D34" s="3415" t="n">
        <v>1170.8784877157827</v>
      </c>
      <c r="E34" s="3415" t="n">
        <v>5.95934279355691</v>
      </c>
      <c r="F34" s="3418" t="n">
        <v>0.622204368959</v>
      </c>
      <c r="G34" s="3418" t="n">
        <v>10.198011076044</v>
      </c>
      <c r="H34" s="3418" t="n">
        <v>30.0</v>
      </c>
      <c r="I34" s="3415" t="n">
        <v>1.4701057072</v>
      </c>
      <c r="J34" s="3415" t="n">
        <v>119.40631786427207</v>
      </c>
      <c r="K34" s="3415" t="n">
        <v>1.78780283806707</v>
      </c>
      <c r="L34" s="3415" t="n">
        <v>4.17153995548983</v>
      </c>
    </row>
    <row r="35" spans="1:12" x14ac:dyDescent="0.15">
      <c r="A35" s="819" t="s">
        <v>467</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44.7771204275</v>
      </c>
      <c r="D36" s="3415" t="n">
        <v>71.2079052651883</v>
      </c>
      <c r="E36" s="3415" t="s">
        <v>2943</v>
      </c>
      <c r="F36" s="3418" t="n">
        <v>0.029429491059</v>
      </c>
      <c r="G36" s="3418" t="n">
        <v>4.160669341511</v>
      </c>
      <c r="H36" s="3418" t="s">
        <v>2943</v>
      </c>
      <c r="I36" s="3415" t="n">
        <v>0.0131776786525</v>
      </c>
      <c r="J36" s="3415" t="n">
        <v>2.96272548310122</v>
      </c>
      <c r="K36" s="3415" t="s">
        <v>2943</v>
      </c>
      <c r="L36" s="3415" t="s">
        <v>2943</v>
      </c>
    </row>
    <row r="37">
      <c r="A37" s="3438" t="s">
        <v>393</v>
      </c>
      <c r="B37" s="3418" t="s">
        <v>393</v>
      </c>
      <c r="C37" s="3415" t="n">
        <v>47.0551692825</v>
      </c>
      <c r="D37" s="3415" t="n">
        <v>80.11812219333329</v>
      </c>
      <c r="E37" s="3415" t="s">
        <v>2943</v>
      </c>
      <c r="F37" s="3418" t="n">
        <v>0.031762275294</v>
      </c>
      <c r="G37" s="3418" t="n">
        <v>3.838639540716</v>
      </c>
      <c r="H37" s="3418" t="s">
        <v>2943</v>
      </c>
      <c r="I37" s="3415" t="n">
        <v>0.0149457924075</v>
      </c>
      <c r="J37" s="3415" t="n">
        <v>3.07544591779254</v>
      </c>
      <c r="K37" s="3415" t="s">
        <v>2943</v>
      </c>
      <c r="L37" s="3415" t="s">
        <v>2943</v>
      </c>
    </row>
    <row r="38">
      <c r="A38" s="3438" t="s">
        <v>395</v>
      </c>
      <c r="B38" s="3418" t="s">
        <v>395</v>
      </c>
      <c r="C38" s="3415" t="n">
        <v>93.90743002999997</v>
      </c>
      <c r="D38" s="3415" t="n">
        <v>634.14874809465</v>
      </c>
      <c r="E38" s="3415" t="s">
        <v>2943</v>
      </c>
      <c r="F38" s="3418" t="n">
        <v>0.051288199363</v>
      </c>
      <c r="G38" s="3418" t="n">
        <v>5.043024994763</v>
      </c>
      <c r="H38" s="3418" t="s">
        <v>2943</v>
      </c>
      <c r="I38" s="3415" t="n">
        <v>0.04816342993</v>
      </c>
      <c r="J38" s="3415" t="n">
        <v>31.98027987039159</v>
      </c>
      <c r="K38" s="3415" t="s">
        <v>2943</v>
      </c>
      <c r="L38" s="3415" t="s">
        <v>2943</v>
      </c>
    </row>
    <row r="39">
      <c r="A39" s="3438" t="s">
        <v>397</v>
      </c>
      <c r="B39" s="3418" t="s">
        <v>397</v>
      </c>
      <c r="C39" s="3415" t="n">
        <v>1.60546776</v>
      </c>
      <c r="D39" s="3415" t="n">
        <v>5.91728964822052</v>
      </c>
      <c r="E39" s="3415" t="s">
        <v>2943</v>
      </c>
      <c r="F39" s="3418" t="n">
        <v>0.1</v>
      </c>
      <c r="G39" s="3418" t="n">
        <v>2.0</v>
      </c>
      <c r="H39" s="3418" t="s">
        <v>2943</v>
      </c>
      <c r="I39" s="3415" t="n">
        <v>0.00160546776</v>
      </c>
      <c r="J39" s="3415" t="n">
        <v>0.11834579296441</v>
      </c>
      <c r="K39" s="3415" t="s">
        <v>2943</v>
      </c>
      <c r="L39" s="3415" t="s">
        <v>2943</v>
      </c>
    </row>
    <row r="40">
      <c r="A40" s="3438" t="s">
        <v>399</v>
      </c>
      <c r="B40" s="3418" t="s">
        <v>399</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1660.1529274399652</v>
      </c>
      <c r="E43" s="3415" t="s">
        <v>2943</v>
      </c>
      <c r="F43" s="3418" t="s">
        <v>2943</v>
      </c>
      <c r="G43" s="3418" t="n">
        <v>0.602553312903</v>
      </c>
      <c r="H43" s="3418" t="s">
        <v>2943</v>
      </c>
      <c r="I43" s="3415" t="s">
        <v>2943</v>
      </c>
      <c r="J43" s="3415" t="n">
        <v>10.0033064635377</v>
      </c>
      <c r="K43" s="3415" t="s">
        <v>2943</v>
      </c>
      <c r="L43" s="3415" t="s">
        <v>2943</v>
      </c>
    </row>
    <row r="44">
      <c r="A44" s="3438" t="s">
        <v>399</v>
      </c>
      <c r="B44" s="3418" t="s">
        <v>399</v>
      </c>
      <c r="C44" s="3415" t="n">
        <v>129.71</v>
      </c>
      <c r="D44" s="3415" t="s">
        <v>2943</v>
      </c>
      <c r="E44" s="3415" t="s">
        <v>2943</v>
      </c>
      <c r="F44" s="3418" t="n">
        <v>100.0</v>
      </c>
      <c r="G44" s="3418" t="s">
        <v>2943</v>
      </c>
      <c r="H44" s="3418" t="s">
        <v>2943</v>
      </c>
      <c r="I44" s="3415" t="n">
        <v>129.71</v>
      </c>
      <c r="J44" s="3415" t="s">
        <v>2943</v>
      </c>
      <c r="K44" s="3415" t="s">
        <v>2943</v>
      </c>
      <c r="L44" s="3415" t="s">
        <v>2943</v>
      </c>
    </row>
    <row r="45">
      <c r="A45" s="3438" t="s">
        <v>406</v>
      </c>
      <c r="B45" s="3418" t="s">
        <v>406</v>
      </c>
      <c r="C45" s="3415" t="n">
        <v>27.0</v>
      </c>
      <c r="D45" s="3415" t="n">
        <v>81.20615924016035</v>
      </c>
      <c r="E45" s="3415" t="s">
        <v>2943</v>
      </c>
      <c r="F45" s="3418" t="n">
        <v>10.0</v>
      </c>
      <c r="G45" s="3418" t="n">
        <v>2.28</v>
      </c>
      <c r="H45" s="3418" t="s">
        <v>2943</v>
      </c>
      <c r="I45" s="3415" t="n">
        <v>2.7</v>
      </c>
      <c r="J45" s="3415" t="n">
        <v>1.85150043067566</v>
      </c>
      <c r="K45" s="3415" t="s">
        <v>2943</v>
      </c>
      <c r="L45" s="3415" t="s">
        <v>2943</v>
      </c>
    </row>
    <row r="46">
      <c r="A46" s="3438" t="s">
        <v>407</v>
      </c>
      <c r="B46" s="3418" t="s">
        <v>407</v>
      </c>
      <c r="C46" s="3415" t="n">
        <v>27.0</v>
      </c>
      <c r="D46" s="3415" t="n">
        <v>82.10615924016034</v>
      </c>
      <c r="E46" s="3415" t="s">
        <v>2943</v>
      </c>
      <c r="F46" s="3418" t="n">
        <v>10.0</v>
      </c>
      <c r="G46" s="3418" t="n">
        <v>2.28</v>
      </c>
      <c r="H46" s="3418" t="s">
        <v>2943</v>
      </c>
      <c r="I46" s="3415" t="n">
        <v>2.7</v>
      </c>
      <c r="J46" s="3415" t="n">
        <v>1.87202043067566</v>
      </c>
      <c r="K46" s="3415" t="s">
        <v>2943</v>
      </c>
      <c r="L46" s="3415" t="s">
        <v>2943</v>
      </c>
    </row>
    <row r="47" spans="1:12" x14ac:dyDescent="0.15">
      <c r="A47" s="819" t="s">
        <v>469</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2943</v>
      </c>
      <c r="D48" s="3415" t="n">
        <v>74.844</v>
      </c>
      <c r="E48" s="3416" t="s">
        <v>1185</v>
      </c>
      <c r="F48" s="3418" t="s">
        <v>2943</v>
      </c>
      <c r="G48" s="3418" t="n">
        <v>100.0</v>
      </c>
      <c r="H48" s="3416" t="s">
        <v>1185</v>
      </c>
      <c r="I48" s="3415" t="s">
        <v>2943</v>
      </c>
      <c r="J48" s="3415" t="n">
        <v>74.844</v>
      </c>
      <c r="K48" s="3416" t="s">
        <v>1185</v>
      </c>
      <c r="L48" s="3415" t="s">
        <v>2943</v>
      </c>
    </row>
    <row r="49">
      <c r="A49" s="3438" t="s">
        <v>399</v>
      </c>
      <c r="B49" s="3418" t="s">
        <v>399</v>
      </c>
      <c r="C49" s="3415" t="n">
        <v>6.55</v>
      </c>
      <c r="D49" s="3415" t="n">
        <v>74.844</v>
      </c>
      <c r="E49" s="3416" t="s">
        <v>1185</v>
      </c>
      <c r="F49" s="3418" t="n">
        <v>1.5</v>
      </c>
      <c r="G49" s="3418" t="n">
        <v>100.0</v>
      </c>
      <c r="H49" s="3416" t="s">
        <v>1185</v>
      </c>
      <c r="I49" s="3415" t="n">
        <v>0.09825</v>
      </c>
      <c r="J49" s="3415" t="n">
        <v>74.844</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n">
        <v>2.764</v>
      </c>
      <c r="D51" s="3415" t="n">
        <v>36.532</v>
      </c>
      <c r="E51" s="3415" t="n">
        <v>1.285</v>
      </c>
      <c r="F51" s="3418" t="n">
        <v>0.05</v>
      </c>
      <c r="G51" s="3418" t="n">
        <v>1.144202343151</v>
      </c>
      <c r="H51" s="3418" t="n">
        <v>1.0</v>
      </c>
      <c r="I51" s="3415" t="n">
        <v>0.001382</v>
      </c>
      <c r="J51" s="3415" t="n">
        <v>0.418</v>
      </c>
      <c r="K51" s="3415" t="n">
        <v>0.01285</v>
      </c>
      <c r="L51" s="3415" t="n">
        <v>1.27215</v>
      </c>
    </row>
    <row r="52">
      <c r="A52" s="3433" t="s">
        <v>401</v>
      </c>
      <c r="B52" s="3418" t="s">
        <v>401</v>
      </c>
      <c r="C52" s="3415" t="n">
        <v>3.47776</v>
      </c>
      <c r="D52" s="3415" t="n">
        <v>19.96953</v>
      </c>
      <c r="E52" s="3415" t="s">
        <v>2943</v>
      </c>
      <c r="F52" s="3418" t="n">
        <v>0.05</v>
      </c>
      <c r="G52" s="3418" t="n">
        <v>1.542349769874</v>
      </c>
      <c r="H52" s="3418" t="s">
        <v>2943</v>
      </c>
      <c r="I52" s="3415" t="n">
        <v>0.00173888</v>
      </c>
      <c r="J52" s="3415" t="n">
        <v>0.308</v>
      </c>
      <c r="K52" s="3415" t="s">
        <v>2943</v>
      </c>
      <c r="L52" s="3415" t="s">
        <v>2943</v>
      </c>
    </row>
    <row r="53">
      <c r="A53" s="3433" t="s">
        <v>3045</v>
      </c>
      <c r="B53" s="3418" t="s">
        <v>3045</v>
      </c>
      <c r="C53" s="3415" t="s">
        <v>2943</v>
      </c>
      <c r="D53" s="3415" t="s">
        <v>2943</v>
      </c>
      <c r="E53" s="3415" t="s">
        <v>2943</v>
      </c>
      <c r="F53" s="3418" t="s">
        <v>2943</v>
      </c>
      <c r="G53" s="3418" t="s">
        <v>2943</v>
      </c>
      <c r="H53" s="3418" t="s">
        <v>2943</v>
      </c>
      <c r="I53" s="3415" t="s">
        <v>2943</v>
      </c>
      <c r="J53" s="3415" t="s">
        <v>2943</v>
      </c>
      <c r="K53" s="3415" t="s">
        <v>2943</v>
      </c>
      <c r="L53" s="3415" t="s">
        <v>2943</v>
      </c>
    </row>
    <row r="54" spans="1:12" x14ac:dyDescent="0.15">
      <c r="A54" s="815" t="s">
        <v>349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26" t="s">
        <v>471</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0.643</v>
      </c>
      <c r="D56" s="3415" t="n">
        <v>8.8165854034</v>
      </c>
      <c r="E56" s="3416" t="s">
        <v>1185</v>
      </c>
      <c r="F56" s="3418" t="n">
        <v>1.5</v>
      </c>
      <c r="G56" s="3418" t="n">
        <v>100.0</v>
      </c>
      <c r="H56" s="3416" t="s">
        <v>1185</v>
      </c>
      <c r="I56" s="3415" t="n">
        <v>0.009645</v>
      </c>
      <c r="J56" s="3415" t="n">
        <v>8.8165854034</v>
      </c>
      <c r="K56" s="3416" t="s">
        <v>1185</v>
      </c>
      <c r="L56" s="3415" t="s">
        <v>2943</v>
      </c>
    </row>
    <row r="57">
      <c r="A57" s="3438" t="s">
        <v>401</v>
      </c>
      <c r="B57" s="3418" t="s">
        <v>401</v>
      </c>
      <c r="C57" s="3415" t="s">
        <v>2943</v>
      </c>
      <c r="D57" s="3415" t="s">
        <v>2943</v>
      </c>
      <c r="E57" s="3416" t="s">
        <v>1185</v>
      </c>
      <c r="F57" s="3418" t="s">
        <v>2943</v>
      </c>
      <c r="G57" s="3418" t="s">
        <v>2943</v>
      </c>
      <c r="H57" s="3416" t="s">
        <v>1185</v>
      </c>
      <c r="I57" s="3415" t="s">
        <v>2943</v>
      </c>
      <c r="J57" s="3415" t="s">
        <v>2943</v>
      </c>
      <c r="K57" s="3416" t="s">
        <v>1185</v>
      </c>
      <c r="L57" s="3415" t="s">
        <v>2943</v>
      </c>
    </row>
    <row r="58" spans="1:12" x14ac:dyDescent="0.15">
      <c r="A58" s="819" t="s">
        <v>435</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3046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43" t="s">
        <v>395</v>
      </c>
      <c r="B60" s="3418" t="s">
        <v>395</v>
      </c>
      <c r="C60" s="3415" t="n">
        <v>18.148</v>
      </c>
      <c r="D60" s="3415" t="n">
        <v>20.468</v>
      </c>
      <c r="E60" s="3416" t="s">
        <v>1185</v>
      </c>
      <c r="F60" s="3418" t="n">
        <v>1.5</v>
      </c>
      <c r="G60" s="3418" t="n">
        <v>100.0</v>
      </c>
      <c r="H60" s="3416" t="s">
        <v>1185</v>
      </c>
      <c r="I60" s="3415" t="n">
        <v>0.27222</v>
      </c>
      <c r="J60" s="3415" t="n">
        <v>20.468</v>
      </c>
      <c r="K60" s="3416" t="s">
        <v>1185</v>
      </c>
      <c r="L60" s="3415" t="s">
        <v>2943</v>
      </c>
    </row>
    <row r="61" spans="1:12" x14ac:dyDescent="0.15">
      <c r="A61" s="828" t="s">
        <v>350</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3" t="s">
        <v>392</v>
      </c>
      <c r="B62" s="3418" t="s">
        <v>392</v>
      </c>
      <c r="C62" s="3415" t="s">
        <v>2943</v>
      </c>
      <c r="D62" s="3415" t="s">
        <v>2943</v>
      </c>
      <c r="E62" s="3415" t="s">
        <v>2943</v>
      </c>
      <c r="F62" s="3418" t="s">
        <v>2943</v>
      </c>
      <c r="G62" s="3418" t="s">
        <v>2943</v>
      </c>
      <c r="H62" s="3418" t="s">
        <v>2943</v>
      </c>
      <c r="I62" s="3415" t="s">
        <v>2943</v>
      </c>
      <c r="J62" s="3415" t="s">
        <v>2943</v>
      </c>
      <c r="K62" s="3415" t="s">
        <v>2943</v>
      </c>
      <c r="L62" s="3415" t="s">
        <v>2943</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3040</v>
      </c>
      <c r="B68" s="3418" t="s">
        <v>3040</v>
      </c>
      <c r="C68" s="3415" t="n">
        <v>12.37295744566654</v>
      </c>
      <c r="D68" s="3415" t="n">
        <v>145.51567314740888</v>
      </c>
      <c r="E68" s="3415" t="n">
        <v>0.019</v>
      </c>
      <c r="F68" s="3418" t="n">
        <v>1.0</v>
      </c>
      <c r="G68" s="3418" t="n">
        <v>0.583829256091</v>
      </c>
      <c r="H68" s="3418" t="n">
        <v>2.0</v>
      </c>
      <c r="I68" s="3415" t="n">
        <v>0.12372957445667</v>
      </c>
      <c r="J68" s="3415" t="n">
        <v>0.84956307203186</v>
      </c>
      <c r="K68" s="3415" t="n">
        <v>3.8E-4</v>
      </c>
      <c r="L68" s="3415" t="n">
        <v>0.01862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476</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3040</v>
      </c>
      <c r="B73" s="3418" t="s">
        <v>3040</v>
      </c>
      <c r="C73" s="3415" t="s">
        <v>2943</v>
      </c>
      <c r="D73" s="3415" t="n">
        <v>261.0914968</v>
      </c>
      <c r="E73" s="3415" t="n">
        <v>8.1576</v>
      </c>
      <c r="F73" s="3418" t="s">
        <v>2943</v>
      </c>
      <c r="G73" s="3418" t="n">
        <v>1.113081289747</v>
      </c>
      <c r="H73" s="3418" t="n">
        <v>100.0</v>
      </c>
      <c r="I73" s="3415" t="s">
        <v>2943</v>
      </c>
      <c r="J73" s="3415" t="n">
        <v>2.9061606</v>
      </c>
      <c r="K73" s="3415" t="n">
        <v>8.1576</v>
      </c>
      <c r="L73" s="3415" t="s">
        <v>2943</v>
      </c>
    </row>
    <row r="74" spans="1:12" x14ac:dyDescent="0.15">
      <c r="A74" s="819" t="s">
        <v>477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435</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3047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43" t="s">
        <v>3044</v>
      </c>
      <c r="B77" s="3418" t="s">
        <v>3044</v>
      </c>
      <c r="C77" s="3415" t="n">
        <v>0.10575</v>
      </c>
      <c r="D77" s="3415" t="n">
        <v>0.479</v>
      </c>
      <c r="E77" s="3415" t="s">
        <v>2943</v>
      </c>
      <c r="F77" s="3418" t="s">
        <v>2943</v>
      </c>
      <c r="G77" s="3418" t="s">
        <v>2943</v>
      </c>
      <c r="H77" s="3418" t="s">
        <v>2943</v>
      </c>
      <c r="I77" s="3415" t="s">
        <v>2943</v>
      </c>
      <c r="J77" s="3415" t="s">
        <v>2943</v>
      </c>
      <c r="K77" s="3415" t="s">
        <v>2943</v>
      </c>
      <c r="L77" s="3415" t="s">
        <v>2943</v>
      </c>
    </row>
    <row r="78">
      <c r="A78" s="3443" t="s">
        <v>3040</v>
      </c>
      <c r="B78" s="3418" t="s">
        <v>3040</v>
      </c>
      <c r="C78" s="3415" t="n">
        <v>0.40088</v>
      </c>
      <c r="D78" s="3415" t="n">
        <v>1.437</v>
      </c>
      <c r="E78" s="3415" t="n">
        <v>2.29</v>
      </c>
      <c r="F78" s="3418" t="s">
        <v>2943</v>
      </c>
      <c r="G78" s="3418" t="n">
        <v>3.138813500348</v>
      </c>
      <c r="H78" s="3418" t="n">
        <v>100.0</v>
      </c>
      <c r="I78" s="3415" t="s">
        <v>2943</v>
      </c>
      <c r="J78" s="3415" t="n">
        <v>0.04510475</v>
      </c>
      <c r="K78" s="3415" t="n">
        <v>2.29</v>
      </c>
      <c r="L78" s="3415" t="s">
        <v>2943</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3" t="s">
        <v>3036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38" t="s">
        <v>407</v>
      </c>
      <c r="B81" s="3418" t="s">
        <v>407</v>
      </c>
      <c r="C81" s="3415" t="n">
        <v>3.0</v>
      </c>
      <c r="D81" s="3415" t="s">
        <v>2943</v>
      </c>
      <c r="E81" s="3415" t="s">
        <v>2943</v>
      </c>
      <c r="F81" s="3418" t="n">
        <v>2.0</v>
      </c>
      <c r="G81" s="3418" t="s">
        <v>2943</v>
      </c>
      <c r="H81" s="3418" t="s">
        <v>2943</v>
      </c>
      <c r="I81" s="3415" t="n">
        <v>0.06</v>
      </c>
      <c r="J81" s="3415" t="s">
        <v>2943</v>
      </c>
      <c r="K81" s="3415" t="s">
        <v>2943</v>
      </c>
      <c r="L81" s="3415" t="s">
        <v>2943</v>
      </c>
    </row>
    <row r="82">
      <c r="A82" s="3438" t="s">
        <v>3048</v>
      </c>
      <c r="B82" s="3418" t="s">
        <v>3048</v>
      </c>
      <c r="C82" s="3415" t="s">
        <v>2943</v>
      </c>
      <c r="D82" s="3415" t="s">
        <v>2943</v>
      </c>
      <c r="E82" s="3415" t="n">
        <v>3.0</v>
      </c>
      <c r="F82" s="3418" t="s">
        <v>2943</v>
      </c>
      <c r="G82" s="3418" t="s">
        <v>2943</v>
      </c>
      <c r="H82" s="3418" t="n">
        <v>20.0</v>
      </c>
      <c r="I82" s="3415" t="s">
        <v>2943</v>
      </c>
      <c r="J82" s="3415" t="s">
        <v>2943</v>
      </c>
      <c r="K82" s="3415" t="n">
        <v>0.6</v>
      </c>
      <c r="L82" s="3415" t="n">
        <v>2.4</v>
      </c>
    </row>
    <row r="83">
      <c r="A83" s="3433" t="s">
        <v>3037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31" t="s">
        <v>478</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ht="13.5" customHeight="1" x14ac:dyDescent="0.15">
      <c r="A85" s="3428" t="s">
        <v>2986</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2396" t="s">
        <v>2831</v>
      </c>
      <c r="B86" s="26"/>
      <c r="C86" s="26"/>
      <c r="D86" s="26"/>
      <c r="E86" s="26"/>
      <c r="F86" s="26"/>
      <c r="G86" s="26"/>
      <c r="H86" s="26"/>
      <c r="I86" s="26"/>
      <c r="J86" s="26"/>
      <c r="K86" s="26"/>
      <c r="L86" s="26"/>
    </row>
    <row r="87" spans="1:12" ht="25.5" customHeight="1" x14ac:dyDescent="0.15">
      <c r="A87" s="2494" t="s">
        <v>479</v>
      </c>
      <c r="B87" s="2494"/>
      <c r="C87" s="2494"/>
      <c r="D87" s="2494"/>
      <c r="E87" s="2494"/>
      <c r="F87" s="2494"/>
      <c r="G87" s="2494"/>
      <c r="H87" s="2494"/>
      <c r="I87" s="2494"/>
      <c r="J87" s="2494"/>
      <c r="K87" s="2494"/>
      <c r="L87" s="2494"/>
    </row>
    <row r="88" spans="1:12" x14ac:dyDescent="0.15">
      <c r="A88" s="26"/>
      <c r="B88" s="26"/>
      <c r="C88" s="26"/>
      <c r="D88" s="26"/>
      <c r="E88" s="26"/>
      <c r="F88" s="26"/>
      <c r="G88" s="26"/>
      <c r="H88" s="26"/>
      <c r="I88" s="26"/>
      <c r="J88" s="26"/>
      <c r="K88" s="26"/>
      <c r="L88" s="26"/>
    </row>
    <row r="89" spans="1:12" ht="13" x14ac:dyDescent="0.15">
      <c r="A89" s="2704" t="s">
        <v>480</v>
      </c>
      <c r="B89" s="2704"/>
      <c r="C89" s="2704"/>
      <c r="D89" s="2704"/>
      <c r="E89" s="2704"/>
      <c r="F89" s="2704"/>
      <c r="G89" s="2704"/>
      <c r="H89" s="2704"/>
      <c r="I89" s="26"/>
      <c r="J89" s="26"/>
      <c r="K89" s="26"/>
      <c r="L89" s="26"/>
    </row>
    <row r="90" spans="1:12" ht="13" x14ac:dyDescent="0.15">
      <c r="A90" s="2726" t="s">
        <v>481</v>
      </c>
      <c r="B90" s="2726"/>
      <c r="C90" s="2726"/>
      <c r="D90" s="2726"/>
      <c r="E90" s="2726"/>
      <c r="F90" s="26"/>
      <c r="G90" s="26"/>
      <c r="H90" s="26"/>
      <c r="I90" s="26"/>
      <c r="J90" s="26"/>
      <c r="K90" s="26"/>
      <c r="L90" s="26"/>
    </row>
    <row r="91" spans="1:12" ht="13" x14ac:dyDescent="0.15">
      <c r="A91" s="2704" t="s">
        <v>482</v>
      </c>
      <c r="B91" s="2704"/>
      <c r="C91" s="2704"/>
      <c r="D91" s="2704"/>
      <c r="E91" s="2704"/>
      <c r="F91" s="2704"/>
      <c r="G91" s="2704"/>
      <c r="H91" s="2704"/>
      <c r="I91" s="2704"/>
      <c r="J91" s="2704"/>
      <c r="K91" s="2704"/>
      <c r="L91" s="2704"/>
    </row>
    <row r="92" spans="1:12" ht="27" customHeight="1" x14ac:dyDescent="0.15">
      <c r="A92" s="2658" t="s">
        <v>483</v>
      </c>
      <c r="B92" s="2658"/>
      <c r="C92" s="2658"/>
      <c r="D92" s="2658"/>
      <c r="E92" s="2658"/>
      <c r="F92" s="2658"/>
      <c r="G92" s="2658"/>
      <c r="H92" s="2658"/>
      <c r="I92" s="2658"/>
      <c r="J92" s="2658"/>
      <c r="K92" s="2658"/>
      <c r="L92" s="2658"/>
    </row>
    <row r="93" spans="1:12" ht="13" x14ac:dyDescent="0.15">
      <c r="A93" s="2658" t="s">
        <v>484</v>
      </c>
      <c r="B93" s="2658"/>
      <c r="C93" s="2658"/>
      <c r="D93" s="2658"/>
      <c r="E93" s="2658"/>
      <c r="F93" s="2658"/>
      <c r="G93" s="2658"/>
      <c r="H93" s="2658"/>
      <c r="I93" s="2658"/>
      <c r="J93" s="2658"/>
      <c r="K93" s="2658"/>
      <c r="L93" s="2658"/>
    </row>
    <row r="94" spans="1:12" ht="13" x14ac:dyDescent="0.15">
      <c r="A94" s="2658" t="s">
        <v>485</v>
      </c>
      <c r="B94" s="2658"/>
      <c r="C94" s="2658"/>
      <c r="D94" s="2658"/>
      <c r="E94" s="2658"/>
      <c r="F94" s="2658"/>
      <c r="G94" s="2658"/>
      <c r="H94" s="26"/>
      <c r="I94" s="26"/>
      <c r="J94" s="26"/>
      <c r="K94" s="26"/>
      <c r="L94" s="26"/>
    </row>
    <row r="95" spans="1:12" ht="13" x14ac:dyDescent="0.15">
      <c r="A95" s="2658" t="s">
        <v>486</v>
      </c>
      <c r="B95" s="2658"/>
      <c r="C95" s="2658"/>
      <c r="D95" s="2658"/>
      <c r="E95" s="2658"/>
      <c r="F95" s="2658"/>
      <c r="G95" s="2658"/>
      <c r="H95" s="2658"/>
      <c r="I95" s="2658"/>
      <c r="J95" s="2658"/>
      <c r="K95" s="2658"/>
      <c r="L95" s="2658"/>
    </row>
    <row r="96" spans="1:12" ht="13" x14ac:dyDescent="0.15">
      <c r="A96" s="2658" t="s">
        <v>487</v>
      </c>
      <c r="B96" s="2658"/>
      <c r="C96" s="2658"/>
      <c r="D96" s="2658"/>
      <c r="E96" s="2658"/>
      <c r="F96" s="2658"/>
      <c r="G96" s="2658"/>
      <c r="H96" s="26"/>
      <c r="I96" s="26"/>
      <c r="J96" s="26"/>
      <c r="K96" s="26"/>
      <c r="L96" s="26"/>
    </row>
    <row r="97" spans="1:12" ht="15" customHeight="1" x14ac:dyDescent="0.15">
      <c r="A97" s="2658" t="s">
        <v>2142</v>
      </c>
      <c r="B97" s="2658"/>
      <c r="C97" s="2658"/>
      <c r="D97" s="2658"/>
      <c r="E97" s="2658"/>
      <c r="F97" s="2658"/>
      <c r="G97" s="2658"/>
      <c r="H97" s="342"/>
      <c r="I97" s="342"/>
      <c r="J97" s="342"/>
      <c r="K97" s="342"/>
      <c r="L97" s="342"/>
    </row>
    <row r="98" spans="1:12" ht="13" x14ac:dyDescent="0.15">
      <c r="A98" s="2658" t="s">
        <v>488</v>
      </c>
      <c r="B98" s="2658"/>
      <c r="C98" s="2658"/>
      <c r="D98" s="2658"/>
      <c r="E98" s="2658"/>
      <c r="F98" s="2658"/>
      <c r="G98" s="2658"/>
      <c r="H98" s="2658"/>
      <c r="I98" s="2658"/>
      <c r="J98" s="2658"/>
      <c r="K98" s="2658"/>
      <c r="L98" s="2658"/>
    </row>
    <row r="99" spans="1:12" ht="13" x14ac:dyDescent="0.15">
      <c r="A99" s="2658" t="s">
        <v>489</v>
      </c>
      <c r="B99" s="2658"/>
      <c r="C99" s="2658"/>
      <c r="D99" s="2658"/>
      <c r="E99" s="2658"/>
      <c r="F99" s="2658"/>
      <c r="G99" s="2658"/>
      <c r="H99" s="2658"/>
      <c r="I99" s="2658"/>
      <c r="J99" s="2658"/>
      <c r="K99" s="2658"/>
      <c r="L99" s="2658"/>
    </row>
    <row r="100" spans="1:12" ht="13" x14ac:dyDescent="0.15">
      <c r="A100" s="304"/>
      <c r="B100" s="26"/>
      <c r="C100" s="26"/>
      <c r="D100" s="26"/>
      <c r="E100" s="26"/>
      <c r="F100" s="26"/>
      <c r="G100" s="26"/>
      <c r="H100" s="26"/>
      <c r="I100" s="26"/>
      <c r="J100" s="26"/>
      <c r="K100" s="26"/>
      <c r="L100" s="26"/>
    </row>
    <row r="101" spans="1:12" x14ac:dyDescent="0.15">
      <c r="A101" s="2723" t="s">
        <v>280</v>
      </c>
      <c r="B101" s="2724"/>
      <c r="C101" s="2724"/>
      <c r="D101" s="2724"/>
      <c r="E101" s="2724"/>
      <c r="F101" s="2724"/>
      <c r="G101" s="2724"/>
      <c r="H101" s="2724"/>
      <c r="I101" s="2724"/>
      <c r="J101" s="2724"/>
      <c r="K101" s="2724"/>
      <c r="L101" s="2725"/>
    </row>
    <row r="102" spans="1:12" ht="24" customHeight="1" x14ac:dyDescent="0.15">
      <c r="A102" s="2721" t="s">
        <v>385</v>
      </c>
      <c r="B102" s="2541"/>
      <c r="C102" s="2541"/>
      <c r="D102" s="2541"/>
      <c r="E102" s="2541"/>
      <c r="F102" s="2541"/>
      <c r="G102" s="2541"/>
      <c r="H102" s="2541"/>
      <c r="I102" s="2541"/>
      <c r="J102" s="2541"/>
      <c r="K102" s="2541"/>
      <c r="L102" s="2722"/>
    </row>
    <row r="103" spans="1:12" ht="12.75" customHeight="1" x14ac:dyDescent="0.15">
      <c r="A103" s="2721" t="s">
        <v>490</v>
      </c>
      <c r="B103" s="2541"/>
      <c r="C103" s="2541"/>
      <c r="D103" s="2541"/>
      <c r="E103" s="2541"/>
      <c r="F103" s="2541"/>
      <c r="G103" s="2541"/>
      <c r="H103" s="2541"/>
      <c r="I103" s="2541"/>
      <c r="J103" s="2541"/>
      <c r="K103" s="2541"/>
      <c r="L103" s="2722"/>
    </row>
    <row r="104" spans="1:12" x14ac:dyDescent="0.15">
      <c r="A104" s="2721" t="s">
        <v>491</v>
      </c>
      <c r="B104" s="2541"/>
      <c r="C104" s="2541"/>
      <c r="D104" s="2541"/>
      <c r="E104" s="2541"/>
      <c r="F104" s="2541"/>
      <c r="G104" s="2541"/>
      <c r="H104" s="2541"/>
      <c r="I104" s="2541"/>
      <c r="J104" s="2541"/>
      <c r="K104" s="2541"/>
      <c r="L104" s="2722"/>
    </row>
    <row r="105" spans="1:12" x14ac:dyDescent="0.15">
      <c r="A105" s="2655" t="s">
        <v>2140</v>
      </c>
      <c r="B105" s="2656"/>
      <c r="C105" s="2656"/>
      <c r="D105" s="2656"/>
      <c r="E105" s="2656"/>
      <c r="F105" s="2656"/>
      <c r="G105" s="2656"/>
      <c r="H105" s="2656"/>
      <c r="I105" s="2656"/>
      <c r="J105" s="2656"/>
      <c r="K105" s="2656"/>
      <c r="L105" s="2657"/>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9:L119"/>
    <mergeCell ref="B120:L120"/>
    <mergeCell ref="B126:L126"/>
    <mergeCell ref="B127:L127"/>
    <mergeCell ref="B121:L121"/>
    <mergeCell ref="B122:L122"/>
    <mergeCell ref="B123:L123"/>
    <mergeCell ref="B124:L124"/>
    <mergeCell ref="B125:L125"/>
    <mergeCell ref="B114:L114"/>
    <mergeCell ref="B115:L115"/>
    <mergeCell ref="B116:L116"/>
    <mergeCell ref="B117:L117"/>
    <mergeCell ref="B118:L118"/>
    <mergeCell ref="B109:L109"/>
    <mergeCell ref="B110:L110"/>
    <mergeCell ref="B111:L111"/>
    <mergeCell ref="B112:L112"/>
    <mergeCell ref="B113:L113"/>
    <mergeCell ref="A97:G97"/>
    <mergeCell ref="A98:L98"/>
    <mergeCell ref="A99:L99"/>
    <mergeCell ref="B107:L107"/>
    <mergeCell ref="B108:L108"/>
    <mergeCell ref="A94:G94"/>
    <mergeCell ref="A95:L95"/>
    <mergeCell ref="A96:G96"/>
    <mergeCell ref="B106:L106"/>
    <mergeCell ref="A105:L105"/>
    <mergeCell ref="A87:L87"/>
    <mergeCell ref="A102:L102"/>
    <mergeCell ref="A103:L103"/>
    <mergeCell ref="A104:L104"/>
    <mergeCell ref="A101:L101"/>
    <mergeCell ref="A89:H89"/>
    <mergeCell ref="A90:E90"/>
    <mergeCell ref="A91:L91"/>
    <mergeCell ref="A92:L92"/>
    <mergeCell ref="A93:L9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95.5428647089947</v>
      </c>
      <c r="C7" s="3417" t="n">
        <v>175.3537846555482</v>
      </c>
      <c r="D7" s="3417" t="n">
        <v>8.21048219173262</v>
      </c>
      <c r="E7" s="3417" t="n">
        <v>10.78216827246387</v>
      </c>
      <c r="F7" s="3417" t="n">
        <v>0.74677449036993</v>
      </c>
      <c r="G7" s="3417" t="n">
        <v>38.38592788856485</v>
      </c>
    </row>
    <row r="8" spans="1:7" ht="13.5" customHeight="1" x14ac:dyDescent="0.15">
      <c r="A8" s="1093" t="s">
        <v>495</v>
      </c>
      <c r="B8" s="3416" t="s">
        <v>1185</v>
      </c>
      <c r="C8" s="3417" t="n">
        <v>175.32713074686268</v>
      </c>
      <c r="D8" s="3417" t="n">
        <v>1.62057609432508</v>
      </c>
      <c r="E8" s="3416" t="s">
        <v>1185</v>
      </c>
      <c r="F8" s="3416" t="s">
        <v>1185</v>
      </c>
      <c r="G8" s="3417" t="n">
        <v>26.95147546912616</v>
      </c>
    </row>
    <row r="9" spans="1:7" ht="12" customHeight="1" x14ac:dyDescent="0.15">
      <c r="A9" s="1093" t="s">
        <v>496</v>
      </c>
      <c r="B9" s="3416" t="s">
        <v>1185</v>
      </c>
      <c r="C9" s="3417" t="n">
        <v>157.39597052860032</v>
      </c>
      <c r="D9" s="3416" t="s">
        <v>1185</v>
      </c>
      <c r="E9" s="3416" t="s">
        <v>1185</v>
      </c>
      <c r="F9" s="3416" t="s">
        <v>1185</v>
      </c>
      <c r="G9" s="3416" t="s">
        <v>1185</v>
      </c>
    </row>
    <row r="10" spans="1:7" ht="13.5" customHeight="1" x14ac:dyDescent="0.15">
      <c r="A10" s="1078" t="s">
        <v>497</v>
      </c>
      <c r="B10" s="3416" t="s">
        <v>1185</v>
      </c>
      <c r="C10" s="3417" t="n">
        <v>149.68177930956432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65.15455220244921</v>
      </c>
      <c r="D12" s="3416" t="s">
        <v>1185</v>
      </c>
      <c r="E12" s="3416" t="s">
        <v>1185</v>
      </c>
      <c r="F12" s="3416" t="s">
        <v>1185</v>
      </c>
      <c r="G12" s="3416" t="s">
        <v>1185</v>
      </c>
    </row>
    <row r="13" spans="1:7" ht="12" customHeight="1" x14ac:dyDescent="0.15">
      <c r="A13" s="1213" t="s">
        <v>500</v>
      </c>
      <c r="B13" s="3416" t="s">
        <v>1185</v>
      </c>
      <c r="C13" s="3417" t="n">
        <v>84.5272271071151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2.605824</v>
      </c>
      <c r="D20" s="3416" t="s">
        <v>1185</v>
      </c>
      <c r="E20" s="3416" t="s">
        <v>1185</v>
      </c>
      <c r="F20" s="3416" t="s">
        <v>1185</v>
      </c>
      <c r="G20" s="3416" t="s">
        <v>1185</v>
      </c>
    </row>
    <row r="21" spans="1:7" ht="12" customHeight="1" x14ac:dyDescent="0.15">
      <c r="A21" s="1078" t="s">
        <v>508</v>
      </c>
      <c r="B21" s="3416" t="s">
        <v>1185</v>
      </c>
      <c r="C21" s="3417" t="n">
        <v>2.640820563294</v>
      </c>
      <c r="D21" s="3416" t="s">
        <v>1185</v>
      </c>
      <c r="E21" s="3416" t="s">
        <v>1185</v>
      </c>
      <c r="F21" s="3416" t="s">
        <v>1185</v>
      </c>
      <c r="G21" s="3416" t="s">
        <v>1185</v>
      </c>
    </row>
    <row r="22" spans="1:7" ht="12" customHeight="1" x14ac:dyDescent="0.15">
      <c r="A22" s="1078" t="s">
        <v>509</v>
      </c>
      <c r="B22" s="3416" t="s">
        <v>1185</v>
      </c>
      <c r="C22" s="3417" t="n">
        <v>2.467546655742</v>
      </c>
      <c r="D22" s="3416" t="s">
        <v>1185</v>
      </c>
      <c r="E22" s="3416" t="s">
        <v>1185</v>
      </c>
      <c r="F22" s="3416" t="s">
        <v>1185</v>
      </c>
      <c r="G22" s="3416" t="s">
        <v>1185</v>
      </c>
    </row>
    <row r="23" spans="1:7" ht="12.75" customHeight="1" x14ac:dyDescent="0.15">
      <c r="A23" s="3432" t="s">
        <v>3049</v>
      </c>
      <c r="B23" s="3416" t="s">
        <v>1185</v>
      </c>
      <c r="C23" s="3417" t="n">
        <v>0.34411428571429</v>
      </c>
      <c r="D23" s="3416"/>
      <c r="E23" s="3416" t="s">
        <v>1185</v>
      </c>
      <c r="F23" s="3416" t="s">
        <v>1185</v>
      </c>
      <c r="G23" s="3416"/>
    </row>
    <row r="24">
      <c r="A24" s="3432" t="s">
        <v>3050</v>
      </c>
      <c r="B24" s="3416" t="s">
        <v>1185</v>
      </c>
      <c r="C24" s="3417" t="n">
        <v>0.2755</v>
      </c>
      <c r="D24" s="3416"/>
      <c r="E24" s="3416" t="s">
        <v>1185</v>
      </c>
      <c r="F24" s="3416" t="s">
        <v>1185</v>
      </c>
      <c r="G24" s="3416"/>
    </row>
    <row r="25">
      <c r="A25" s="3432" t="s">
        <v>3051</v>
      </c>
      <c r="B25" s="3416" t="s">
        <v>1185</v>
      </c>
      <c r="C25" s="3417" t="n">
        <v>1.66608</v>
      </c>
      <c r="D25" s="3416"/>
      <c r="E25" s="3416" t="s">
        <v>1185</v>
      </c>
      <c r="F25" s="3416" t="s">
        <v>1185</v>
      </c>
      <c r="G25" s="3416"/>
    </row>
    <row r="26">
      <c r="A26" s="3432" t="s">
        <v>3052</v>
      </c>
      <c r="B26" s="3416" t="s">
        <v>1185</v>
      </c>
      <c r="C26" s="3417" t="n">
        <v>0.18185237002771</v>
      </c>
      <c r="D26" s="3416"/>
      <c r="E26" s="3416" t="s">
        <v>1185</v>
      </c>
      <c r="F26" s="3416" t="s">
        <v>1185</v>
      </c>
      <c r="G26" s="3416"/>
    </row>
    <row r="27" spans="1:7" ht="12" customHeight="1" x14ac:dyDescent="0.15">
      <c r="A27" s="1215" t="s">
        <v>2811</v>
      </c>
      <c r="B27" s="3416" t="s">
        <v>1185</v>
      </c>
      <c r="C27" s="3417" t="s">
        <v>2943</v>
      </c>
      <c r="D27" s="3416" t="s">
        <v>1185</v>
      </c>
      <c r="E27" s="3416" t="s">
        <v>1185</v>
      </c>
      <c r="F27" s="3416" t="s">
        <v>1185</v>
      </c>
      <c r="G27" s="3416" t="s">
        <v>1185</v>
      </c>
    </row>
    <row r="28" spans="1:7" ht="12" customHeight="1" x14ac:dyDescent="0.15">
      <c r="A28" s="1093" t="s">
        <v>510</v>
      </c>
      <c r="B28" s="3416" t="s">
        <v>1185</v>
      </c>
      <c r="C28" s="3417" t="n">
        <v>17.93116021826238</v>
      </c>
      <c r="D28" s="3417" t="n">
        <v>1.62057609432508</v>
      </c>
      <c r="E28" s="3416" t="s">
        <v>1185</v>
      </c>
      <c r="F28" s="3416" t="s">
        <v>1185</v>
      </c>
      <c r="G28" s="3417" t="n">
        <v>26.95147546912616</v>
      </c>
    </row>
    <row r="29" spans="1:7" ht="12" customHeight="1" x14ac:dyDescent="0.15">
      <c r="A29" s="1080" t="s">
        <v>511</v>
      </c>
      <c r="B29" s="3416" t="s">
        <v>1185</v>
      </c>
      <c r="C29" s="3417" t="n">
        <v>13.41941288139808</v>
      </c>
      <c r="D29" s="3417" t="n">
        <v>0.93254092259158</v>
      </c>
      <c r="E29" s="3416" t="s">
        <v>1185</v>
      </c>
      <c r="F29" s="3416" t="s">
        <v>1185</v>
      </c>
      <c r="G29" s="3417" t="n">
        <v>24.61815985558844</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6.2656951819553</v>
      </c>
      <c r="D31" s="3417" t="n">
        <v>0.34599019579348</v>
      </c>
      <c r="E31" s="3416" t="s">
        <v>1185</v>
      </c>
      <c r="F31" s="3416" t="s">
        <v>1185</v>
      </c>
      <c r="G31" s="3415" t="n">
        <v>10.52324783053249</v>
      </c>
    </row>
    <row r="32" spans="1:7" ht="12" customHeight="1" x14ac:dyDescent="0.15">
      <c r="A32" s="1213" t="s">
        <v>500</v>
      </c>
      <c r="B32" s="3416" t="s">
        <v>1185</v>
      </c>
      <c r="C32" s="3417" t="n">
        <v>7.15371769944278</v>
      </c>
      <c r="D32" s="3417" t="n">
        <v>0.5865507267981</v>
      </c>
      <c r="E32" s="3416" t="s">
        <v>1185</v>
      </c>
      <c r="F32" s="3416" t="s">
        <v>1185</v>
      </c>
      <c r="G32" s="3415" t="n">
        <v>14.09491202505595</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0.0998896051296</v>
      </c>
      <c r="D39" s="3417" t="n">
        <v>0.02179236651429</v>
      </c>
      <c r="E39" s="3416" t="s">
        <v>1185</v>
      </c>
      <c r="F39" s="3416" t="s">
        <v>1185</v>
      </c>
      <c r="G39" s="3415" t="n">
        <v>0.10544641454852</v>
      </c>
    </row>
    <row r="40" spans="1:7" ht="12" customHeight="1" x14ac:dyDescent="0.15">
      <c r="A40" s="1078" t="s">
        <v>508</v>
      </c>
      <c r="B40" s="3416" t="s">
        <v>1185</v>
      </c>
      <c r="C40" s="3417" t="n">
        <v>3.80078879828461</v>
      </c>
      <c r="D40" s="3417" t="n">
        <v>0.24840983182039</v>
      </c>
      <c r="E40" s="3416" t="s">
        <v>1185</v>
      </c>
      <c r="F40" s="3416" t="s">
        <v>1185</v>
      </c>
      <c r="G40" s="3415" t="n">
        <v>1.09602470408651</v>
      </c>
    </row>
    <row r="41" spans="1:7" ht="12" customHeight="1" x14ac:dyDescent="0.15">
      <c r="A41" s="1078" t="s">
        <v>509</v>
      </c>
      <c r="B41" s="3416" t="s">
        <v>1185</v>
      </c>
      <c r="C41" s="3417" t="n">
        <v>0.61106893345009</v>
      </c>
      <c r="D41" s="3417" t="n">
        <v>0.04474314586544</v>
      </c>
      <c r="E41" s="3416" t="s">
        <v>1185</v>
      </c>
      <c r="F41" s="3416" t="s">
        <v>1185</v>
      </c>
      <c r="G41" s="3417" t="n">
        <v>1.13184449490269</v>
      </c>
    </row>
    <row r="42" spans="1:7" ht="12" customHeight="1" x14ac:dyDescent="0.15">
      <c r="A42" s="3432" t="s">
        <v>3049</v>
      </c>
      <c r="B42" s="3416" t="s">
        <v>1185</v>
      </c>
      <c r="C42" s="3417" t="n">
        <v>0.00959345893714</v>
      </c>
      <c r="D42" s="3417" t="n">
        <v>8.8547979592E-4</v>
      </c>
      <c r="E42" s="3416" t="s">
        <v>1185</v>
      </c>
      <c r="F42" s="3416" t="s">
        <v>1185</v>
      </c>
      <c r="G42" s="3415" t="n">
        <v>0.00428455852069</v>
      </c>
    </row>
    <row r="43">
      <c r="A43" s="3432" t="s">
        <v>3050</v>
      </c>
      <c r="B43" s="3416" t="s">
        <v>1185</v>
      </c>
      <c r="C43" s="3417" t="n">
        <v>0.0141452063208</v>
      </c>
      <c r="D43" s="3417" t="n">
        <v>0.00502682022857</v>
      </c>
      <c r="E43" s="3416" t="s">
        <v>1185</v>
      </c>
      <c r="F43" s="3416" t="s">
        <v>1185</v>
      </c>
      <c r="G43" s="3415" t="n">
        <v>0.01805466694626</v>
      </c>
    </row>
    <row r="44">
      <c r="A44" s="3432" t="s">
        <v>3051</v>
      </c>
      <c r="B44" s="3416" t="s">
        <v>1185</v>
      </c>
      <c r="C44" s="3417" t="n">
        <v>0.260354073096</v>
      </c>
      <c r="D44" s="3417" t="n">
        <v>0.02786849371429</v>
      </c>
      <c r="E44" s="3416" t="s">
        <v>1185</v>
      </c>
      <c r="F44" s="3416" t="s">
        <v>1185</v>
      </c>
      <c r="G44" s="3415" t="n">
        <v>0.20026042423589</v>
      </c>
    </row>
    <row r="45">
      <c r="A45" s="3432" t="s">
        <v>3052</v>
      </c>
      <c r="B45" s="3416" t="s">
        <v>1185</v>
      </c>
      <c r="C45" s="3417" t="n">
        <v>0.32697619509615</v>
      </c>
      <c r="D45" s="3417" t="n">
        <v>0.01096235212666</v>
      </c>
      <c r="E45" s="3416" t="s">
        <v>1185</v>
      </c>
      <c r="F45" s="3416" t="s">
        <v>1185</v>
      </c>
      <c r="G45" s="3415" t="n">
        <v>0.90924484519985</v>
      </c>
    </row>
    <row r="46" spans="1:7" ht="12" customHeight="1" x14ac:dyDescent="0.15">
      <c r="A46" s="1215" t="s">
        <v>2811</v>
      </c>
      <c r="B46" s="3416" t="s">
        <v>1185</v>
      </c>
      <c r="C46" s="3417" t="s">
        <v>2943</v>
      </c>
      <c r="D46" s="3417" t="s">
        <v>2943</v>
      </c>
      <c r="E46" s="3416" t="s">
        <v>1185</v>
      </c>
      <c r="F46" s="3416" t="s">
        <v>1185</v>
      </c>
      <c r="G46" s="3417" t="s">
        <v>2943</v>
      </c>
    </row>
    <row r="47" spans="1:7" ht="14.25" customHeight="1" x14ac:dyDescent="0.15">
      <c r="A47" s="1078" t="s">
        <v>513</v>
      </c>
      <c r="B47" s="3416" t="s">
        <v>1185</v>
      </c>
      <c r="C47" s="3416" t="s">
        <v>1185</v>
      </c>
      <c r="D47" s="3417" t="n">
        <v>0.37308982753338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2948</v>
      </c>
      <c r="D8" s="3417" t="n">
        <v>6.58921507014533</v>
      </c>
      <c r="E8" s="3415" t="n">
        <v>10.15682375263586</v>
      </c>
      <c r="F8" s="3415" t="s">
        <v>2948</v>
      </c>
      <c r="G8" s="3415" t="n">
        <v>11.3986030307426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0.0266539086855</v>
      </c>
      <c r="D10" s="3417" t="n">
        <v>6.9102726221E-4</v>
      </c>
      <c r="E10" s="3415" t="n">
        <v>0.02380923431855</v>
      </c>
      <c r="F10" s="3415" t="n">
        <v>0.74677449036993</v>
      </c>
      <c r="G10" s="3415" t="n">
        <v>0.03584938869609</v>
      </c>
    </row>
    <row r="11" spans="1:7" ht="14.25" customHeight="1" x14ac:dyDescent="0.15">
      <c r="A11" s="1093" t="s">
        <v>521</v>
      </c>
      <c r="B11" s="3417" t="n">
        <v>53.62254333333332</v>
      </c>
      <c r="C11" s="3416" t="s">
        <v>1185</v>
      </c>
      <c r="D11" s="3416" t="s">
        <v>1185</v>
      </c>
      <c r="E11" s="3416" t="s">
        <v>1185</v>
      </c>
      <c r="F11" s="3416" t="s">
        <v>1185</v>
      </c>
      <c r="G11" s="3416" t="s">
        <v>1185</v>
      </c>
    </row>
    <row r="12" spans="1:7" ht="12" customHeight="1" x14ac:dyDescent="0.15">
      <c r="A12" s="1093" t="s">
        <v>522</v>
      </c>
      <c r="B12" s="3417" t="n">
        <v>21.89364571428571</v>
      </c>
      <c r="C12" s="3416" t="s">
        <v>1185</v>
      </c>
      <c r="D12" s="3416" t="s">
        <v>1185</v>
      </c>
      <c r="E12" s="3416" t="s">
        <v>1185</v>
      </c>
      <c r="F12" s="3416" t="s">
        <v>1185</v>
      </c>
      <c r="G12" s="3416" t="s">
        <v>1185</v>
      </c>
    </row>
    <row r="13" spans="1:7" ht="12" customHeight="1" x14ac:dyDescent="0.15">
      <c r="A13" s="1086" t="s">
        <v>1366</v>
      </c>
      <c r="B13" s="3417" t="n">
        <v>20.02667566137567</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n">
        <v>0.60153528550946</v>
      </c>
      <c r="F14" s="3417" t="s">
        <v>2948</v>
      </c>
      <c r="G14" s="3417" t="s">
        <v>2948</v>
      </c>
    </row>
    <row r="15" spans="1:7" ht="12.75" customHeight="1" x14ac:dyDescent="0.15">
      <c r="A15" s="3427" t="s">
        <v>3053</v>
      </c>
      <c r="B15" s="3417" t="s">
        <v>2948</v>
      </c>
      <c r="C15" s="3417" t="s">
        <v>2948</v>
      </c>
      <c r="D15" s="3417" t="s">
        <v>2948</v>
      </c>
      <c r="E15" s="3417" t="n">
        <v>0.60153528550946</v>
      </c>
      <c r="F15" s="3417" t="s">
        <v>2948</v>
      </c>
      <c r="G15" s="3417" t="s">
        <v>2948</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1185</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2010.6799999999998</v>
      </c>
      <c r="C9" s="3416" t="s">
        <v>1185</v>
      </c>
      <c r="D9" s="3416" t="s">
        <v>1185</v>
      </c>
      <c r="E9" s="3418" t="n">
        <v>74.44336210116195</v>
      </c>
      <c r="F9" s="3418" t="n">
        <v>149.68177930956432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534.417</v>
      </c>
      <c r="C11" s="3415" t="n">
        <v>290.59684020351784</v>
      </c>
      <c r="D11" s="3415" t="n">
        <v>6.39655172413793</v>
      </c>
      <c r="E11" s="3418" t="n">
        <v>121.91706514285512</v>
      </c>
      <c r="F11" s="3415" t="n">
        <v>65.15455220244921</v>
      </c>
    </row>
    <row r="12" spans="1:6" ht="12" customHeight="1" x14ac:dyDescent="0.15">
      <c r="A12" s="1013" t="s">
        <v>500</v>
      </c>
      <c r="B12" s="3415" t="n">
        <v>1476.263</v>
      </c>
      <c r="C12" s="3415" t="n">
        <v>147.35920061909562</v>
      </c>
      <c r="D12" s="3415" t="n">
        <v>5.56684354245513</v>
      </c>
      <c r="E12" s="3418" t="n">
        <v>57.25756664436832</v>
      </c>
      <c r="F12" s="3415" t="n">
        <v>84.5272271071151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325.728</v>
      </c>
      <c r="C19" s="3416" t="s">
        <v>1185</v>
      </c>
      <c r="D19" s="3416" t="s">
        <v>1185</v>
      </c>
      <c r="E19" s="3418" t="n">
        <v>8.0</v>
      </c>
      <c r="F19" s="3418" t="n">
        <v>2.605824</v>
      </c>
    </row>
    <row r="20" spans="1:6" ht="12.75" customHeight="1" x14ac:dyDescent="0.15">
      <c r="A20" s="1013" t="s">
        <v>551</v>
      </c>
      <c r="B20" s="3418" t="n">
        <v>325.728</v>
      </c>
      <c r="C20" s="3416" t="s">
        <v>1185</v>
      </c>
      <c r="D20" s="3416" t="s">
        <v>1185</v>
      </c>
      <c r="E20" s="3418" t="n">
        <v>8.0</v>
      </c>
      <c r="F20" s="3418" t="n">
        <v>2.605824</v>
      </c>
    </row>
    <row r="21" spans="1:6" ht="12.75" customHeight="1" x14ac:dyDescent="0.15">
      <c r="A21" s="3428" t="s">
        <v>3054</v>
      </c>
      <c r="B21" s="3415" t="n">
        <v>325.728</v>
      </c>
      <c r="C21" s="3415" t="s">
        <v>2948</v>
      </c>
      <c r="D21" s="3415" t="s">
        <v>2948</v>
      </c>
      <c r="E21" s="3418" t="n">
        <v>8.0</v>
      </c>
      <c r="F21" s="3415" t="n">
        <v>2.605824</v>
      </c>
    </row>
    <row r="22" spans="1:6" ht="13.5" customHeight="1" x14ac:dyDescent="0.15">
      <c r="A22" s="1247" t="s">
        <v>508</v>
      </c>
      <c r="B22" s="3418" t="n">
        <v>2812.822444906445</v>
      </c>
      <c r="C22" s="3416" t="s">
        <v>1185</v>
      </c>
      <c r="D22" s="3416" t="s">
        <v>1185</v>
      </c>
      <c r="E22" s="3418" t="n">
        <v>0.93885078600538</v>
      </c>
      <c r="F22" s="3418" t="n">
        <v>2.640820563294</v>
      </c>
    </row>
    <row r="23" spans="1:6" ht="13.5" customHeight="1" x14ac:dyDescent="0.15">
      <c r="A23" s="1013" t="s">
        <v>551</v>
      </c>
      <c r="B23" s="3418" t="n">
        <v>2812.822444906445</v>
      </c>
      <c r="C23" s="3416" t="s">
        <v>1185</v>
      </c>
      <c r="D23" s="3416" t="s">
        <v>1185</v>
      </c>
      <c r="E23" s="3418" t="n">
        <v>0.93885078600538</v>
      </c>
      <c r="F23" s="3418" t="n">
        <v>2.640820563294</v>
      </c>
    </row>
    <row r="24" spans="1:6" ht="12.75" customHeight="1" x14ac:dyDescent="0.15">
      <c r="A24" s="3428" t="s">
        <v>3055</v>
      </c>
      <c r="B24" s="3415" t="n">
        <v>2812.822444906445</v>
      </c>
      <c r="C24" s="3415" t="n">
        <v>28.76905244339582</v>
      </c>
      <c r="D24" s="3415" t="n">
        <v>0.47965300905485</v>
      </c>
      <c r="E24" s="3418" t="n">
        <v>0.93885078600538</v>
      </c>
      <c r="F24" s="3415" t="n">
        <v>2.640820563294</v>
      </c>
    </row>
    <row r="25" spans="1:6" ht="13.5" customHeight="1" x14ac:dyDescent="0.15">
      <c r="A25" s="1247" t="s">
        <v>552</v>
      </c>
      <c r="B25" s="3418" t="n">
        <v>13679.895857142856</v>
      </c>
      <c r="C25" s="3416" t="s">
        <v>1185</v>
      </c>
      <c r="D25" s="3416" t="s">
        <v>1185</v>
      </c>
      <c r="E25" s="3418" t="n">
        <v>0.18037759070027</v>
      </c>
      <c r="F25" s="3418" t="n">
        <v>2.467546655742</v>
      </c>
    </row>
    <row r="26" spans="1:6" ht="12" customHeight="1" x14ac:dyDescent="0.15">
      <c r="A26" s="3428" t="s">
        <v>3049</v>
      </c>
      <c r="B26" s="3415" t="n">
        <v>43.01428571428571</v>
      </c>
      <c r="C26" s="3415" t="s">
        <v>2948</v>
      </c>
      <c r="D26" s="3415" t="s">
        <v>2948</v>
      </c>
      <c r="E26" s="3418" t="n">
        <v>8.0000000000001</v>
      </c>
      <c r="F26" s="3415" t="n">
        <v>0.34411428571429</v>
      </c>
    </row>
    <row r="27">
      <c r="A27" s="3428" t="s">
        <v>3050</v>
      </c>
      <c r="B27" s="3415" t="n">
        <v>55.1</v>
      </c>
      <c r="C27" s="3415" t="s">
        <v>2948</v>
      </c>
      <c r="D27" s="3415" t="s">
        <v>2948</v>
      </c>
      <c r="E27" s="3418" t="n">
        <v>5.0</v>
      </c>
      <c r="F27" s="3415" t="n">
        <v>0.2755</v>
      </c>
    </row>
    <row r="28">
      <c r="A28" s="3428" t="s">
        <v>3051</v>
      </c>
      <c r="B28" s="3415" t="n">
        <v>92.56</v>
      </c>
      <c r="C28" s="3415" t="s">
        <v>2948</v>
      </c>
      <c r="D28" s="3415" t="s">
        <v>2948</v>
      </c>
      <c r="E28" s="3418" t="n">
        <v>18.0</v>
      </c>
      <c r="F28" s="3415" t="n">
        <v>1.66608</v>
      </c>
    </row>
    <row r="29">
      <c r="A29" s="3428" t="s">
        <v>3052</v>
      </c>
      <c r="B29" s="3415" t="n">
        <v>13489.22157142857</v>
      </c>
      <c r="C29" s="3415" t="n">
        <v>1.8</v>
      </c>
      <c r="D29" s="3415" t="n">
        <v>0.16313</v>
      </c>
      <c r="E29" s="3418" t="n">
        <v>0.01348130943396</v>
      </c>
      <c r="F29" s="3415" t="n">
        <v>0.18185237002771</v>
      </c>
    </row>
    <row r="30">
      <c r="A30" s="3425" t="s">
        <v>2811</v>
      </c>
      <c r="B30" s="3418" t="s">
        <v>2943</v>
      </c>
      <c r="C30" s="3416" t="s">
        <v>1185</v>
      </c>
      <c r="D30" s="3416" t="s">
        <v>1185</v>
      </c>
      <c r="E30" s="3418" t="s">
        <v>2943</v>
      </c>
      <c r="F30" s="3418" t="s">
        <v>2943</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2010.6799999999998</v>
      </c>
      <c r="C9" s="3416" t="s">
        <v>1185</v>
      </c>
      <c r="D9" s="3416" t="s">
        <v>1185</v>
      </c>
      <c r="E9" s="3416" t="s">
        <v>1185</v>
      </c>
      <c r="F9" s="3416" t="s">
        <v>1185</v>
      </c>
      <c r="G9" s="3416" t="s">
        <v>1185</v>
      </c>
      <c r="H9" s="3416" t="s">
        <v>1185</v>
      </c>
      <c r="I9" s="3418" t="n">
        <v>6.67406692332847</v>
      </c>
      <c r="J9" s="3418" t="n">
        <v>13.41941288139808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534.417</v>
      </c>
      <c r="C11" s="3415" t="n">
        <v>100.0</v>
      </c>
      <c r="D11" s="3415" t="s">
        <v>2943</v>
      </c>
      <c r="E11" s="3415" t="s">
        <v>2943</v>
      </c>
      <c r="F11" s="3415" t="n">
        <v>700.2686265217391</v>
      </c>
      <c r="G11" s="3415" t="n">
        <v>4.96522697852098</v>
      </c>
      <c r="H11" s="3415" t="n">
        <v>0.24</v>
      </c>
      <c r="I11" s="3418" t="n">
        <v>11.72435604023693</v>
      </c>
      <c r="J11" s="3415" t="n">
        <v>6.2656951819553</v>
      </c>
    </row>
    <row r="12" spans="1:10" ht="17.25" customHeight="1" x14ac:dyDescent="0.15">
      <c r="A12" s="859" t="s">
        <v>500</v>
      </c>
      <c r="B12" s="3415" t="n">
        <v>1476.263</v>
      </c>
      <c r="C12" s="3415" t="n">
        <v>100.0</v>
      </c>
      <c r="D12" s="3415" t="s">
        <v>2943</v>
      </c>
      <c r="E12" s="3415" t="s">
        <v>2943</v>
      </c>
      <c r="F12" s="3415" t="n">
        <v>396.03017623697195</v>
      </c>
      <c r="G12" s="3415" t="n">
        <v>2.47938917664805</v>
      </c>
      <c r="H12" s="3415" t="n">
        <v>0.18</v>
      </c>
      <c r="I12" s="3418" t="n">
        <v>4.84582875777743</v>
      </c>
      <c r="J12" s="3415" t="n">
        <v>7.15371769944278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325.728</v>
      </c>
      <c r="C19" s="3416" t="s">
        <v>1185</v>
      </c>
      <c r="D19" s="3416" t="s">
        <v>1185</v>
      </c>
      <c r="E19" s="3416" t="s">
        <v>1185</v>
      </c>
      <c r="F19" s="3416" t="s">
        <v>1185</v>
      </c>
      <c r="G19" s="3416" t="s">
        <v>1185</v>
      </c>
      <c r="H19" s="3416" t="s">
        <v>1185</v>
      </c>
      <c r="I19" s="3418" t="n">
        <v>0.3066657</v>
      </c>
      <c r="J19" s="3418" t="n">
        <v>0.0998896051296</v>
      </c>
    </row>
    <row r="20" spans="1:10" ht="17.25" customHeight="1" x14ac:dyDescent="0.15">
      <c r="A20" s="1283" t="s">
        <v>551</v>
      </c>
      <c r="B20" s="3418" t="n">
        <v>325.728</v>
      </c>
      <c r="C20" s="3416" t="s">
        <v>1185</v>
      </c>
      <c r="D20" s="3416" t="s">
        <v>1185</v>
      </c>
      <c r="E20" s="3416" t="s">
        <v>1185</v>
      </c>
      <c r="F20" s="3416" t="s">
        <v>1185</v>
      </c>
      <c r="G20" s="3416" t="s">
        <v>1185</v>
      </c>
      <c r="H20" s="3416" t="s">
        <v>1185</v>
      </c>
      <c r="I20" s="3418" t="n">
        <v>0.3066657</v>
      </c>
      <c r="J20" s="3418" t="n">
        <v>0.0998896051296</v>
      </c>
    </row>
    <row r="21" spans="1:10" ht="17.25" customHeight="1" x14ac:dyDescent="0.15">
      <c r="A21" s="3433" t="s">
        <v>3054</v>
      </c>
      <c r="B21" s="3415" t="n">
        <v>325.728</v>
      </c>
      <c r="C21" s="3415" t="n">
        <v>100.0</v>
      </c>
      <c r="D21" s="3415" t="s">
        <v>2943</v>
      </c>
      <c r="E21" s="3415" t="s">
        <v>2943</v>
      </c>
      <c r="F21" s="3415" t="s">
        <v>2948</v>
      </c>
      <c r="G21" s="3415" t="n">
        <v>0.4</v>
      </c>
      <c r="H21" s="3415" t="n">
        <v>0.19</v>
      </c>
      <c r="I21" s="3418" t="n">
        <v>0.3066657</v>
      </c>
      <c r="J21" s="3415" t="n">
        <v>0.0998896051296</v>
      </c>
    </row>
    <row r="22" spans="1:10" ht="17.25" customHeight="1" x14ac:dyDescent="0.15">
      <c r="A22" s="1247" t="s">
        <v>508</v>
      </c>
      <c r="B22" s="3418" t="n">
        <v>2812.822444906445</v>
      </c>
      <c r="C22" s="3416" t="s">
        <v>1185</v>
      </c>
      <c r="D22" s="3416" t="s">
        <v>1185</v>
      </c>
      <c r="E22" s="3416" t="s">
        <v>1185</v>
      </c>
      <c r="F22" s="3416" t="s">
        <v>1185</v>
      </c>
      <c r="G22" s="3416" t="s">
        <v>1185</v>
      </c>
      <c r="H22" s="3416" t="s">
        <v>1185</v>
      </c>
      <c r="I22" s="3418" t="n">
        <v>1.35123665738917</v>
      </c>
      <c r="J22" s="3418" t="n">
        <v>3.80078879828461</v>
      </c>
    </row>
    <row r="23" spans="1:10" ht="17.25" customHeight="1" x14ac:dyDescent="0.15">
      <c r="A23" s="1283" t="s">
        <v>551</v>
      </c>
      <c r="B23" s="3418" t="n">
        <v>2812.822444906445</v>
      </c>
      <c r="C23" s="3416" t="s">
        <v>1185</v>
      </c>
      <c r="D23" s="3416" t="s">
        <v>1185</v>
      </c>
      <c r="E23" s="3416" t="s">
        <v>1185</v>
      </c>
      <c r="F23" s="3416" t="s">
        <v>1185</v>
      </c>
      <c r="G23" s="3416" t="s">
        <v>1185</v>
      </c>
      <c r="H23" s="3416" t="s">
        <v>1185</v>
      </c>
      <c r="I23" s="3418" t="n">
        <v>1.35123665738917</v>
      </c>
      <c r="J23" s="3418" t="n">
        <v>3.80078879828461</v>
      </c>
    </row>
    <row r="24" spans="1:10" ht="17.25" customHeight="1" x14ac:dyDescent="0.15">
      <c r="A24" s="3433" t="s">
        <v>3055</v>
      </c>
      <c r="B24" s="3415" t="n">
        <v>2812.822444906445</v>
      </c>
      <c r="C24" s="3415" t="n">
        <v>100.0</v>
      </c>
      <c r="D24" s="3415" t="s">
        <v>2943</v>
      </c>
      <c r="E24" s="3415" t="s">
        <v>2943</v>
      </c>
      <c r="F24" s="3415" t="n">
        <v>75.4780676034787</v>
      </c>
      <c r="G24" s="3415" t="n">
        <v>0.3388482858331</v>
      </c>
      <c r="H24" s="3415" t="n">
        <v>0.45</v>
      </c>
      <c r="I24" s="3418" t="n">
        <v>1.35123665738917</v>
      </c>
      <c r="J24" s="3415" t="n">
        <v>3.80078879828461</v>
      </c>
    </row>
    <row r="25" spans="1:10" ht="17.25" customHeight="1" x14ac:dyDescent="0.15">
      <c r="A25" s="1247" t="s">
        <v>552</v>
      </c>
      <c r="B25" s="3418" t="n">
        <v>13679.895857142856</v>
      </c>
      <c r="C25" s="3416" t="s">
        <v>1185</v>
      </c>
      <c r="D25" s="3416" t="s">
        <v>1185</v>
      </c>
      <c r="E25" s="3416" t="s">
        <v>1185</v>
      </c>
      <c r="F25" s="3416" t="s">
        <v>1185</v>
      </c>
      <c r="G25" s="3416" t="s">
        <v>1185</v>
      </c>
      <c r="H25" s="3416" t="s">
        <v>1185</v>
      </c>
      <c r="I25" s="3418" t="n">
        <v>0.04466912174123</v>
      </c>
      <c r="J25" s="3418" t="n">
        <v>0.61106893345009</v>
      </c>
    </row>
    <row r="26" spans="1:10" ht="17.25" customHeight="1" x14ac:dyDescent="0.15">
      <c r="A26" s="3428" t="s">
        <v>3049</v>
      </c>
      <c r="B26" s="3415" t="n">
        <v>43.01428571428571</v>
      </c>
      <c r="C26" s="3415" t="n">
        <v>100.0</v>
      </c>
      <c r="D26" s="3415" t="s">
        <v>2943</v>
      </c>
      <c r="E26" s="3415" t="s">
        <v>2943</v>
      </c>
      <c r="F26" s="3415" t="s">
        <v>2948</v>
      </c>
      <c r="G26" s="3415" t="n">
        <v>0.4</v>
      </c>
      <c r="H26" s="3415" t="n">
        <v>0.19</v>
      </c>
      <c r="I26" s="3418" t="n">
        <v>0.22302959999993</v>
      </c>
      <c r="J26" s="3415" t="n">
        <v>0.00959345893714</v>
      </c>
    </row>
    <row r="27">
      <c r="A27" s="3428" t="s">
        <v>3050</v>
      </c>
      <c r="B27" s="3415" t="n">
        <v>55.1</v>
      </c>
      <c r="C27" s="3415" t="n">
        <v>100.0</v>
      </c>
      <c r="D27" s="3415" t="s">
        <v>2943</v>
      </c>
      <c r="E27" s="3415" t="s">
        <v>2943</v>
      </c>
      <c r="F27" s="3415" t="s">
        <v>2948</v>
      </c>
      <c r="G27" s="3415" t="n">
        <v>0.3</v>
      </c>
      <c r="H27" s="3415" t="n">
        <v>0.18</v>
      </c>
      <c r="I27" s="3418" t="n">
        <v>0.256718808</v>
      </c>
      <c r="J27" s="3415" t="n">
        <v>0.0141452063208</v>
      </c>
    </row>
    <row r="28">
      <c r="A28" s="3428" t="s">
        <v>3051</v>
      </c>
      <c r="B28" s="3415" t="n">
        <v>92.56</v>
      </c>
      <c r="C28" s="3415" t="n">
        <v>100.0</v>
      </c>
      <c r="D28" s="3415" t="s">
        <v>2943</v>
      </c>
      <c r="E28" s="3415" t="s">
        <v>2943</v>
      </c>
      <c r="F28" s="3415" t="s">
        <v>2948</v>
      </c>
      <c r="G28" s="3415" t="n">
        <v>2.13</v>
      </c>
      <c r="H28" s="3415" t="n">
        <v>0.3</v>
      </c>
      <c r="I28" s="3418" t="n">
        <v>2.8128141</v>
      </c>
      <c r="J28" s="3415" t="n">
        <v>0.260354073096</v>
      </c>
    </row>
    <row r="29">
      <c r="A29" s="3428" t="s">
        <v>3052</v>
      </c>
      <c r="B29" s="3415" t="n">
        <v>13489.22157142857</v>
      </c>
      <c r="C29" s="3415" t="n">
        <v>100.0</v>
      </c>
      <c r="D29" s="3415" t="s">
        <v>2943</v>
      </c>
      <c r="E29" s="3415" t="s">
        <v>2943</v>
      </c>
      <c r="F29" s="3415" t="s">
        <v>2948</v>
      </c>
      <c r="G29" s="3415" t="n">
        <v>0.01756963186407</v>
      </c>
      <c r="H29" s="3415" t="n">
        <v>0.37485340470404</v>
      </c>
      <c r="I29" s="3418" t="n">
        <v>0.02423981201322</v>
      </c>
      <c r="J29" s="3415" t="n">
        <v>0.32697619509615</v>
      </c>
    </row>
    <row r="30">
      <c r="A30" s="3425" t="s">
        <v>2811</v>
      </c>
      <c r="B30" s="3418" t="s">
        <v>2943</v>
      </c>
      <c r="C30" s="3416" t="s">
        <v>1185</v>
      </c>
      <c r="D30" s="3416" t="s">
        <v>1185</v>
      </c>
      <c r="E30" s="3416" t="s">
        <v>1185</v>
      </c>
      <c r="F30" s="3416" t="s">
        <v>1185</v>
      </c>
      <c r="G30" s="3416" t="s">
        <v>1185</v>
      </c>
      <c r="H30" s="3416" t="s">
        <v>1185</v>
      </c>
      <c r="I30" s="3418" t="s">
        <v>2943</v>
      </c>
      <c r="J30" s="3418" t="s">
        <v>2943</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32.14022099576442</v>
      </c>
      <c r="G10" s="3415" t="s">
        <v>2943</v>
      </c>
      <c r="H10" s="3415" t="n">
        <v>48.87020187000013</v>
      </c>
      <c r="I10" s="3415" t="n">
        <v>4.2</v>
      </c>
      <c r="J10" s="3415" t="n">
        <v>6.64631223984</v>
      </c>
      <c r="K10" s="3415" t="n">
        <v>0.80864265439544</v>
      </c>
      <c r="L10" s="3415" t="s">
        <v>2943</v>
      </c>
      <c r="M10" s="3415" t="n">
        <v>7.33462224</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8.71979679436017</v>
      </c>
      <c r="G13" s="3415" t="s">
        <v>2943</v>
      </c>
      <c r="H13" s="3415" t="n">
        <v>2.0</v>
      </c>
      <c r="I13" s="3415" t="n">
        <v>1.0</v>
      </c>
      <c r="J13" s="3415" t="n">
        <v>0.5</v>
      </c>
      <c r="K13" s="3415" t="n">
        <v>2.0</v>
      </c>
      <c r="L13" s="3415" t="s">
        <v>2943</v>
      </c>
      <c r="M13" s="3415" t="n">
        <v>4.83786538162399</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23.5816989432379</v>
      </c>
      <c r="G16" s="3415" t="s">
        <v>2943</v>
      </c>
      <c r="H16" s="3415" t="n">
        <v>43.38399570936159</v>
      </c>
      <c r="I16" s="3415" t="n">
        <v>7.05354312714594</v>
      </c>
      <c r="J16" s="3415" t="n">
        <v>5.58100987329462</v>
      </c>
      <c r="K16" s="3415" t="n">
        <v>0.80864265439544</v>
      </c>
      <c r="L16" s="3415" t="s">
        <v>2943</v>
      </c>
      <c r="M16" s="3415" t="n">
        <v>19.5911096925645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8.42520162002308</v>
      </c>
      <c r="G19" s="3415" t="s">
        <v>2943</v>
      </c>
      <c r="H19" s="3415" t="n">
        <v>2.0</v>
      </c>
      <c r="I19" s="3415" t="n">
        <v>1.0</v>
      </c>
      <c r="J19" s="3415" t="n">
        <v>0.5</v>
      </c>
      <c r="K19" s="3415" t="n">
        <v>2.0</v>
      </c>
      <c r="L19" s="3415" t="s">
        <v>2943</v>
      </c>
      <c r="M19" s="3415" t="n">
        <v>9.0059813477767</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65.0</v>
      </c>
      <c r="I40" s="3415" t="n">
        <v>35.0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77.97901243891529</v>
      </c>
      <c r="G46" s="3415" t="s">
        <v>2943</v>
      </c>
      <c r="H46" s="3415" t="n">
        <v>5.64951035870512</v>
      </c>
      <c r="I46" s="3415" t="s">
        <v>2943</v>
      </c>
      <c r="J46" s="3415" t="n">
        <v>0.79905246904204</v>
      </c>
      <c r="K46" s="3415" t="n">
        <v>2.36367767413209</v>
      </c>
      <c r="L46" s="3415" t="s">
        <v>2943</v>
      </c>
      <c r="M46" s="3415" t="n">
        <v>13.20874705920544</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n">
        <v>3.38691167511684</v>
      </c>
      <c r="G49" s="3415" t="s">
        <v>2943</v>
      </c>
      <c r="H49" s="3415" t="n">
        <v>2.0</v>
      </c>
      <c r="I49" s="3415" t="n">
        <v>1.0</v>
      </c>
      <c r="J49" s="3415" t="n">
        <v>0.5</v>
      </c>
      <c r="K49" s="3415" t="n">
        <v>2.0</v>
      </c>
      <c r="L49" s="3415" t="s">
        <v>2943</v>
      </c>
      <c r="M49" s="3415" t="n">
        <v>10.27623277548305</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20.0</v>
      </c>
      <c r="I52" s="3415" t="n">
        <v>80.0</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2943</v>
      </c>
      <c r="F58" s="3415" t="s">
        <v>2943</v>
      </c>
      <c r="G58" s="3415" t="s">
        <v>2943</v>
      </c>
      <c r="H58" s="3415" t="n">
        <v>94.39999999999999</v>
      </c>
      <c r="I58" s="3415" t="n">
        <v>5.6</v>
      </c>
      <c r="J58" s="3415" t="s">
        <v>2943</v>
      </c>
      <c r="K58" s="3415" t="s">
        <v>2943</v>
      </c>
      <c r="L58" s="3415" t="s">
        <v>2943</v>
      </c>
      <c r="M58" s="3415" t="s">
        <v>2943</v>
      </c>
    </row>
    <row r="59">
      <c r="A59" s="2777"/>
      <c r="B59" s="2777"/>
      <c r="C59" s="2777"/>
      <c r="D59" s="3425" t="s">
        <v>3077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3079</v>
      </c>
      <c r="E61" s="3415" t="s">
        <v>2943</v>
      </c>
      <c r="F61" s="3415" t="s">
        <v>2943</v>
      </c>
      <c r="G61" s="3415" t="s">
        <v>2943</v>
      </c>
      <c r="H61" s="3415" t="n">
        <v>2.0</v>
      </c>
      <c r="I61" s="3415" t="n">
        <v>1.0</v>
      </c>
      <c r="J61" s="3415" t="s">
        <v>2943</v>
      </c>
      <c r="K61" s="3415" t="s">
        <v>2943</v>
      </c>
      <c r="L61" s="3415" t="s">
        <v>2943</v>
      </c>
      <c r="M61" s="3415" t="s">
        <v>2943</v>
      </c>
    </row>
    <row r="62">
      <c r="A62" s="2777"/>
      <c r="B62" s="2777"/>
      <c r="C62" s="2777"/>
      <c r="D62" s="3425" t="s">
        <v>3080</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3081</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3082</v>
      </c>
      <c r="E64" s="3415" t="s">
        <v>2943</v>
      </c>
      <c r="F64" s="3415" t="s">
        <v>2943</v>
      </c>
      <c r="G64" s="3415" t="s">
        <v>2943</v>
      </c>
      <c r="H64" s="3415" t="n">
        <v>80.0</v>
      </c>
      <c r="I64" s="3415" t="n">
        <v>20.0</v>
      </c>
      <c r="J64" s="3415" t="s">
        <v>2943</v>
      </c>
      <c r="K64" s="3415" t="s">
        <v>2943</v>
      </c>
      <c r="L64" s="3415" t="s">
        <v>2943</v>
      </c>
      <c r="M64" s="3415" t="s">
        <v>2943</v>
      </c>
    </row>
    <row r="65">
      <c r="A65" s="2777"/>
      <c r="B65" s="2777"/>
      <c r="C65" s="2777"/>
      <c r="D65" s="3425" t="s">
        <v>3083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3085</v>
      </c>
      <c r="E67" s="3415" t="s">
        <v>2943</v>
      </c>
      <c r="F67" s="3415" t="s">
        <v>2943</v>
      </c>
      <c r="G67" s="3415" t="s">
        <v>2943</v>
      </c>
      <c r="H67" s="3415" t="n">
        <v>2.0</v>
      </c>
      <c r="I67" s="3415" t="n">
        <v>1.0</v>
      </c>
      <c r="J67" s="3415" t="s">
        <v>2943</v>
      </c>
      <c r="K67" s="3415" t="s">
        <v>2948</v>
      </c>
      <c r="L67" s="3415" t="s">
        <v>2943</v>
      </c>
      <c r="M67" s="3415" t="s">
        <v>2943</v>
      </c>
    </row>
    <row r="68">
      <c r="A68" s="2777"/>
      <c r="B68" s="2777"/>
      <c r="C68" s="2777"/>
      <c r="D68" s="3425" t="s">
        <v>3086</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3087</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3088</v>
      </c>
      <c r="E70" s="3415" t="s">
        <v>2943</v>
      </c>
      <c r="F70" s="3415" t="s">
        <v>2943</v>
      </c>
      <c r="G70" s="3415" t="s">
        <v>2943</v>
      </c>
      <c r="H70" s="3415" t="n">
        <v>95.32497545563365</v>
      </c>
      <c r="I70" s="3415" t="n">
        <v>2.74033060541534</v>
      </c>
      <c r="J70" s="3415" t="s">
        <v>2943</v>
      </c>
      <c r="K70" s="3415" t="n">
        <v>1.93469393895101</v>
      </c>
      <c r="L70" s="3415" t="s">
        <v>2943</v>
      </c>
      <c r="M70" s="3415" t="s">
        <v>2943</v>
      </c>
    </row>
    <row r="71">
      <c r="A71" s="2777"/>
      <c r="B71" s="2777"/>
      <c r="C71" s="2777"/>
      <c r="D71" s="3425" t="s">
        <v>3089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3090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3091</v>
      </c>
      <c r="E73" s="3415" t="s">
        <v>2943</v>
      </c>
      <c r="F73" s="3415" t="s">
        <v>2948</v>
      </c>
      <c r="G73" s="3415" t="s">
        <v>2943</v>
      </c>
      <c r="H73" s="3415" t="n">
        <v>1.5</v>
      </c>
      <c r="I73" s="3415" t="n">
        <v>1.0</v>
      </c>
      <c r="J73" s="3415" t="s">
        <v>2943</v>
      </c>
      <c r="K73" s="3415" t="n">
        <v>2.0</v>
      </c>
      <c r="L73" s="3415" t="s">
        <v>1185</v>
      </c>
      <c r="M73" s="3415" t="s">
        <v>2943</v>
      </c>
    </row>
    <row r="74">
      <c r="A74" s="2777"/>
      <c r="B74" s="2777"/>
      <c r="C74" s="2777"/>
      <c r="D74" s="3425" t="s">
        <v>3092</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3093</v>
      </c>
      <c r="E75" s="3415" t="s">
        <v>2943</v>
      </c>
      <c r="F75" s="3415" t="s">
        <v>2943</v>
      </c>
      <c r="G75" s="3415" t="s">
        <v>2943</v>
      </c>
      <c r="H75" s="3415" t="s">
        <v>2943</v>
      </c>
      <c r="I75" s="3415" t="s">
        <v>2943</v>
      </c>
      <c r="J75" s="3415" t="s">
        <v>2943</v>
      </c>
      <c r="K75" s="3415" t="s">
        <v>2943</v>
      </c>
      <c r="L75" s="3415" t="s">
        <v>2943</v>
      </c>
      <c r="M75" s="3415" t="s">
        <v>2943</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2010.6799999999998</v>
      </c>
      <c r="C10" s="3416" t="s">
        <v>1185</v>
      </c>
      <c r="D10" s="3416" t="s">
        <v>1185</v>
      </c>
      <c r="E10" s="3418" t="s">
        <v>2943</v>
      </c>
      <c r="F10" s="3418" t="n">
        <v>3.4681656202858485E7</v>
      </c>
      <c r="G10" s="3418" t="s">
        <v>2943</v>
      </c>
      <c r="H10" s="3418" t="n">
        <v>5.848652866936137E7</v>
      </c>
      <c r="I10" s="3418" t="n">
        <v>7567280.807167391</v>
      </c>
      <c r="J10" s="3418" t="n">
        <v>7710221.944937095</v>
      </c>
      <c r="K10" s="3418" t="n">
        <v>1037130.3815689356</v>
      </c>
      <c r="L10" s="3418" t="s">
        <v>2943</v>
      </c>
      <c r="M10" s="3418" t="n">
        <v>1.8772892465416774E7</v>
      </c>
      <c r="N10" s="3418" t="n">
        <v>1.2825571047131005E8</v>
      </c>
      <c r="O10" s="3416" t="s">
        <v>1185</v>
      </c>
      <c r="P10" s="3416" t="s">
        <v>1185</v>
      </c>
      <c r="Q10" s="3418" t="n">
        <v>0.46379380239102</v>
      </c>
      <c r="R10" s="3416" t="s">
        <v>1185</v>
      </c>
      <c r="S10" s="3416" t="s">
        <v>1185</v>
      </c>
      <c r="T10" s="3418" t="n">
        <v>0.93254092259158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534.417</v>
      </c>
      <c r="C12" s="3415" t="n">
        <v>97.00383908118124</v>
      </c>
      <c r="D12" s="3418" t="n">
        <v>700.2686265217391</v>
      </c>
      <c r="E12" s="3415" t="s">
        <v>2943</v>
      </c>
      <c r="F12" s="3415" t="n">
        <v>1.6661651480728325E7</v>
      </c>
      <c r="G12" s="3415" t="s">
        <v>2943</v>
      </c>
      <c r="H12" s="3415" t="n">
        <v>2.533455732796879E7</v>
      </c>
      <c r="I12" s="3415" t="n">
        <v>2177301.028150401</v>
      </c>
      <c r="J12" s="3415" t="n">
        <v>3445481.5412410055</v>
      </c>
      <c r="K12" s="3415" t="n">
        <v>419204.4006717779</v>
      </c>
      <c r="L12" s="3415" t="s">
        <v>2943</v>
      </c>
      <c r="M12" s="3415" t="n">
        <v>3802304.891487333</v>
      </c>
      <c r="N12" s="3418" t="n">
        <v>5.184050067024764E7</v>
      </c>
      <c r="O12" s="3416" t="s">
        <v>1185</v>
      </c>
      <c r="P12" s="3416" t="s">
        <v>1185</v>
      </c>
      <c r="Q12" s="3418" t="n">
        <v>0.64741614842619</v>
      </c>
      <c r="R12" s="3416" t="s">
        <v>1185</v>
      </c>
      <c r="S12" s="3416" t="s">
        <v>1185</v>
      </c>
      <c r="T12" s="3415" t="n">
        <v>0.34599019579348</v>
      </c>
      <c r="U12" s="3416" t="s">
        <v>1185</v>
      </c>
      <c r="V12" s="3416" t="s">
        <v>1185</v>
      </c>
    </row>
    <row r="13" spans="1:22" x14ac:dyDescent="0.15">
      <c r="A13" s="851" t="s">
        <v>500</v>
      </c>
      <c r="B13" s="3415" t="n">
        <v>1476.263</v>
      </c>
      <c r="C13" s="3415" t="n">
        <v>51.76259907690054</v>
      </c>
      <c r="D13" s="3418" t="n">
        <v>396.03017623697195</v>
      </c>
      <c r="E13" s="3415" t="s">
        <v>2943</v>
      </c>
      <c r="F13" s="3415" t="n">
        <v>1.802000472213016E7</v>
      </c>
      <c r="G13" s="3415" t="s">
        <v>2943</v>
      </c>
      <c r="H13" s="3415" t="n">
        <v>3.3151971341392577E7</v>
      </c>
      <c r="I13" s="3415" t="n">
        <v>5389979.77901699</v>
      </c>
      <c r="J13" s="3415" t="n">
        <v>4264740.403696089</v>
      </c>
      <c r="K13" s="3415" t="n">
        <v>617925.9808971577</v>
      </c>
      <c r="L13" s="3415" t="s">
        <v>2943</v>
      </c>
      <c r="M13" s="3415" t="n">
        <v>1.497058757392944E7</v>
      </c>
      <c r="N13" s="3418" t="n">
        <v>7.641520980106242E7</v>
      </c>
      <c r="O13" s="3416" t="s">
        <v>1185</v>
      </c>
      <c r="P13" s="3416" t="s">
        <v>1185</v>
      </c>
      <c r="Q13" s="3418" t="n">
        <v>0.39732129491703</v>
      </c>
      <c r="R13" s="3416" t="s">
        <v>1185</v>
      </c>
      <c r="S13" s="3416" t="s">
        <v>1185</v>
      </c>
      <c r="T13" s="3415" t="n">
        <v>0.5865507267981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325.728</v>
      </c>
      <c r="C20" s="3416" t="s">
        <v>1185</v>
      </c>
      <c r="D20" s="3416" t="s">
        <v>1185</v>
      </c>
      <c r="E20" s="3418" t="s">
        <v>2943</v>
      </c>
      <c r="F20" s="3418" t="s">
        <v>2943</v>
      </c>
      <c r="G20" s="3418" t="s">
        <v>2943</v>
      </c>
      <c r="H20" s="3418" t="n">
        <v>2773573.92</v>
      </c>
      <c r="I20" s="3418" t="n">
        <v>1493462.88</v>
      </c>
      <c r="J20" s="3418" t="s">
        <v>2943</v>
      </c>
      <c r="K20" s="3418" t="s">
        <v>2943</v>
      </c>
      <c r="L20" s="3418" t="s">
        <v>2943</v>
      </c>
      <c r="M20" s="3418" t="s">
        <v>2943</v>
      </c>
      <c r="N20" s="3418" t="n">
        <v>4267036.8</v>
      </c>
      <c r="O20" s="3416" t="s">
        <v>1185</v>
      </c>
      <c r="P20" s="3416" t="s">
        <v>1185</v>
      </c>
      <c r="Q20" s="3418" t="n">
        <v>0.06690357142858</v>
      </c>
      <c r="R20" s="3416" t="s">
        <v>1185</v>
      </c>
      <c r="S20" s="3416" t="s">
        <v>1185</v>
      </c>
      <c r="T20" s="3418" t="n">
        <v>0.02179236651429</v>
      </c>
      <c r="U20" s="3416" t="s">
        <v>1185</v>
      </c>
      <c r="V20" s="3416" t="s">
        <v>1185</v>
      </c>
    </row>
    <row r="21" spans="1:22" x14ac:dyDescent="0.15">
      <c r="A21" s="1324" t="s">
        <v>551</v>
      </c>
      <c r="B21" s="3418" t="n">
        <v>325.728</v>
      </c>
      <c r="C21" s="3416" t="s">
        <v>1185</v>
      </c>
      <c r="D21" s="3416" t="s">
        <v>1185</v>
      </c>
      <c r="E21" s="3418" t="s">
        <v>2943</v>
      </c>
      <c r="F21" s="3418" t="s">
        <v>2943</v>
      </c>
      <c r="G21" s="3418" t="s">
        <v>2943</v>
      </c>
      <c r="H21" s="3418" t="n">
        <v>2773573.92</v>
      </c>
      <c r="I21" s="3418" t="n">
        <v>1493462.88</v>
      </c>
      <c r="J21" s="3418" t="s">
        <v>2943</v>
      </c>
      <c r="K21" s="3418" t="s">
        <v>2943</v>
      </c>
      <c r="L21" s="3418" t="s">
        <v>2943</v>
      </c>
      <c r="M21" s="3418" t="s">
        <v>2943</v>
      </c>
      <c r="N21" s="3418" t="n">
        <v>4267036.8</v>
      </c>
      <c r="O21" s="3416" t="s">
        <v>1185</v>
      </c>
      <c r="P21" s="3416" t="s">
        <v>1185</v>
      </c>
      <c r="Q21" s="3418" t="n">
        <v>0.06690357142858</v>
      </c>
      <c r="R21" s="3416" t="s">
        <v>1185</v>
      </c>
      <c r="S21" s="3416" t="s">
        <v>1185</v>
      </c>
      <c r="T21" s="3418" t="n">
        <v>0.02179236651429</v>
      </c>
      <c r="U21" s="3416" t="s">
        <v>1185</v>
      </c>
      <c r="V21" s="3416" t="s">
        <v>1185</v>
      </c>
    </row>
    <row r="22" spans="1:22" x14ac:dyDescent="0.15">
      <c r="A22" s="3433" t="s">
        <v>3054</v>
      </c>
      <c r="B22" s="3415" t="n">
        <v>325.728</v>
      </c>
      <c r="C22" s="3415" t="n">
        <v>13.1</v>
      </c>
      <c r="D22" s="3418" t="s">
        <v>2948</v>
      </c>
      <c r="E22" s="3415" t="s">
        <v>2943</v>
      </c>
      <c r="F22" s="3415" t="s">
        <v>2943</v>
      </c>
      <c r="G22" s="3415" t="s">
        <v>2943</v>
      </c>
      <c r="H22" s="3415" t="n">
        <v>2773573.92</v>
      </c>
      <c r="I22" s="3415" t="n">
        <v>1493462.88</v>
      </c>
      <c r="J22" s="3415" t="s">
        <v>2943</v>
      </c>
      <c r="K22" s="3415" t="s">
        <v>2943</v>
      </c>
      <c r="L22" s="3415" t="s">
        <v>2943</v>
      </c>
      <c r="M22" s="3415" t="s">
        <v>2943</v>
      </c>
      <c r="N22" s="3418" t="n">
        <v>4267036.8</v>
      </c>
      <c r="O22" s="3416" t="s">
        <v>1185</v>
      </c>
      <c r="P22" s="3416" t="s">
        <v>1185</v>
      </c>
      <c r="Q22" s="3418" t="n">
        <v>0.06690357142858</v>
      </c>
      <c r="R22" s="3416" t="s">
        <v>1185</v>
      </c>
      <c r="S22" s="3416" t="s">
        <v>1185</v>
      </c>
      <c r="T22" s="3415" t="n">
        <v>0.02179236651429</v>
      </c>
      <c r="U22" s="3416" t="s">
        <v>1185</v>
      </c>
      <c r="V22" s="3416" t="s">
        <v>1185</v>
      </c>
    </row>
    <row r="23" spans="1:22" x14ac:dyDescent="0.15">
      <c r="A23" s="1323" t="s">
        <v>621</v>
      </c>
      <c r="B23" s="3418" t="n">
        <v>2812.822444906445</v>
      </c>
      <c r="C23" s="3416" t="s">
        <v>1185</v>
      </c>
      <c r="D23" s="3416" t="s">
        <v>1185</v>
      </c>
      <c r="E23" s="3418" t="s">
        <v>2943</v>
      </c>
      <c r="F23" s="3418" t="n">
        <v>2.63075855120367E7</v>
      </c>
      <c r="G23" s="3418" t="s">
        <v>2943</v>
      </c>
      <c r="H23" s="3418" t="n">
        <v>1905961.2607840742</v>
      </c>
      <c r="I23" s="3418" t="s">
        <v>2943</v>
      </c>
      <c r="J23" s="3418" t="n">
        <v>269574.3444352324</v>
      </c>
      <c r="K23" s="3418" t="n">
        <v>797428.0590413047</v>
      </c>
      <c r="L23" s="3418" t="s">
        <v>2943</v>
      </c>
      <c r="M23" s="3418" t="n">
        <v>4456202.148483429</v>
      </c>
      <c r="N23" s="3418" t="n">
        <v>3.373675132478074E7</v>
      </c>
      <c r="O23" s="3416" t="s">
        <v>1185</v>
      </c>
      <c r="P23" s="3416" t="s">
        <v>1185</v>
      </c>
      <c r="Q23" s="3418" t="n">
        <v>0.08831337088845</v>
      </c>
      <c r="R23" s="3416" t="s">
        <v>1185</v>
      </c>
      <c r="S23" s="3416" t="s">
        <v>1185</v>
      </c>
      <c r="T23" s="3418" t="n">
        <v>0.24840983182039</v>
      </c>
      <c r="U23" s="3416" t="s">
        <v>1185</v>
      </c>
      <c r="V23" s="3416" t="s">
        <v>1185</v>
      </c>
    </row>
    <row r="24" spans="1:22" x14ac:dyDescent="0.15">
      <c r="A24" s="1324" t="s">
        <v>551</v>
      </c>
      <c r="B24" s="3418" t="n">
        <v>2812.822444906445</v>
      </c>
      <c r="C24" s="3416" t="s">
        <v>1185</v>
      </c>
      <c r="D24" s="3416" t="s">
        <v>1185</v>
      </c>
      <c r="E24" s="3418" t="s">
        <v>2943</v>
      </c>
      <c r="F24" s="3418" t="n">
        <v>2.63075855120367E7</v>
      </c>
      <c r="G24" s="3418" t="s">
        <v>2943</v>
      </c>
      <c r="H24" s="3418" t="n">
        <v>1905961.2607840742</v>
      </c>
      <c r="I24" s="3418" t="s">
        <v>2943</v>
      </c>
      <c r="J24" s="3418" t="n">
        <v>269574.3444352324</v>
      </c>
      <c r="K24" s="3418" t="n">
        <v>797428.0590413047</v>
      </c>
      <c r="L24" s="3418" t="s">
        <v>2943</v>
      </c>
      <c r="M24" s="3418" t="n">
        <v>4456202.148483429</v>
      </c>
      <c r="N24" s="3418" t="n">
        <v>3.373675132478074E7</v>
      </c>
      <c r="O24" s="3416" t="s">
        <v>1185</v>
      </c>
      <c r="P24" s="3416" t="s">
        <v>1185</v>
      </c>
      <c r="Q24" s="3418" t="n">
        <v>0.08831337088845</v>
      </c>
      <c r="R24" s="3416" t="s">
        <v>1185</v>
      </c>
      <c r="S24" s="3416" t="s">
        <v>1185</v>
      </c>
      <c r="T24" s="3418" t="n">
        <v>0.24840983182039</v>
      </c>
      <c r="U24" s="3416" t="s">
        <v>1185</v>
      </c>
      <c r="V24" s="3416" t="s">
        <v>1185</v>
      </c>
    </row>
    <row r="25" spans="1:22" x14ac:dyDescent="0.15">
      <c r="A25" s="3433" t="s">
        <v>3055</v>
      </c>
      <c r="B25" s="3415" t="n">
        <v>2812.822444906445</v>
      </c>
      <c r="C25" s="3415" t="n">
        <v>11.99391429269644</v>
      </c>
      <c r="D25" s="3418" t="n">
        <v>75.4780676034787</v>
      </c>
      <c r="E25" s="3415" t="s">
        <v>2943</v>
      </c>
      <c r="F25" s="3415" t="n">
        <v>2.63075855120367E7</v>
      </c>
      <c r="G25" s="3415" t="s">
        <v>2943</v>
      </c>
      <c r="H25" s="3415" t="n">
        <v>1905961.2607840742</v>
      </c>
      <c r="I25" s="3415" t="s">
        <v>2943</v>
      </c>
      <c r="J25" s="3415" t="n">
        <v>269574.3444352324</v>
      </c>
      <c r="K25" s="3415" t="n">
        <v>797428.0590413047</v>
      </c>
      <c r="L25" s="3415" t="s">
        <v>2943</v>
      </c>
      <c r="M25" s="3415" t="n">
        <v>4456202.148483429</v>
      </c>
      <c r="N25" s="3418" t="n">
        <v>3.373675132478074E7</v>
      </c>
      <c r="O25" s="3416" t="s">
        <v>1185</v>
      </c>
      <c r="P25" s="3416" t="s">
        <v>1185</v>
      </c>
      <c r="Q25" s="3418" t="n">
        <v>0.08831337088845</v>
      </c>
      <c r="R25" s="3416" t="s">
        <v>1185</v>
      </c>
      <c r="S25" s="3416" t="s">
        <v>1185</v>
      </c>
      <c r="T25" s="3415" t="n">
        <v>0.24840983182039</v>
      </c>
      <c r="U25" s="3416" t="s">
        <v>1185</v>
      </c>
      <c r="V25" s="3416" t="s">
        <v>1185</v>
      </c>
    </row>
    <row r="26" spans="1:22" ht="13" x14ac:dyDescent="0.15">
      <c r="A26" s="1323" t="s">
        <v>622</v>
      </c>
      <c r="B26" s="3418" t="n">
        <v>13679.895857142856</v>
      </c>
      <c r="C26" s="3416" t="s">
        <v>1185</v>
      </c>
      <c r="D26" s="3416" t="s">
        <v>1185</v>
      </c>
      <c r="E26" s="3418" t="s">
        <v>2943</v>
      </c>
      <c r="F26" s="3418" t="s">
        <v>2943</v>
      </c>
      <c r="G26" s="3418" t="s">
        <v>2943</v>
      </c>
      <c r="H26" s="3418" t="n">
        <v>1.127541601099443E7</v>
      </c>
      <c r="I26" s="3418" t="n">
        <v>1576009.4036071429</v>
      </c>
      <c r="J26" s="3418" t="s">
        <v>2943</v>
      </c>
      <c r="K26" s="3418" t="n">
        <v>141584.1611127129</v>
      </c>
      <c r="L26" s="3418" t="s">
        <v>2943</v>
      </c>
      <c r="M26" s="3418" t="s">
        <v>2943</v>
      </c>
      <c r="N26" s="3418" t="n">
        <v>1.2993009575714286E7</v>
      </c>
      <c r="O26" s="3416" t="s">
        <v>1185</v>
      </c>
      <c r="P26" s="3416" t="s">
        <v>1185</v>
      </c>
      <c r="Q26" s="3418" t="n">
        <v>0.00327072269648</v>
      </c>
      <c r="R26" s="3416" t="s">
        <v>1185</v>
      </c>
      <c r="S26" s="3416" t="s">
        <v>1185</v>
      </c>
      <c r="T26" s="3418" t="n">
        <v>0.04474314586544</v>
      </c>
      <c r="U26" s="3416" t="s">
        <v>1185</v>
      </c>
      <c r="V26" s="3416" t="s">
        <v>1185</v>
      </c>
    </row>
    <row r="27" spans="1:22" x14ac:dyDescent="0.15">
      <c r="A27" s="3428" t="s">
        <v>3049</v>
      </c>
      <c r="B27" s="3415" t="n">
        <v>43.01428571428571</v>
      </c>
      <c r="C27" s="3415" t="n">
        <v>13.1</v>
      </c>
      <c r="D27" s="3418" t="s">
        <v>2948</v>
      </c>
      <c r="E27" s="3415" t="s">
        <v>2943</v>
      </c>
      <c r="F27" s="3415" t="s">
        <v>2943</v>
      </c>
      <c r="G27" s="3415" t="s">
        <v>2943</v>
      </c>
      <c r="H27" s="3415" t="n">
        <v>112697.42857142858</v>
      </c>
      <c r="I27" s="3415" t="n">
        <v>450789.7142857143</v>
      </c>
      <c r="J27" s="3415" t="s">
        <v>2943</v>
      </c>
      <c r="K27" s="3415" t="s">
        <v>2943</v>
      </c>
      <c r="L27" s="3415" t="s">
        <v>2943</v>
      </c>
      <c r="M27" s="3415" t="s">
        <v>2943</v>
      </c>
      <c r="N27" s="3418" t="n">
        <v>563487.142857143</v>
      </c>
      <c r="O27" s="3416" t="s">
        <v>1185</v>
      </c>
      <c r="P27" s="3416" t="s">
        <v>1185</v>
      </c>
      <c r="Q27" s="3418" t="n">
        <v>0.02058571428575</v>
      </c>
      <c r="R27" s="3416" t="s">
        <v>1185</v>
      </c>
      <c r="S27" s="3416" t="s">
        <v>1185</v>
      </c>
      <c r="T27" s="3415" t="n">
        <v>8.8547979592E-4</v>
      </c>
      <c r="U27" s="3416" t="s">
        <v>1185</v>
      </c>
      <c r="V27" s="3416" t="s">
        <v>1185</v>
      </c>
    </row>
    <row r="28">
      <c r="A28" s="3428" t="s">
        <v>3050</v>
      </c>
      <c r="B28" s="3415" t="n">
        <v>55.1</v>
      </c>
      <c r="C28" s="3415" t="n">
        <v>12.3</v>
      </c>
      <c r="D28" s="3418" t="s">
        <v>2948</v>
      </c>
      <c r="E28" s="3415" t="s">
        <v>2943</v>
      </c>
      <c r="F28" s="3415" t="s">
        <v>2943</v>
      </c>
      <c r="G28" s="3415" t="s">
        <v>2943</v>
      </c>
      <c r="H28" s="3415" t="n">
        <v>639777.12</v>
      </c>
      <c r="I28" s="3415" t="n">
        <v>37952.88</v>
      </c>
      <c r="J28" s="3415" t="s">
        <v>2943</v>
      </c>
      <c r="K28" s="3415" t="s">
        <v>2943</v>
      </c>
      <c r="L28" s="3415" t="s">
        <v>2943</v>
      </c>
      <c r="M28" s="3415" t="s">
        <v>2943</v>
      </c>
      <c r="N28" s="3418" t="n">
        <v>677730.0</v>
      </c>
      <c r="O28" s="3416" t="s">
        <v>1185</v>
      </c>
      <c r="P28" s="3416" t="s">
        <v>1185</v>
      </c>
      <c r="Q28" s="3418" t="n">
        <v>0.09123085714283</v>
      </c>
      <c r="R28" s="3416" t="s">
        <v>1185</v>
      </c>
      <c r="S28" s="3416" t="s">
        <v>1185</v>
      </c>
      <c r="T28" s="3415" t="n">
        <v>0.00502682022857</v>
      </c>
      <c r="U28" s="3416" t="s">
        <v>1185</v>
      </c>
      <c r="V28" s="3416" t="s">
        <v>1185</v>
      </c>
    </row>
    <row r="29">
      <c r="A29" s="3428" t="s">
        <v>3051</v>
      </c>
      <c r="B29" s="3415" t="n">
        <v>92.56</v>
      </c>
      <c r="C29" s="3415" t="n">
        <v>47.9</v>
      </c>
      <c r="D29" s="3418" t="s">
        <v>2948</v>
      </c>
      <c r="E29" s="3415" t="s">
        <v>2943</v>
      </c>
      <c r="F29" s="3415" t="s">
        <v>2943</v>
      </c>
      <c r="G29" s="3415" t="s">
        <v>2943</v>
      </c>
      <c r="H29" s="3415" t="n">
        <v>3546899.2</v>
      </c>
      <c r="I29" s="3415" t="n">
        <v>886724.8</v>
      </c>
      <c r="J29" s="3415" t="s">
        <v>2943</v>
      </c>
      <c r="K29" s="3415" t="s">
        <v>2943</v>
      </c>
      <c r="L29" s="3415" t="s">
        <v>2943</v>
      </c>
      <c r="M29" s="3415" t="s">
        <v>2943</v>
      </c>
      <c r="N29" s="3418" t="n">
        <v>4433624.0</v>
      </c>
      <c r="O29" s="3416" t="s">
        <v>1185</v>
      </c>
      <c r="P29" s="3416" t="s">
        <v>1185</v>
      </c>
      <c r="Q29" s="3418" t="n">
        <v>0.30108571428576</v>
      </c>
      <c r="R29" s="3416" t="s">
        <v>1185</v>
      </c>
      <c r="S29" s="3416" t="s">
        <v>1185</v>
      </c>
      <c r="T29" s="3415" t="n">
        <v>0.02786849371429</v>
      </c>
      <c r="U29" s="3416" t="s">
        <v>1185</v>
      </c>
      <c r="V29" s="3416" t="s">
        <v>1185</v>
      </c>
    </row>
    <row r="30">
      <c r="A30" s="3428" t="s">
        <v>3052</v>
      </c>
      <c r="B30" s="3415" t="n">
        <v>13489.22157142857</v>
      </c>
      <c r="C30" s="3415" t="n">
        <v>0.54251969945825</v>
      </c>
      <c r="D30" s="3418" t="s">
        <v>2948</v>
      </c>
      <c r="E30" s="3415" t="s">
        <v>2943</v>
      </c>
      <c r="F30" s="3415" t="s">
        <v>2943</v>
      </c>
      <c r="G30" s="3415" t="s">
        <v>2943</v>
      </c>
      <c r="H30" s="3415" t="n">
        <v>6976042.262423001</v>
      </c>
      <c r="I30" s="3415" t="n">
        <v>200542.00932142854</v>
      </c>
      <c r="J30" s="3415" t="s">
        <v>2943</v>
      </c>
      <c r="K30" s="3415" t="n">
        <v>141584.1611127129</v>
      </c>
      <c r="L30" s="3415" t="s">
        <v>2943</v>
      </c>
      <c r="M30" s="3415" t="s">
        <v>2943</v>
      </c>
      <c r="N30" s="3418" t="n">
        <v>7318168.432857143</v>
      </c>
      <c r="O30" s="3416" t="s">
        <v>1185</v>
      </c>
      <c r="P30" s="3416" t="s">
        <v>1185</v>
      </c>
      <c r="Q30" s="3418" t="n">
        <v>8.1267492484E-4</v>
      </c>
      <c r="R30" s="3416" t="s">
        <v>1185</v>
      </c>
      <c r="S30" s="3416" t="s">
        <v>1185</v>
      </c>
      <c r="T30" s="3415" t="n">
        <v>0.01096235212666</v>
      </c>
      <c r="U30" s="3416" t="s">
        <v>1185</v>
      </c>
      <c r="V30" s="3416" t="s">
        <v>1185</v>
      </c>
    </row>
    <row r="31">
      <c r="A31" s="3425" t="s">
        <v>2811</v>
      </c>
      <c r="B31" s="3418" t="s">
        <v>2943</v>
      </c>
      <c r="C31" s="3416" t="s">
        <v>1185</v>
      </c>
      <c r="D31" s="3416" t="s">
        <v>1185</v>
      </c>
      <c r="E31" s="3418" t="s">
        <v>2943</v>
      </c>
      <c r="F31" s="3418" t="s">
        <v>2943</v>
      </c>
      <c r="G31" s="3418" t="s">
        <v>2943</v>
      </c>
      <c r="H31" s="3418" t="s">
        <v>2943</v>
      </c>
      <c r="I31" s="3418" t="s">
        <v>2943</v>
      </c>
      <c r="J31" s="3418" t="s">
        <v>2943</v>
      </c>
      <c r="K31" s="3418" t="s">
        <v>2943</v>
      </c>
      <c r="L31" s="3418" t="s">
        <v>2943</v>
      </c>
      <c r="M31" s="3418" t="s">
        <v>2943</v>
      </c>
      <c r="N31" s="3418" t="s">
        <v>2943</v>
      </c>
      <c r="O31" s="3416" t="s">
        <v>1185</v>
      </c>
      <c r="P31" s="3416" t="s">
        <v>1185</v>
      </c>
      <c r="Q31" s="3418" t="s">
        <v>2943</v>
      </c>
      <c r="R31" s="3416" t="s">
        <v>1185</v>
      </c>
      <c r="S31" s="3416" t="s">
        <v>1185</v>
      </c>
      <c r="T31" s="3418" t="s">
        <v>2943</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2.3742079933942065E7</v>
      </c>
      <c r="P32" s="3415" t="s">
        <v>2943</v>
      </c>
      <c r="Q32" s="3416" t="s">
        <v>1185</v>
      </c>
      <c r="R32" s="3418" t="n">
        <v>0.01571428571429</v>
      </c>
      <c r="S32" s="3418" t="s">
        <v>2943</v>
      </c>
      <c r="T32" s="3416" t="s">
        <v>1185</v>
      </c>
      <c r="U32" s="3415" t="n">
        <v>0.37308982753338</v>
      </c>
      <c r="V32" s="3415" t="s">
        <v>2943</v>
      </c>
    </row>
    <row r="33" spans="1:22" x14ac:dyDescent="0.15">
      <c r="A33" s="1328" t="s">
        <v>624</v>
      </c>
      <c r="B33" s="3416" t="s">
        <v>1185</v>
      </c>
      <c r="C33" s="3416" t="s">
        <v>1185</v>
      </c>
      <c r="D33" s="3416" t="s">
        <v>1185</v>
      </c>
      <c r="E33" s="3418" t="s">
        <v>2943</v>
      </c>
      <c r="F33" s="3418" t="n">
        <v>6.098924171489519E7</v>
      </c>
      <c r="G33" s="3418" t="s">
        <v>2943</v>
      </c>
      <c r="H33" s="3418" t="n">
        <v>7.444147986113988E7</v>
      </c>
      <c r="I33" s="3416" t="s">
        <v>1185</v>
      </c>
      <c r="J33" s="3418" t="n">
        <v>7979796.289372327</v>
      </c>
      <c r="K33" s="3418" t="n">
        <v>1976142.6017229531</v>
      </c>
      <c r="L33" s="3416" t="s">
        <v>1185</v>
      </c>
      <c r="M33" s="3418" t="n">
        <v>2.3229094613900203E7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2943</v>
      </c>
      <c r="F34" s="3418" t="n">
        <v>0.00348935607282</v>
      </c>
      <c r="G34" s="3418" t="s">
        <v>2943</v>
      </c>
      <c r="H34" s="3418" t="n">
        <v>0.00462515295099</v>
      </c>
      <c r="I34" s="3416" t="s">
        <v>1185</v>
      </c>
      <c r="J34" s="3418" t="n">
        <v>0.006</v>
      </c>
      <c r="K34" s="3418" t="s">
        <v>2948</v>
      </c>
      <c r="L34" s="3416" t="s">
        <v>1185</v>
      </c>
      <c r="M34" s="3418" t="n">
        <v>0.0081303086169</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2943</v>
      </c>
      <c r="F35" s="3415" t="n">
        <v>0.33442071292891</v>
      </c>
      <c r="G35" s="3415" t="s">
        <v>2943</v>
      </c>
      <c r="H35" s="3415" t="n">
        <v>0.54104793325944</v>
      </c>
      <c r="I35" s="3416" t="s">
        <v>1185</v>
      </c>
      <c r="J35" s="3415" t="n">
        <v>0.0752380792998</v>
      </c>
      <c r="K35" s="3415" t="s">
        <v>2948</v>
      </c>
      <c r="L35" s="3416" t="s">
        <v>1185</v>
      </c>
      <c r="M35" s="3415" t="n">
        <v>0.29677954130355</v>
      </c>
      <c r="N35" s="3416" t="s">
        <v>1185</v>
      </c>
      <c r="O35" s="3416" t="s">
        <v>1185</v>
      </c>
      <c r="P35" s="3416" t="s">
        <v>1185</v>
      </c>
      <c r="Q35" s="3418" t="n">
        <v>0.00739839682355</v>
      </c>
      <c r="R35" s="3416" t="s">
        <v>1185</v>
      </c>
      <c r="S35" s="3416" t="s">
        <v>1185</v>
      </c>
      <c r="T35" s="3418" t="n">
        <v>1.2474862667917</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2948</v>
      </c>
      <c r="D9" s="3415" t="s">
        <v>2943</v>
      </c>
      <c r="E9" s="3418" t="s">
        <v>2943</v>
      </c>
      <c r="F9" s="3415" t="s">
        <v>2943</v>
      </c>
      <c r="G9" s="26"/>
      <c r="H9" s="26"/>
      <c r="I9" s="26"/>
    </row>
    <row r="10" spans="1:9" ht="12" customHeight="1" x14ac:dyDescent="0.15">
      <c r="A10" s="1352" t="s">
        <v>1353</v>
      </c>
      <c r="B10" s="3415" t="s">
        <v>2943</v>
      </c>
      <c r="C10" s="3415" t="s">
        <v>2948</v>
      </c>
      <c r="D10" s="3415" t="s">
        <v>2943</v>
      </c>
      <c r="E10" s="3418" t="s">
        <v>2943</v>
      </c>
      <c r="F10" s="3415" t="s">
        <v>2943</v>
      </c>
      <c r="G10" s="26"/>
      <c r="H10" s="26"/>
      <c r="I10" s="26"/>
    </row>
    <row r="11" spans="1:9" ht="12.75" customHeight="1" x14ac:dyDescent="0.15">
      <c r="A11" s="1353" t="s">
        <v>2932</v>
      </c>
      <c r="B11" s="3415" t="s">
        <v>2943</v>
      </c>
      <c r="C11" s="3415" t="s">
        <v>2948</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2948</v>
      </c>
      <c r="D13" s="3415" t="s">
        <v>2943</v>
      </c>
      <c r="E13" s="3418" t="s">
        <v>2943</v>
      </c>
      <c r="F13" s="3415" t="s">
        <v>2943</v>
      </c>
      <c r="G13" s="26"/>
      <c r="H13" s="26"/>
      <c r="I13" s="26"/>
    </row>
    <row r="14" spans="1:9" ht="12.75" customHeight="1" x14ac:dyDescent="0.15">
      <c r="A14" s="1326" t="s">
        <v>646</v>
      </c>
      <c r="B14" s="3415" t="s">
        <v>2943</v>
      </c>
      <c r="C14" s="3415" t="s">
        <v>2948</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2948</v>
      </c>
      <c r="D16" s="3415" t="s">
        <v>2943</v>
      </c>
      <c r="E16" s="3418" t="s">
        <v>2943</v>
      </c>
      <c r="F16" s="3415" t="s">
        <v>2943</v>
      </c>
      <c r="G16" s="26"/>
      <c r="H16" s="26"/>
      <c r="I16" s="26"/>
    </row>
    <row r="17" spans="1:9" ht="12.75" customHeight="1" x14ac:dyDescent="0.15">
      <c r="A17" s="1247" t="s">
        <v>649</v>
      </c>
      <c r="B17" s="3415" t="s">
        <v>2943</v>
      </c>
      <c r="C17" s="3415" t="s">
        <v>2948</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13370.591570426192</v>
      </c>
      <c r="C7" s="3417" t="n">
        <v>12.15200868068065</v>
      </c>
      <c r="D7" s="3417" t="n">
        <v>0.6521512523697</v>
      </c>
      <c r="E7" s="3417" t="n">
        <v>26.32131991780518</v>
      </c>
      <c r="F7" s="3417" t="n">
        <v>290.4555814596418</v>
      </c>
      <c r="G7" s="3417" t="n">
        <v>33.6438703466544</v>
      </c>
      <c r="H7" s="3417" t="n">
        <v>7.88008007696449</v>
      </c>
    </row>
    <row r="8" spans="1:8" ht="12" customHeight="1" x14ac:dyDescent="0.15">
      <c r="A8" s="713" t="s">
        <v>39</v>
      </c>
      <c r="B8" s="3417" t="n">
        <v>3417.5219883136742</v>
      </c>
      <c r="C8" s="3417" t="n">
        <v>0.40204970795737</v>
      </c>
      <c r="D8" s="3417" t="n">
        <v>0.03192059249792</v>
      </c>
      <c r="E8" s="3415" t="n">
        <v>2.75450091402563</v>
      </c>
      <c r="F8" s="3415" t="n">
        <v>8.62578775593888</v>
      </c>
      <c r="G8" s="3415" t="n">
        <v>0.91754607701035</v>
      </c>
      <c r="H8" s="3415" t="n">
        <v>1.79787336957217</v>
      </c>
    </row>
    <row r="9" spans="1:8" ht="12" customHeight="1" x14ac:dyDescent="0.15">
      <c r="A9" s="713" t="s">
        <v>40</v>
      </c>
      <c r="B9" s="3417" t="n">
        <v>8946.546627347945</v>
      </c>
      <c r="C9" s="3417" t="n">
        <v>9.83920379991789</v>
      </c>
      <c r="D9" s="3417" t="n">
        <v>0.30818834868561</v>
      </c>
      <c r="E9" s="3415" t="n">
        <v>13.24152569240259</v>
      </c>
      <c r="F9" s="3415" t="n">
        <v>253.42818430977172</v>
      </c>
      <c r="G9" s="3415" t="n">
        <v>27.99915912834299</v>
      </c>
      <c r="H9" s="3415" t="n">
        <v>5.83163535848411</v>
      </c>
    </row>
    <row r="10" spans="1:8" ht="12.75" customHeight="1" x14ac:dyDescent="0.15">
      <c r="A10" s="713" t="s">
        <v>41</v>
      </c>
      <c r="B10" s="3417" t="n">
        <v>1006.5229547645735</v>
      </c>
      <c r="C10" s="3417" t="n">
        <v>1.91075517280539</v>
      </c>
      <c r="D10" s="3417" t="n">
        <v>0.31204231118617</v>
      </c>
      <c r="E10" s="3415" t="n">
        <v>10.32529331137696</v>
      </c>
      <c r="F10" s="3415" t="n">
        <v>28.40160939393121</v>
      </c>
      <c r="G10" s="3415" t="n">
        <v>4.72716514130106</v>
      </c>
      <c r="H10" s="3415" t="n">
        <v>0.25057134890821</v>
      </c>
    </row>
    <row r="11" spans="1:8" ht="12" customHeight="1" x14ac:dyDescent="0.15">
      <c r="A11" s="719" t="s">
        <v>42</v>
      </c>
      <c r="B11" s="3417" t="n">
        <v>43.56860275876974</v>
      </c>
      <c r="C11" s="3417" t="n">
        <v>0.00141681581134</v>
      </c>
      <c r="D11" s="3417" t="n">
        <v>0.00326418529348</v>
      </c>
      <c r="E11" s="3417" t="n">
        <v>0.08742953706129</v>
      </c>
      <c r="F11" s="3417" t="n">
        <v>0.26431201197535</v>
      </c>
      <c r="G11" s="3417" t="n">
        <v>0.01504136167069</v>
      </c>
      <c r="H11" s="3417" t="n">
        <v>0.01328067242742</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43.56860275876974</v>
      </c>
      <c r="C13" s="3417" t="n">
        <v>0.00141681581134</v>
      </c>
      <c r="D13" s="3417" t="n">
        <v>0.00326418529348</v>
      </c>
      <c r="E13" s="3415" t="n">
        <v>0.08742953706129</v>
      </c>
      <c r="F13" s="3415" t="n">
        <v>0.26431201197535</v>
      </c>
      <c r="G13" s="3415" t="n">
        <v>0.01504136167069</v>
      </c>
      <c r="H13" s="3415" t="n">
        <v>0.01328067242742</v>
      </c>
    </row>
    <row r="14" spans="1:8" ht="12.75" customHeight="1" x14ac:dyDescent="0.15">
      <c r="A14" s="737" t="s">
        <v>45</v>
      </c>
      <c r="B14" s="3417" t="n">
        <v>160.09473264444233</v>
      </c>
      <c r="C14" s="3417" t="n">
        <v>11.09016925517425</v>
      </c>
      <c r="D14" s="3417" t="s">
        <v>2944</v>
      </c>
      <c r="E14" s="3417" t="s">
        <v>2945</v>
      </c>
      <c r="F14" s="3417" t="s">
        <v>2945</v>
      </c>
      <c r="G14" s="3417" t="n">
        <v>3.46376713593584</v>
      </c>
      <c r="H14" s="3417" t="n">
        <v>0.04060188</v>
      </c>
    </row>
    <row r="15" spans="1:8" ht="12" customHeight="1" x14ac:dyDescent="0.15">
      <c r="A15" s="719" t="s">
        <v>46</v>
      </c>
      <c r="B15" s="3417" t="s">
        <v>2946</v>
      </c>
      <c r="C15" s="3417" t="n">
        <v>0.005372328</v>
      </c>
      <c r="D15" s="3417" t="s">
        <v>2946</v>
      </c>
      <c r="E15" s="3417" t="s">
        <v>2946</v>
      </c>
      <c r="F15" s="3417" t="s">
        <v>2946</v>
      </c>
      <c r="G15" s="3417" t="n">
        <v>0.0012336</v>
      </c>
      <c r="H15" s="3417" t="s">
        <v>2947</v>
      </c>
    </row>
    <row r="16" spans="1:8" ht="12" customHeight="1" x14ac:dyDescent="0.15">
      <c r="A16" s="713" t="s">
        <v>47</v>
      </c>
      <c r="B16" s="3417" t="s">
        <v>2948</v>
      </c>
      <c r="C16" s="3417" t="n">
        <v>0.005372328</v>
      </c>
      <c r="D16" s="3415" t="s">
        <v>2948</v>
      </c>
      <c r="E16" s="3415" t="s">
        <v>2948</v>
      </c>
      <c r="F16" s="3415" t="s">
        <v>2948</v>
      </c>
      <c r="G16" s="3415" t="n">
        <v>0.0012336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160.09473264444233</v>
      </c>
      <c r="C19" s="3417" t="n">
        <v>11.08479692717425</v>
      </c>
      <c r="D19" s="3417" t="s">
        <v>2944</v>
      </c>
      <c r="E19" s="3417" t="s">
        <v>2946</v>
      </c>
      <c r="F19" s="3417" t="s">
        <v>2946</v>
      </c>
      <c r="G19" s="3417" t="n">
        <v>3.46253353593584</v>
      </c>
      <c r="H19" s="3417" t="n">
        <v>0.04060188</v>
      </c>
    </row>
    <row r="20" spans="1:8" ht="12" customHeight="1" x14ac:dyDescent="0.15">
      <c r="A20" s="713" t="s">
        <v>51</v>
      </c>
      <c r="B20" s="3417" t="n">
        <v>0.00518823529412</v>
      </c>
      <c r="C20" s="3417" t="n">
        <v>0.33399724367574</v>
      </c>
      <c r="D20" s="3417" t="s">
        <v>2949</v>
      </c>
      <c r="E20" s="3415" t="s">
        <v>2948</v>
      </c>
      <c r="F20" s="3415" t="s">
        <v>2948</v>
      </c>
      <c r="G20" s="3415" t="n">
        <v>2.49776470588235</v>
      </c>
      <c r="H20" s="3415" t="s">
        <v>2948</v>
      </c>
    </row>
    <row r="21" spans="1:8" ht="12" customHeight="1" x14ac:dyDescent="0.15">
      <c r="A21" s="713" t="s">
        <v>52</v>
      </c>
      <c r="B21" s="3417" t="n">
        <v>160.0895444091482</v>
      </c>
      <c r="C21" s="3417" t="n">
        <v>10.75079968349851</v>
      </c>
      <c r="D21" s="3416" t="s">
        <v>1185</v>
      </c>
      <c r="E21" s="3416" t="s">
        <v>1185</v>
      </c>
      <c r="F21" s="3416" t="s">
        <v>1185</v>
      </c>
      <c r="G21" s="3415" t="n">
        <v>0.96476883005349</v>
      </c>
      <c r="H21" s="3415" t="n">
        <v>0.04060188</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2034.379186111484</v>
      </c>
      <c r="C29" s="3417" t="n">
        <v>0.04357452437726</v>
      </c>
      <c r="D29" s="3417" t="n">
        <v>0.09820857112277</v>
      </c>
      <c r="E29" s="3417" t="n">
        <v>9.08559017053214</v>
      </c>
      <c r="F29" s="3417" t="n">
        <v>2.52733235898053</v>
      </c>
      <c r="G29" s="3417" t="n">
        <v>1.24286061490921</v>
      </c>
      <c r="H29" s="3417" t="n">
        <v>0.6452201668606</v>
      </c>
    </row>
    <row r="30" spans="1:8" ht="12" customHeight="1" x14ac:dyDescent="0.15">
      <c r="A30" s="729" t="s">
        <v>61</v>
      </c>
      <c r="B30" s="3417" t="n">
        <v>1959.8328835995687</v>
      </c>
      <c r="C30" s="3417" t="n">
        <v>0.04003407499293</v>
      </c>
      <c r="D30" s="3417" t="n">
        <v>0.06536721546573</v>
      </c>
      <c r="E30" s="3415" t="n">
        <v>7.81620694709273</v>
      </c>
      <c r="F30" s="3415" t="n">
        <v>2.00329519362303</v>
      </c>
      <c r="G30" s="3415" t="n">
        <v>0.83157627898761</v>
      </c>
      <c r="H30" s="3415" t="n">
        <v>0.62157719111943</v>
      </c>
    </row>
    <row r="31" spans="1:8" ht="12" customHeight="1" x14ac:dyDescent="0.15">
      <c r="A31" s="729" t="s">
        <v>62</v>
      </c>
      <c r="B31" s="3417" t="n">
        <v>74.54630251191521</v>
      </c>
      <c r="C31" s="3417" t="n">
        <v>0.00354044938433</v>
      </c>
      <c r="D31" s="3417" t="n">
        <v>0.03284135565704</v>
      </c>
      <c r="E31" s="3415" t="n">
        <v>1.26938322343941</v>
      </c>
      <c r="F31" s="3415" t="n">
        <v>0.5240371653575</v>
      </c>
      <c r="G31" s="3415" t="n">
        <v>0.4112843359216</v>
      </c>
      <c r="H31" s="3415" t="n">
        <v>0.02364297574117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15789.639583350592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5.5407291695811</v>
      </c>
    </row>
    <row r="9" spans="1:5" ht="29.25" customHeight="1" x14ac:dyDescent="0.15">
      <c r="A9" s="1373" t="s">
        <v>1369</v>
      </c>
      <c r="B9" s="3418" t="s">
        <v>665</v>
      </c>
      <c r="C9" s="3415" t="n">
        <v>1.0025E8</v>
      </c>
      <c r="D9" s="3418" t="n">
        <v>0.01</v>
      </c>
      <c r="E9" s="3415" t="n">
        <v>1.57535714285714</v>
      </c>
    </row>
    <row r="10" spans="1:5" ht="29.25" customHeight="1" x14ac:dyDescent="0.15">
      <c r="A10" s="1373" t="s">
        <v>1370</v>
      </c>
      <c r="B10" s="3418" t="s">
        <v>667</v>
      </c>
      <c r="C10" s="3418" t="n">
        <v>1.43033840725122E8</v>
      </c>
      <c r="D10" s="3418" t="n">
        <v>0.01</v>
      </c>
      <c r="E10" s="3418" t="n">
        <v>2.2476746399662</v>
      </c>
    </row>
    <row r="11" spans="1:5" ht="25.5" customHeight="1" x14ac:dyDescent="0.15">
      <c r="A11" s="1373" t="s">
        <v>669</v>
      </c>
      <c r="B11" s="3418" t="s">
        <v>670</v>
      </c>
      <c r="C11" s="3415" t="n">
        <v>1.3792542058052412E8</v>
      </c>
      <c r="D11" s="3418" t="n">
        <v>0.01</v>
      </c>
      <c r="E11" s="3415" t="n">
        <v>2.16739946626538</v>
      </c>
    </row>
    <row r="12" spans="1:5" ht="22.5" customHeight="1" x14ac:dyDescent="0.15">
      <c r="A12" s="1373" t="s">
        <v>671</v>
      </c>
      <c r="B12" s="3418" t="s">
        <v>672</v>
      </c>
      <c r="C12" s="3415" t="n">
        <v>1386106.4100000001</v>
      </c>
      <c r="D12" s="3418" t="n">
        <v>0.01</v>
      </c>
      <c r="E12" s="3415" t="n">
        <v>0.02178167215714</v>
      </c>
    </row>
    <row r="13" spans="1:5" ht="20.25" customHeight="1" x14ac:dyDescent="0.15">
      <c r="A13" s="1375" t="s">
        <v>673</v>
      </c>
      <c r="B13" s="3418" t="s">
        <v>674</v>
      </c>
      <c r="C13" s="3415" t="n">
        <v>3722313.7345978934</v>
      </c>
      <c r="D13" s="3418" t="n">
        <v>0.01</v>
      </c>
      <c r="E13" s="3415" t="n">
        <v>0.05849350154368</v>
      </c>
    </row>
    <row r="14" spans="1:5" ht="14.25" customHeight="1" x14ac:dyDescent="0.15">
      <c r="A14" s="1373" t="s">
        <v>675</v>
      </c>
      <c r="B14" s="3418" t="s">
        <v>676</v>
      </c>
      <c r="C14" s="3415" t="n">
        <v>1.0636753090774536E7</v>
      </c>
      <c r="D14" s="3418" t="n">
        <v>0.01730281388521</v>
      </c>
      <c r="E14" s="3415" t="n">
        <v>0.289214764257</v>
      </c>
    </row>
    <row r="15" spans="1:5" ht="14.25" customHeight="1" x14ac:dyDescent="0.15">
      <c r="A15" s="1373" t="s">
        <v>677</v>
      </c>
      <c r="B15" s="3418" t="s">
        <v>678</v>
      </c>
      <c r="C15" s="3415" t="n">
        <v>8.003422936163186E7</v>
      </c>
      <c r="D15" s="3418" t="n">
        <v>0.01</v>
      </c>
      <c r="E15" s="3415" t="n">
        <v>1.25768074711136</v>
      </c>
    </row>
    <row r="16" spans="1:5" ht="25.5" customHeight="1" x14ac:dyDescent="0.15">
      <c r="A16" s="1373" t="s">
        <v>1373</v>
      </c>
      <c r="B16" s="3418" t="s">
        <v>2702</v>
      </c>
      <c r="C16" s="3415" t="n">
        <v>246930.25205296496</v>
      </c>
      <c r="D16" s="3418" t="n">
        <v>0.01</v>
      </c>
      <c r="E16" s="3415" t="n">
        <v>0.00388033253226</v>
      </c>
    </row>
    <row r="17" spans="1:5" ht="14.25" customHeight="1" x14ac:dyDescent="0.15">
      <c r="A17" s="1373" t="s">
        <v>1371</v>
      </c>
      <c r="B17" s="3418" t="s">
        <v>3094</v>
      </c>
      <c r="C17" s="3415" t="n">
        <v>12954.0</v>
      </c>
      <c r="D17" s="3418" t="n">
        <v>8.19999999999987</v>
      </c>
      <c r="E17" s="3415" t="n">
        <v>0.16692154285714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1.04848590056423</v>
      </c>
    </row>
    <row r="20" spans="1:5" ht="24" customHeight="1" x14ac:dyDescent="0.15">
      <c r="A20" s="1001" t="s">
        <v>1372</v>
      </c>
      <c r="B20" s="3418" t="s">
        <v>682</v>
      </c>
      <c r="C20" s="3415" t="n">
        <v>2.8738129749866657E7</v>
      </c>
      <c r="D20" s="3418" t="n">
        <v>0.01</v>
      </c>
      <c r="E20" s="3415" t="n">
        <v>0.45159918178362</v>
      </c>
    </row>
    <row r="21" spans="1:5" x14ac:dyDescent="0.15">
      <c r="A21" s="1001" t="s">
        <v>683</v>
      </c>
      <c r="B21" s="3418" t="s">
        <v>3095</v>
      </c>
      <c r="C21" s="3415" t="n">
        <v>5.0644933714718774E7</v>
      </c>
      <c r="D21" s="3418" t="n">
        <v>0.0075</v>
      </c>
      <c r="E21" s="3415" t="n">
        <v>0.59688671878061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0.05324734738961</v>
      </c>
      <c r="D32" s="364"/>
      <c r="E32" s="364"/>
    </row>
    <row r="33" spans="1:5" ht="13" x14ac:dyDescent="0.15">
      <c r="A33" s="1387" t="s">
        <v>660</v>
      </c>
      <c r="B33" s="1387" t="s">
        <v>661</v>
      </c>
      <c r="C33" s="3415" t="n">
        <v>0.15227430696398</v>
      </c>
      <c r="D33" s="364"/>
      <c r="E33" s="364"/>
    </row>
    <row r="34" spans="1:5" ht="13" x14ac:dyDescent="0.15">
      <c r="A34" s="1387" t="s">
        <v>663</v>
      </c>
      <c r="B34" s="1387" t="s">
        <v>664</v>
      </c>
      <c r="C34" s="3415" t="n">
        <v>0.15154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53.62254333333332</v>
      </c>
    </row>
    <row r="9" spans="1:4" ht="13" x14ac:dyDescent="0.15">
      <c r="A9" s="1417" t="s">
        <v>727</v>
      </c>
      <c r="B9" s="3415" t="n">
        <v>100557.0</v>
      </c>
      <c r="C9" s="3418" t="n">
        <v>0.12</v>
      </c>
      <c r="D9" s="3415" t="n">
        <v>44.24507999999999</v>
      </c>
    </row>
    <row r="10" spans="1:4" ht="13" x14ac:dyDescent="0.15">
      <c r="A10" s="1417" t="s">
        <v>728</v>
      </c>
      <c r="B10" s="3415" t="n">
        <v>19673.0</v>
      </c>
      <c r="C10" s="3418" t="n">
        <v>0.13</v>
      </c>
      <c r="D10" s="3415" t="n">
        <v>9.37746333333333</v>
      </c>
    </row>
    <row r="11" spans="1:4" ht="13" x14ac:dyDescent="0.15">
      <c r="A11" s="1418" t="s">
        <v>522</v>
      </c>
      <c r="B11" s="3415" t="n">
        <v>29854.971428571425</v>
      </c>
      <c r="C11" s="3418" t="n">
        <v>0.2</v>
      </c>
      <c r="D11" s="3415" t="n">
        <v>21.89364571428571</v>
      </c>
    </row>
    <row r="12" spans="1:4" ht="13" x14ac:dyDescent="0.15">
      <c r="A12" s="1418" t="s">
        <v>1375</v>
      </c>
      <c r="B12" s="3415" t="n">
        <v>43694.56507936509</v>
      </c>
      <c r="C12" s="3418" t="n">
        <v>0.125</v>
      </c>
      <c r="D12" s="3415" t="n">
        <v>20.02667566137567</v>
      </c>
    </row>
    <row r="13" spans="1:4" ht="13" x14ac:dyDescent="0.15">
      <c r="A13" s="1418" t="s">
        <v>1376</v>
      </c>
      <c r="B13" s="3418" t="s">
        <v>2948</v>
      </c>
      <c r="C13" s="3418" t="s">
        <v>2948</v>
      </c>
      <c r="D13" s="3418" t="s">
        <v>2948</v>
      </c>
    </row>
    <row r="14" spans="1:4" x14ac:dyDescent="0.15">
      <c r="A14" s="3428" t="s">
        <v>3053</v>
      </c>
      <c r="B14" s="3415" t="s">
        <v>2948</v>
      </c>
      <c r="C14" s="3418" t="s">
        <v>2948</v>
      </c>
      <c r="D14" s="3415" t="s">
        <v>2948</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-18564.519918896407</v>
      </c>
      <c r="C7" s="3417" t="n">
        <v>0.95435616</v>
      </c>
      <c r="D7" s="3417" t="n">
        <v>0.45071737453658</v>
      </c>
      <c r="E7" s="3417" t="s">
        <v>2943</v>
      </c>
      <c r="F7" s="3417" t="s">
        <v>2943</v>
      </c>
      <c r="G7" s="3417" t="s">
        <v>2943</v>
      </c>
      <c r="H7" s="336"/>
    </row>
    <row r="8" spans="1:8" ht="13" x14ac:dyDescent="0.15">
      <c r="A8" s="1432" t="s">
        <v>733</v>
      </c>
      <c r="B8" s="3417" t="n">
        <v>-16768.430323342996</v>
      </c>
      <c r="C8" s="3417" t="n">
        <v>0.00288486</v>
      </c>
      <c r="D8" s="3417" t="n">
        <v>0.07749612578041</v>
      </c>
      <c r="E8" s="3417" t="s">
        <v>2943</v>
      </c>
      <c r="F8" s="3417" t="s">
        <v>2943</v>
      </c>
      <c r="G8" s="3417" t="s">
        <v>2943</v>
      </c>
      <c r="H8" s="336"/>
    </row>
    <row r="9" spans="1:8" ht="13" x14ac:dyDescent="0.15">
      <c r="A9" s="1433" t="s">
        <v>734</v>
      </c>
      <c r="B9" s="3417" t="n">
        <v>-14682.899693290341</v>
      </c>
      <c r="C9" s="3417" t="n">
        <v>0.00288486</v>
      </c>
      <c r="D9" s="3417" t="n">
        <v>1.59588E-4</v>
      </c>
      <c r="E9" s="3415" t="s">
        <v>2943</v>
      </c>
      <c r="F9" s="3415" t="s">
        <v>2943</v>
      </c>
      <c r="G9" s="3415" t="s">
        <v>2943</v>
      </c>
      <c r="H9" s="336"/>
    </row>
    <row r="10" spans="1:8" ht="13" x14ac:dyDescent="0.15">
      <c r="A10" s="1440" t="s">
        <v>735</v>
      </c>
      <c r="B10" s="3417" t="n">
        <v>-2085.530630052656</v>
      </c>
      <c r="C10" s="3417" t="s">
        <v>2943</v>
      </c>
      <c r="D10" s="3417" t="n">
        <v>0.07733653778041</v>
      </c>
      <c r="E10" s="3415" t="s">
        <v>2943</v>
      </c>
      <c r="F10" s="3415" t="s">
        <v>2943</v>
      </c>
      <c r="G10" s="3415" t="s">
        <v>2943</v>
      </c>
      <c r="H10" s="336"/>
    </row>
    <row r="11" spans="1:8" ht="13" x14ac:dyDescent="0.15">
      <c r="A11" s="1443" t="s">
        <v>736</v>
      </c>
      <c r="B11" s="3417" t="n">
        <v>-130.760617333174</v>
      </c>
      <c r="C11" s="3417" t="s">
        <v>3101</v>
      </c>
      <c r="D11" s="3417" t="n">
        <v>0.03923289155125</v>
      </c>
      <c r="E11" s="3417" t="s">
        <v>2943</v>
      </c>
      <c r="F11" s="3417" t="s">
        <v>2943</v>
      </c>
      <c r="G11" s="3417" t="s">
        <v>2943</v>
      </c>
      <c r="H11" s="336"/>
    </row>
    <row r="12" spans="1:8" ht="13" x14ac:dyDescent="0.15">
      <c r="A12" s="1433" t="s">
        <v>738</v>
      </c>
      <c r="B12" s="3417" t="n">
        <v>-305.04129131238335</v>
      </c>
      <c r="C12" s="3417" t="s">
        <v>2947</v>
      </c>
      <c r="D12" s="3417" t="s">
        <v>2947</v>
      </c>
      <c r="E12" s="3415" t="s">
        <v>2943</v>
      </c>
      <c r="F12" s="3415" t="s">
        <v>2943</v>
      </c>
      <c r="G12" s="3415" t="s">
        <v>2943</v>
      </c>
      <c r="H12" s="336"/>
    </row>
    <row r="13" spans="1:8" ht="13" x14ac:dyDescent="0.15">
      <c r="A13" s="1433" t="s">
        <v>739</v>
      </c>
      <c r="B13" s="3417" t="n">
        <v>174.28067397920935</v>
      </c>
      <c r="C13" s="3417" t="s">
        <v>2943</v>
      </c>
      <c r="D13" s="3417" t="n">
        <v>0.03923289155125</v>
      </c>
      <c r="E13" s="3415" t="s">
        <v>2943</v>
      </c>
      <c r="F13" s="3415" t="s">
        <v>2943</v>
      </c>
      <c r="G13" s="3415" t="s">
        <v>2943</v>
      </c>
      <c r="H13" s="336"/>
    </row>
    <row r="14" spans="1:8" ht="13" x14ac:dyDescent="0.15">
      <c r="A14" s="1432" t="s">
        <v>740</v>
      </c>
      <c r="B14" s="3417" t="n">
        <v>728.1622219031055</v>
      </c>
      <c r="C14" s="3417" t="n">
        <v>0.9514713</v>
      </c>
      <c r="D14" s="3417" t="s">
        <v>2943</v>
      </c>
      <c r="E14" s="3417" t="s">
        <v>2943</v>
      </c>
      <c r="F14" s="3417" t="s">
        <v>2943</v>
      </c>
      <c r="G14" s="3417" t="s">
        <v>2943</v>
      </c>
      <c r="H14" s="336"/>
    </row>
    <row r="15" spans="1:8" ht="13" x14ac:dyDescent="0.15">
      <c r="A15" s="1433" t="s">
        <v>742</v>
      </c>
      <c r="B15" s="3417" t="n">
        <v>294.98585398784024</v>
      </c>
      <c r="C15" s="3417" t="s">
        <v>2943</v>
      </c>
      <c r="D15" s="3417" t="s">
        <v>2943</v>
      </c>
      <c r="E15" s="3415" t="s">
        <v>2943</v>
      </c>
      <c r="F15" s="3415" t="s">
        <v>2943</v>
      </c>
      <c r="G15" s="3415" t="s">
        <v>2943</v>
      </c>
      <c r="H15" s="336"/>
    </row>
    <row r="16" spans="1:8" ht="13" x14ac:dyDescent="0.15">
      <c r="A16" s="1440" t="s">
        <v>743</v>
      </c>
      <c r="B16" s="3417" t="n">
        <v>433.1763679152653</v>
      </c>
      <c r="C16" s="3417" t="s">
        <v>2943</v>
      </c>
      <c r="D16" s="3417" t="s">
        <v>2943</v>
      </c>
      <c r="E16" s="3415" t="s">
        <v>2943</v>
      </c>
      <c r="F16" s="3415" t="s">
        <v>2943</v>
      </c>
      <c r="G16" s="3415" t="s">
        <v>2943</v>
      </c>
      <c r="H16" s="336"/>
    </row>
    <row r="17" spans="1:8" ht="14" x14ac:dyDescent="0.15">
      <c r="A17" s="1443" t="s">
        <v>744</v>
      </c>
      <c r="B17" s="3417" t="n">
        <v>52.05188910150967</v>
      </c>
      <c r="C17" s="3417" t="s">
        <v>2943</v>
      </c>
      <c r="D17" s="3417" t="s">
        <v>2943</v>
      </c>
      <c r="E17" s="3417" t="s">
        <v>2943</v>
      </c>
      <c r="F17" s="3417" t="s">
        <v>2943</v>
      </c>
      <c r="G17" s="3417" t="s">
        <v>2943</v>
      </c>
      <c r="H17" s="336"/>
    </row>
    <row r="18" spans="1:8" ht="13" x14ac:dyDescent="0.15">
      <c r="A18" s="1433" t="s">
        <v>746</v>
      </c>
      <c r="B18" s="3417" t="s">
        <v>2970</v>
      </c>
      <c r="C18" s="3417" t="s">
        <v>2943</v>
      </c>
      <c r="D18" s="3417" t="s">
        <v>2943</v>
      </c>
      <c r="E18" s="3415" t="s">
        <v>2943</v>
      </c>
      <c r="F18" s="3415" t="s">
        <v>2943</v>
      </c>
      <c r="G18" s="3415" t="s">
        <v>2943</v>
      </c>
      <c r="H18" s="336"/>
    </row>
    <row r="19" spans="1:8" ht="13" x14ac:dyDescent="0.15">
      <c r="A19" s="1433" t="s">
        <v>747</v>
      </c>
      <c r="B19" s="3417" t="n">
        <v>52.05188910150967</v>
      </c>
      <c r="C19" s="3417" t="s">
        <v>2943</v>
      </c>
      <c r="D19" s="3417" t="s">
        <v>2943</v>
      </c>
      <c r="E19" s="3415" t="s">
        <v>2943</v>
      </c>
      <c r="F19" s="3415" t="s">
        <v>2943</v>
      </c>
      <c r="G19" s="3415" t="s">
        <v>2943</v>
      </c>
      <c r="H19" s="336"/>
    </row>
    <row r="20" spans="1:8" ht="13" x14ac:dyDescent="0.15">
      <c r="A20" s="1432" t="s">
        <v>748</v>
      </c>
      <c r="B20" s="3417" t="n">
        <v>662.3622351956823</v>
      </c>
      <c r="C20" s="3417" t="s">
        <v>2943</v>
      </c>
      <c r="D20" s="3417" t="n">
        <v>0.24448096014086</v>
      </c>
      <c r="E20" s="3417" t="s">
        <v>2943</v>
      </c>
      <c r="F20" s="3417" t="s">
        <v>2943</v>
      </c>
      <c r="G20" s="3417" t="s">
        <v>2943</v>
      </c>
      <c r="H20" s="336"/>
    </row>
    <row r="21" spans="1:8" ht="13" x14ac:dyDescent="0.15">
      <c r="A21" s="1433" t="s">
        <v>750</v>
      </c>
      <c r="B21" s="3417" t="s">
        <v>2972</v>
      </c>
      <c r="C21" s="3417" t="s">
        <v>2943</v>
      </c>
      <c r="D21" s="3417" t="s">
        <v>2943</v>
      </c>
      <c r="E21" s="3415" t="s">
        <v>2943</v>
      </c>
      <c r="F21" s="3415" t="s">
        <v>2943</v>
      </c>
      <c r="G21" s="3415" t="s">
        <v>2943</v>
      </c>
      <c r="H21" s="336"/>
    </row>
    <row r="22" spans="1:8" ht="13" x14ac:dyDescent="0.15">
      <c r="A22" s="1440" t="s">
        <v>751</v>
      </c>
      <c r="B22" s="3417" t="n">
        <v>662.3622351956823</v>
      </c>
      <c r="C22" s="3417" t="s">
        <v>2943</v>
      </c>
      <c r="D22" s="3417" t="n">
        <v>0.24448096014086</v>
      </c>
      <c r="E22" s="3415" t="s">
        <v>2943</v>
      </c>
      <c r="F22" s="3415" t="s">
        <v>2943</v>
      </c>
      <c r="G22" s="3415" t="s">
        <v>2943</v>
      </c>
      <c r="H22" s="336"/>
    </row>
    <row r="23" spans="1:8" ht="14" x14ac:dyDescent="0.15">
      <c r="A23" s="1443" t="s">
        <v>752</v>
      </c>
      <c r="B23" s="3417" t="n">
        <v>353.42271931983925</v>
      </c>
      <c r="C23" s="3417" t="s">
        <v>2943</v>
      </c>
      <c r="D23" s="3417" t="n">
        <v>0.04352534227257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353.42271931983925</v>
      </c>
      <c r="C25" s="3417" t="s">
        <v>2943</v>
      </c>
      <c r="D25" s="3417" t="s">
        <v>2943</v>
      </c>
      <c r="E25" s="3415" t="s">
        <v>2943</v>
      </c>
      <c r="F25" s="3415" t="s">
        <v>2943</v>
      </c>
      <c r="G25" s="3415" t="s">
        <v>2943</v>
      </c>
      <c r="H25" s="336"/>
    </row>
    <row r="26" spans="1:8" ht="14" x14ac:dyDescent="0.15">
      <c r="A26" s="1432" t="s">
        <v>755</v>
      </c>
      <c r="B26" s="3417" t="n">
        <v>-3461.328043740374</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3969.217376100921</v>
      </c>
      <c r="C7" s="3415" t="s">
        <v>2943</v>
      </c>
      <c r="D7" s="3415" t="n">
        <v>0.22207413671438</v>
      </c>
      <c r="E7" s="3415" t="n">
        <v>2.07546596598458</v>
      </c>
      <c r="F7" s="3415" t="s">
        <v>2943</v>
      </c>
      <c r="G7" s="3415" t="n">
        <v>0.08192053984453</v>
      </c>
      <c r="H7" s="3415" t="s">
        <v>2943</v>
      </c>
      <c r="I7" s="3415" t="n">
        <v>0.73251319979958</v>
      </c>
      <c r="J7" s="3415" t="n">
        <v>0.5492704793063</v>
      </c>
      <c r="K7" s="3415" t="s">
        <v>2943</v>
      </c>
      <c r="L7" s="3418" t="n">
        <v>3972.8786204225703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0.48712254507753</v>
      </c>
      <c r="C9" s="3415" t="s">
        <v>2943</v>
      </c>
      <c r="D9" s="3415" t="n">
        <v>1462.3877798507938</v>
      </c>
      <c r="E9" s="3415" t="n">
        <v>1.48610560938251</v>
      </c>
      <c r="F9" s="3415" t="s">
        <v>2943</v>
      </c>
      <c r="G9" s="3415" t="s">
        <v>2943</v>
      </c>
      <c r="H9" s="3415" t="s">
        <v>2943</v>
      </c>
      <c r="I9" s="3415" t="n">
        <v>1.61803366141285</v>
      </c>
      <c r="J9" s="3415" t="s">
        <v>2943</v>
      </c>
      <c r="K9" s="3415" t="s">
        <v>2943</v>
      </c>
      <c r="L9" s="3418" t="n">
        <v>1465.9790416666667</v>
      </c>
    </row>
    <row r="10" spans="1:12" ht="14" x14ac:dyDescent="0.15">
      <c r="A10" s="1452" t="s">
        <v>2194</v>
      </c>
      <c r="B10" s="3415" t="n">
        <v>3.97417323356311</v>
      </c>
      <c r="C10" s="3415" t="s">
        <v>2943</v>
      </c>
      <c r="D10" s="3415" t="n">
        <v>1.47772934582503</v>
      </c>
      <c r="E10" s="3415" t="n">
        <v>1569.9355380253394</v>
      </c>
      <c r="F10" s="3415" t="s">
        <v>2943</v>
      </c>
      <c r="G10" s="3415" t="n">
        <v>1.32443117465084</v>
      </c>
      <c r="H10" s="3415" t="s">
        <v>2943</v>
      </c>
      <c r="I10" s="3415" t="n">
        <v>4.94630040944915</v>
      </c>
      <c r="J10" s="3415" t="s">
        <v>2943</v>
      </c>
      <c r="K10" s="3415" t="s">
        <v>2943</v>
      </c>
      <c r="L10" s="3418" t="n">
        <v>1581.6581721888276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0.69188921449535</v>
      </c>
      <c r="C12" s="3415" t="s">
        <v>2943</v>
      </c>
      <c r="D12" s="3415" t="s">
        <v>2943</v>
      </c>
      <c r="E12" s="3415" t="s">
        <v>2943</v>
      </c>
      <c r="F12" s="3415" t="s">
        <v>2943</v>
      </c>
      <c r="G12" s="3415" t="n">
        <v>140.6107822855046</v>
      </c>
      <c r="H12" s="3415" t="s">
        <v>2943</v>
      </c>
      <c r="I12" s="3415" t="s">
        <v>2943</v>
      </c>
      <c r="J12" s="3415" t="s">
        <v>2943</v>
      </c>
      <c r="K12" s="3415" t="s">
        <v>2943</v>
      </c>
      <c r="L12" s="3418" t="n">
        <v>141.30267149999995</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0.39920897066146</v>
      </c>
      <c r="C14" s="3415" t="s">
        <v>2943</v>
      </c>
      <c r="D14" s="3415" t="s">
        <v>2943</v>
      </c>
      <c r="E14" s="3415" t="s">
        <v>2943</v>
      </c>
      <c r="F14" s="3415" t="s">
        <v>2943</v>
      </c>
      <c r="G14" s="3415" t="s">
        <v>2943</v>
      </c>
      <c r="H14" s="3415" t="s">
        <v>2943</v>
      </c>
      <c r="I14" s="3415" t="n">
        <v>474.99572972933845</v>
      </c>
      <c r="J14" s="3415" t="s">
        <v>2943</v>
      </c>
      <c r="K14" s="3415" t="s">
        <v>2943</v>
      </c>
      <c r="L14" s="3418" t="n">
        <v>475.3949386999999</v>
      </c>
    </row>
    <row r="15" spans="1:12" ht="14" x14ac:dyDescent="0.15">
      <c r="A15" s="1452" t="s">
        <v>2199</v>
      </c>
      <c r="B15" s="3415" t="n">
        <v>2.36631429982879</v>
      </c>
      <c r="C15" s="3415" t="s">
        <v>2943</v>
      </c>
      <c r="D15" s="3415" t="s">
        <v>2943</v>
      </c>
      <c r="E15" s="3415" t="s">
        <v>2943</v>
      </c>
      <c r="F15" s="3415" t="s">
        <v>2943</v>
      </c>
      <c r="G15" s="3415" t="s">
        <v>2943</v>
      </c>
      <c r="H15" s="3415" t="s">
        <v>2943</v>
      </c>
      <c r="I15" s="3415" t="s">
        <v>2943</v>
      </c>
      <c r="J15" s="3415" t="n">
        <v>747.4202412221085</v>
      </c>
      <c r="K15" s="3415" t="s">
        <v>2943</v>
      </c>
      <c r="L15" s="3418" t="n">
        <v>749.7865555219373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3977.136084364547</v>
      </c>
      <c r="C17" s="3418" t="s">
        <v>2943</v>
      </c>
      <c r="D17" s="3418" t="n">
        <v>1464.0875833333332</v>
      </c>
      <c r="E17" s="3418" t="n">
        <v>1573.4971096007064</v>
      </c>
      <c r="F17" s="3418" t="s">
        <v>2943</v>
      </c>
      <c r="G17" s="3418" t="n">
        <v>142.01713399999997</v>
      </c>
      <c r="H17" s="3418" t="s">
        <v>2943</v>
      </c>
      <c r="I17" s="3418" t="n">
        <v>482.29257700000005</v>
      </c>
      <c r="J17" s="3418" t="n">
        <v>747.9695117014148</v>
      </c>
      <c r="K17" s="3418" t="s">
        <v>2943</v>
      </c>
      <c r="L17" s="3418" t="n">
        <v>8387.000000000002</v>
      </c>
    </row>
    <row r="18" spans="1:12" ht="14" x14ac:dyDescent="0.15">
      <c r="A18" s="1456" t="s">
        <v>2201</v>
      </c>
      <c r="B18" s="3418" t="n">
        <v>4.25746394197687</v>
      </c>
      <c r="C18" s="3418" t="s">
        <v>2943</v>
      </c>
      <c r="D18" s="3418" t="n">
        <v>-1.89145833333348</v>
      </c>
      <c r="E18" s="3418" t="n">
        <v>-8.16106258812104</v>
      </c>
      <c r="F18" s="3418" t="s">
        <v>2943</v>
      </c>
      <c r="G18" s="3418" t="n">
        <v>0.71446250000002</v>
      </c>
      <c r="H18" s="3418" t="s">
        <v>2943</v>
      </c>
      <c r="I18" s="3418" t="n">
        <v>6.89763830000012</v>
      </c>
      <c r="J18" s="3418" t="n">
        <v>-1.81704382052249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3977.1360843645466</v>
      </c>
      <c r="D10" s="3418" t="n">
        <v>3977.1360843645466</v>
      </c>
      <c r="E10" s="3418" t="s">
        <v>2943</v>
      </c>
      <c r="F10" s="3418" t="n">
        <v>2.49522754742758</v>
      </c>
      <c r="G10" s="3418" t="n">
        <v>-1.87261633889131</v>
      </c>
      <c r="H10" s="3418" t="n">
        <v>0.62261120853628</v>
      </c>
      <c r="I10" s="3418" t="n">
        <v>0.06395782298602</v>
      </c>
      <c r="J10" s="3418" t="n">
        <v>0.05755044558469</v>
      </c>
      <c r="K10" s="3418" t="n">
        <v>0.40575525008212</v>
      </c>
      <c r="L10" s="3418" t="s">
        <v>2943</v>
      </c>
      <c r="M10" s="3418" t="n">
        <v>9923.859517574685</v>
      </c>
      <c r="N10" s="3418" t="n">
        <v>-7447.650013575246</v>
      </c>
      <c r="O10" s="3418" t="n">
        <v>2476.2095039994397</v>
      </c>
      <c r="P10" s="3418" t="n">
        <v>254.36896567511647</v>
      </c>
      <c r="Q10" s="3418" t="n">
        <v>228.88595380613236</v>
      </c>
      <c r="R10" s="3418" t="n">
        <v>1613.743846521943</v>
      </c>
      <c r="S10" s="3418" t="s">
        <v>2943</v>
      </c>
      <c r="T10" s="3418" t="n">
        <v>-16768.430323342996</v>
      </c>
      <c r="U10" s="336"/>
    </row>
    <row r="11" spans="1:21" ht="13" x14ac:dyDescent="0.15">
      <c r="A11" s="1470" t="s">
        <v>734</v>
      </c>
      <c r="B11" s="3416"/>
      <c r="C11" s="3418" t="n">
        <v>3792.5474772497932</v>
      </c>
      <c r="D11" s="3418" t="n">
        <v>3792.5474772497932</v>
      </c>
      <c r="E11" s="3418" t="s">
        <v>2943</v>
      </c>
      <c r="F11" s="3418" t="n">
        <v>2.54281317132096</v>
      </c>
      <c r="G11" s="3418" t="n">
        <v>-1.9424774611057</v>
      </c>
      <c r="H11" s="3418" t="n">
        <v>0.60033571021526</v>
      </c>
      <c r="I11" s="3418" t="n">
        <v>0.06417477806803</v>
      </c>
      <c r="J11" s="3418" t="s">
        <v>3103</v>
      </c>
      <c r="K11" s="3418" t="n">
        <v>0.39135689718792</v>
      </c>
      <c r="L11" s="3418" t="s">
        <v>2943</v>
      </c>
      <c r="M11" s="3418" t="n">
        <v>9643.739678010868</v>
      </c>
      <c r="N11" s="3418" t="n">
        <v>-7366.937994731017</v>
      </c>
      <c r="O11" s="3418" t="n">
        <v>2276.8016832798507</v>
      </c>
      <c r="P11" s="3418" t="n">
        <v>243.38589266498957</v>
      </c>
      <c r="Q11" s="3418" t="s">
        <v>3103</v>
      </c>
      <c r="R11" s="3418" t="n">
        <v>1484.2396131343398</v>
      </c>
      <c r="S11" s="3418" t="s">
        <v>2943</v>
      </c>
      <c r="T11" s="3418" t="n">
        <v>-14682.899693290341</v>
      </c>
      <c r="U11" s="26"/>
    </row>
    <row r="12" spans="1:21" x14ac:dyDescent="0.15">
      <c r="A12" s="3425" t="s">
        <v>3104</v>
      </c>
      <c r="B12" s="3415" t="s">
        <v>3104</v>
      </c>
      <c r="C12" s="3418" t="n">
        <v>2435.624891295841</v>
      </c>
      <c r="D12" s="3415" t="n">
        <v>2435.624891295841</v>
      </c>
      <c r="E12" s="3415" t="s">
        <v>2943</v>
      </c>
      <c r="F12" s="3418" t="n">
        <v>2.79996070703297</v>
      </c>
      <c r="G12" s="3418" t="n">
        <v>-2.34306534221471</v>
      </c>
      <c r="H12" s="3418" t="n">
        <v>0.45689536481827</v>
      </c>
      <c r="I12" s="3418" t="n">
        <v>0.07387695888842</v>
      </c>
      <c r="J12" s="3418" t="s">
        <v>2942</v>
      </c>
      <c r="K12" s="3418" t="n">
        <v>0.6093876025157</v>
      </c>
      <c r="L12" s="3418" t="s">
        <v>2943</v>
      </c>
      <c r="M12" s="3415" t="n">
        <v>6819.653992699809</v>
      </c>
      <c r="N12" s="3415" t="n">
        <v>-5706.828269430744</v>
      </c>
      <c r="O12" s="3418" t="n">
        <v>1112.8257232690657</v>
      </c>
      <c r="P12" s="3415" t="n">
        <v>179.93655996186556</v>
      </c>
      <c r="Q12" s="3415" t="s">
        <v>2942</v>
      </c>
      <c r="R12" s="3415" t="n">
        <v>1484.2396131343398</v>
      </c>
      <c r="S12" s="3415" t="s">
        <v>2943</v>
      </c>
      <c r="T12" s="3418" t="n">
        <v>-10182.34028667267</v>
      </c>
      <c r="U12" s="26"/>
    </row>
    <row r="13">
      <c r="A13" s="3425" t="s">
        <v>3105</v>
      </c>
      <c r="B13" s="3415" t="s">
        <v>3105</v>
      </c>
      <c r="C13" s="3418" t="n">
        <v>906.0791931947285</v>
      </c>
      <c r="D13" s="3415" t="n">
        <v>906.0791931947285</v>
      </c>
      <c r="E13" s="3415" t="s">
        <v>2943</v>
      </c>
      <c r="F13" s="3418" t="n">
        <v>2.95950641475114</v>
      </c>
      <c r="G13" s="3418" t="n">
        <v>-1.83219053893835</v>
      </c>
      <c r="H13" s="3418" t="n">
        <v>1.12731587581279</v>
      </c>
      <c r="I13" s="3418" t="n">
        <v>0.06483140847357</v>
      </c>
      <c r="J13" s="3418" t="s">
        <v>2942</v>
      </c>
      <c r="K13" s="3418" t="s">
        <v>2942</v>
      </c>
      <c r="L13" s="3418" t="s">
        <v>2943</v>
      </c>
      <c r="M13" s="3415" t="n">
        <v>2681.5471845323345</v>
      </c>
      <c r="N13" s="3415" t="n">
        <v>-1660.1097253002738</v>
      </c>
      <c r="O13" s="3418" t="n">
        <v>1021.4374592320607</v>
      </c>
      <c r="P13" s="3415" t="n">
        <v>58.74239028341423</v>
      </c>
      <c r="Q13" s="3415" t="s">
        <v>2942</v>
      </c>
      <c r="R13" s="3415" t="s">
        <v>2942</v>
      </c>
      <c r="S13" s="3415" t="s">
        <v>2943</v>
      </c>
      <c r="T13" s="3418" t="n">
        <v>-3960.659448223412</v>
      </c>
    </row>
    <row r="14">
      <c r="A14" s="3425" t="s">
        <v>3106</v>
      </c>
      <c r="B14" s="3415" t="s">
        <v>3106</v>
      </c>
      <c r="C14" s="3418" t="n">
        <v>450.8433927592237</v>
      </c>
      <c r="D14" s="3415" t="n">
        <v>450.8433927592237</v>
      </c>
      <c r="E14" s="3415" t="s">
        <v>2943</v>
      </c>
      <c r="F14" s="3418" t="n">
        <v>0.31615967555024</v>
      </c>
      <c r="G14" s="3418" t="s">
        <v>2942</v>
      </c>
      <c r="H14" s="3418" t="n">
        <v>0.31615967555024</v>
      </c>
      <c r="I14" s="3418" t="n">
        <v>0.0104403047606</v>
      </c>
      <c r="J14" s="3418" t="s">
        <v>2948</v>
      </c>
      <c r="K14" s="3418" t="s">
        <v>2948</v>
      </c>
      <c r="L14" s="3418" t="s">
        <v>2943</v>
      </c>
      <c r="M14" s="3415" t="n">
        <v>142.53850077872445</v>
      </c>
      <c r="N14" s="3415" t="s">
        <v>2942</v>
      </c>
      <c r="O14" s="3418" t="n">
        <v>142.53850077872445</v>
      </c>
      <c r="P14" s="3415" t="n">
        <v>4.70694241970977</v>
      </c>
      <c r="Q14" s="3415" t="s">
        <v>2948</v>
      </c>
      <c r="R14" s="3415" t="s">
        <v>2948</v>
      </c>
      <c r="S14" s="3415" t="s">
        <v>2943</v>
      </c>
      <c r="T14" s="3418" t="n">
        <v>-539.8999583942593</v>
      </c>
    </row>
    <row r="15" spans="1:21" ht="13" x14ac:dyDescent="0.15">
      <c r="A15" s="1468" t="s">
        <v>1382</v>
      </c>
      <c r="B15" s="3416" t="s">
        <v>1185</v>
      </c>
      <c r="C15" s="3418" t="n">
        <v>184.58860711475353</v>
      </c>
      <c r="D15" s="3418" t="n">
        <v>184.58860711475353</v>
      </c>
      <c r="E15" s="3418" t="s">
        <v>2943</v>
      </c>
      <c r="F15" s="3418" t="n">
        <v>1.5175359083222</v>
      </c>
      <c r="G15" s="3418" t="n">
        <v>-0.43725352342061</v>
      </c>
      <c r="H15" s="3418" t="n">
        <v>1.08028238490159</v>
      </c>
      <c r="I15" s="3418" t="n">
        <v>0.05950027567681</v>
      </c>
      <c r="J15" s="3418" t="n">
        <v>1.23997876891633</v>
      </c>
      <c r="K15" s="3418" t="n">
        <v>0.70158302514897</v>
      </c>
      <c r="L15" s="3418" t="s">
        <v>2943</v>
      </c>
      <c r="M15" s="3418" t="n">
        <v>280.119839563817</v>
      </c>
      <c r="N15" s="3418" t="n">
        <v>-80.71201884422837</v>
      </c>
      <c r="O15" s="3418" t="n">
        <v>199.40782071958859</v>
      </c>
      <c r="P15" s="3418" t="n">
        <v>10.98307301012691</v>
      </c>
      <c r="Q15" s="3418" t="n">
        <v>228.88595380613236</v>
      </c>
      <c r="R15" s="3418" t="n">
        <v>129.5042333876032</v>
      </c>
      <c r="S15" s="3418" t="s">
        <v>2943</v>
      </c>
      <c r="T15" s="3418" t="n">
        <v>-2085.530630052656</v>
      </c>
      <c r="U15" s="26"/>
    </row>
    <row r="16" spans="1:21" ht="13" x14ac:dyDescent="0.15">
      <c r="A16" s="1470" t="s">
        <v>796</v>
      </c>
      <c r="B16" s="3416"/>
      <c r="C16" s="3418" t="n">
        <v>20.17101330186818</v>
      </c>
      <c r="D16" s="3418" t="n">
        <v>20.17101330186818</v>
      </c>
      <c r="E16" s="3418" t="s">
        <v>2943</v>
      </c>
      <c r="F16" s="3418" t="n">
        <v>1.55825896553653</v>
      </c>
      <c r="G16" s="3418" t="n">
        <v>-0.47683969041881</v>
      </c>
      <c r="H16" s="3418" t="n">
        <v>1.08141927511772</v>
      </c>
      <c r="I16" s="3418" t="n">
        <v>0.06273253056202</v>
      </c>
      <c r="J16" s="3418" t="n">
        <v>1.30202009022784</v>
      </c>
      <c r="K16" s="3418" t="n">
        <v>1.16646263922137</v>
      </c>
      <c r="L16" s="3418" t="s">
        <v>2943</v>
      </c>
      <c r="M16" s="3418" t="n">
        <v>31.43166232159264</v>
      </c>
      <c r="N16" s="3418" t="n">
        <v>-9.61833973829651</v>
      </c>
      <c r="O16" s="3418" t="n">
        <v>21.81332258329613</v>
      </c>
      <c r="P16" s="3418" t="n">
        <v>1.26537870842634</v>
      </c>
      <c r="Q16" s="3418" t="n">
        <v>26.26306455928541</v>
      </c>
      <c r="R16" s="3418" t="n">
        <v>23.52873341186646</v>
      </c>
      <c r="S16" s="3418" t="s">
        <v>2943</v>
      </c>
      <c r="T16" s="3418" t="n">
        <v>-267.19183063053947</v>
      </c>
      <c r="U16" s="26"/>
    </row>
    <row r="17" spans="1:21" x14ac:dyDescent="0.15">
      <c r="A17" s="3425" t="s">
        <v>201</v>
      </c>
      <c r="B17" s="3415" t="s">
        <v>201</v>
      </c>
      <c r="C17" s="3418" t="n">
        <v>20.17101330186818</v>
      </c>
      <c r="D17" s="3415" t="n">
        <v>20.17101330186818</v>
      </c>
      <c r="E17" s="3415" t="s">
        <v>2943</v>
      </c>
      <c r="F17" s="3418" t="n">
        <v>1.55825896553653</v>
      </c>
      <c r="G17" s="3418" t="n">
        <v>-0.47683969041881</v>
      </c>
      <c r="H17" s="3418" t="n">
        <v>1.08141927511772</v>
      </c>
      <c r="I17" s="3418" t="n">
        <v>0.06273253056202</v>
      </c>
      <c r="J17" s="3418" t="n">
        <v>1.30202009022784</v>
      </c>
      <c r="K17" s="3418" t="n">
        <v>1.16646263922137</v>
      </c>
      <c r="L17" s="3418" t="s">
        <v>2943</v>
      </c>
      <c r="M17" s="3415" t="n">
        <v>31.43166232159264</v>
      </c>
      <c r="N17" s="3415" t="n">
        <v>-9.61833973829651</v>
      </c>
      <c r="O17" s="3418" t="n">
        <v>21.81332258329613</v>
      </c>
      <c r="P17" s="3415" t="n">
        <v>1.26537870842634</v>
      </c>
      <c r="Q17" s="3415" t="n">
        <v>26.26306455928541</v>
      </c>
      <c r="R17" s="3415" t="n">
        <v>23.52873341186646</v>
      </c>
      <c r="S17" s="3415" t="s">
        <v>2943</v>
      </c>
      <c r="T17" s="3418" t="n">
        <v>-267.19183063053947</v>
      </c>
      <c r="U17" s="26"/>
    </row>
    <row r="18" spans="1:21" ht="13" x14ac:dyDescent="0.15">
      <c r="A18" s="1470" t="s">
        <v>797</v>
      </c>
      <c r="B18" s="3416"/>
      <c r="C18" s="3418" t="n">
        <v>100.76224097292629</v>
      </c>
      <c r="D18" s="3418" t="n">
        <v>100.76224097292629</v>
      </c>
      <c r="E18" s="3418" t="s">
        <v>2943</v>
      </c>
      <c r="F18" s="3418" t="n">
        <v>1.52504676957705</v>
      </c>
      <c r="G18" s="3418" t="n">
        <v>-0.4445546994195</v>
      </c>
      <c r="H18" s="3418" t="n">
        <v>1.08049207015755</v>
      </c>
      <c r="I18" s="3418" t="n">
        <v>0.06009642487689</v>
      </c>
      <c r="J18" s="3418" t="n">
        <v>1.26317711219958</v>
      </c>
      <c r="K18" s="3418" t="n">
        <v>-0.58610241213998</v>
      </c>
      <c r="L18" s="3418" t="s">
        <v>2943</v>
      </c>
      <c r="M18" s="3418" t="n">
        <v>153.6671300911054</v>
      </c>
      <c r="N18" s="3418" t="n">
        <v>-44.79432774855467</v>
      </c>
      <c r="O18" s="3418" t="n">
        <v>108.87280234255074</v>
      </c>
      <c r="P18" s="3418" t="n">
        <v>6.05545044505683</v>
      </c>
      <c r="Q18" s="3418" t="n">
        <v>127.28055657093965</v>
      </c>
      <c r="R18" s="3418" t="n">
        <v>-59.05699248686182</v>
      </c>
      <c r="S18" s="3418" t="s">
        <v>2943</v>
      </c>
      <c r="T18" s="3418" t="n">
        <v>-671.5566618628471</v>
      </c>
      <c r="U18" s="26"/>
    </row>
    <row r="19" spans="1:21" x14ac:dyDescent="0.15">
      <c r="A19" s="3425" t="s">
        <v>201</v>
      </c>
      <c r="B19" s="3415" t="s">
        <v>201</v>
      </c>
      <c r="C19" s="3418" t="n">
        <v>100.76224097292629</v>
      </c>
      <c r="D19" s="3415" t="n">
        <v>100.76224097292629</v>
      </c>
      <c r="E19" s="3415" t="s">
        <v>2943</v>
      </c>
      <c r="F19" s="3418" t="n">
        <v>1.52504676957705</v>
      </c>
      <c r="G19" s="3418" t="n">
        <v>-0.4445546994195</v>
      </c>
      <c r="H19" s="3418" t="n">
        <v>1.08049207015755</v>
      </c>
      <c r="I19" s="3418" t="n">
        <v>0.06009642487689</v>
      </c>
      <c r="J19" s="3418" t="n">
        <v>1.26317711219958</v>
      </c>
      <c r="K19" s="3418" t="n">
        <v>-0.58610241213998</v>
      </c>
      <c r="L19" s="3418" t="s">
        <v>2943</v>
      </c>
      <c r="M19" s="3415" t="n">
        <v>153.6671300911054</v>
      </c>
      <c r="N19" s="3415" t="n">
        <v>-44.79432774855467</v>
      </c>
      <c r="O19" s="3418" t="n">
        <v>108.87280234255074</v>
      </c>
      <c r="P19" s="3415" t="n">
        <v>6.05545044505683</v>
      </c>
      <c r="Q19" s="3415" t="n">
        <v>127.28055657093965</v>
      </c>
      <c r="R19" s="3415" t="n">
        <v>-59.05699248686182</v>
      </c>
      <c r="S19" s="3415" t="s">
        <v>2943</v>
      </c>
      <c r="T19" s="3418" t="n">
        <v>-671.5566618628471</v>
      </c>
      <c r="U19" s="26"/>
    </row>
    <row r="20" spans="1:21" ht="13" x14ac:dyDescent="0.15">
      <c r="A20" s="1470" t="s">
        <v>798</v>
      </c>
      <c r="B20" s="3416"/>
      <c r="C20" s="3418" t="n">
        <v>10.14416112899483</v>
      </c>
      <c r="D20" s="3418" t="n">
        <v>10.14416112899483</v>
      </c>
      <c r="E20" s="3418" t="s">
        <v>2943</v>
      </c>
      <c r="F20" s="3418" t="n">
        <v>1.4625717610333</v>
      </c>
      <c r="G20" s="3418" t="n">
        <v>-0.38382384347196</v>
      </c>
      <c r="H20" s="3418" t="n">
        <v>1.07874791756134</v>
      </c>
      <c r="I20" s="3418" t="n">
        <v>0.05513768244982</v>
      </c>
      <c r="J20" s="3418" t="n">
        <v>0.78884860903758</v>
      </c>
      <c r="K20" s="3418" t="s">
        <v>2943</v>
      </c>
      <c r="L20" s="3418" t="s">
        <v>2943</v>
      </c>
      <c r="M20" s="3418" t="n">
        <v>14.83656360663956</v>
      </c>
      <c r="N20" s="3418" t="n">
        <v>-3.89357091332968</v>
      </c>
      <c r="O20" s="3418" t="n">
        <v>10.94299269330988</v>
      </c>
      <c r="P20" s="3418" t="n">
        <v>0.55932553505033</v>
      </c>
      <c r="Q20" s="3418" t="n">
        <v>8.00220739646061</v>
      </c>
      <c r="R20" s="3418" t="s">
        <v>2943</v>
      </c>
      <c r="S20" s="3418" t="s">
        <v>2943</v>
      </c>
      <c r="T20" s="3418" t="n">
        <v>-71.5165939576764</v>
      </c>
      <c r="U20" s="26"/>
    </row>
    <row r="21" spans="1:21" x14ac:dyDescent="0.15">
      <c r="A21" s="3425" t="s">
        <v>201</v>
      </c>
      <c r="B21" s="3415" t="s">
        <v>201</v>
      </c>
      <c r="C21" s="3418" t="n">
        <v>10.14416112899483</v>
      </c>
      <c r="D21" s="3415" t="n">
        <v>10.14416112899483</v>
      </c>
      <c r="E21" s="3415" t="s">
        <v>2943</v>
      </c>
      <c r="F21" s="3418" t="n">
        <v>1.4625717610333</v>
      </c>
      <c r="G21" s="3418" t="n">
        <v>-0.38382384347196</v>
      </c>
      <c r="H21" s="3418" t="n">
        <v>1.07874791756134</v>
      </c>
      <c r="I21" s="3418" t="n">
        <v>0.05513768244982</v>
      </c>
      <c r="J21" s="3418" t="n">
        <v>0.78884860903758</v>
      </c>
      <c r="K21" s="3418" t="s">
        <v>2943</v>
      </c>
      <c r="L21" s="3418" t="s">
        <v>2943</v>
      </c>
      <c r="M21" s="3415" t="n">
        <v>14.83656360663956</v>
      </c>
      <c r="N21" s="3415" t="n">
        <v>-3.89357091332968</v>
      </c>
      <c r="O21" s="3418" t="n">
        <v>10.94299269330988</v>
      </c>
      <c r="P21" s="3415" t="n">
        <v>0.55932553505033</v>
      </c>
      <c r="Q21" s="3415" t="n">
        <v>8.00220739646061</v>
      </c>
      <c r="R21" s="3415" t="s">
        <v>2943</v>
      </c>
      <c r="S21" s="3415" t="s">
        <v>2943</v>
      </c>
      <c r="T21" s="3418" t="n">
        <v>-71.5165939576764</v>
      </c>
      <c r="U21" s="26"/>
    </row>
    <row r="22" spans="1:21" ht="13" x14ac:dyDescent="0.15">
      <c r="A22" s="1472" t="s">
        <v>799</v>
      </c>
      <c r="B22" s="3416"/>
      <c r="C22" s="3418" t="n">
        <v>11.67371183838357</v>
      </c>
      <c r="D22" s="3418" t="n">
        <v>11.67371183838357</v>
      </c>
      <c r="E22" s="3418" t="s">
        <v>2943</v>
      </c>
      <c r="F22" s="3418" t="n">
        <v>1.53643608302685</v>
      </c>
      <c r="G22" s="3418" t="n">
        <v>-0.45562605051787</v>
      </c>
      <c r="H22" s="3418" t="n">
        <v>1.08081003250898</v>
      </c>
      <c r="I22" s="3418" t="n">
        <v>0.06100041309771</v>
      </c>
      <c r="J22" s="3418" t="n">
        <v>1.26833325683616</v>
      </c>
      <c r="K22" s="3418" t="n">
        <v>2.73309154645429</v>
      </c>
      <c r="L22" s="3418" t="s">
        <v>2943</v>
      </c>
      <c r="M22" s="3418" t="n">
        <v>17.93591209135022</v>
      </c>
      <c r="N22" s="3418" t="n">
        <v>-5.3188472198064</v>
      </c>
      <c r="O22" s="3418" t="n">
        <v>12.61706487154382</v>
      </c>
      <c r="P22" s="3418" t="n">
        <v>0.71210124452498</v>
      </c>
      <c r="Q22" s="3418" t="n">
        <v>14.80615695534392</v>
      </c>
      <c r="R22" s="3418" t="n">
        <v>31.90532314122947</v>
      </c>
      <c r="S22" s="3418" t="s">
        <v>2943</v>
      </c>
      <c r="T22" s="3418" t="n">
        <v>-220.14903611302157</v>
      </c>
      <c r="U22" s="26"/>
    </row>
    <row r="23" spans="1:21" x14ac:dyDescent="0.15">
      <c r="A23" s="3425" t="s">
        <v>201</v>
      </c>
      <c r="B23" s="3415" t="s">
        <v>201</v>
      </c>
      <c r="C23" s="3418" t="n">
        <v>11.67371183838357</v>
      </c>
      <c r="D23" s="3415" t="n">
        <v>11.67371183838357</v>
      </c>
      <c r="E23" s="3415" t="s">
        <v>2943</v>
      </c>
      <c r="F23" s="3418" t="n">
        <v>1.53643608302685</v>
      </c>
      <c r="G23" s="3418" t="n">
        <v>-0.45562605051787</v>
      </c>
      <c r="H23" s="3418" t="n">
        <v>1.08081003250898</v>
      </c>
      <c r="I23" s="3418" t="n">
        <v>0.06100041309771</v>
      </c>
      <c r="J23" s="3418" t="n">
        <v>1.26833325683616</v>
      </c>
      <c r="K23" s="3418" t="n">
        <v>2.73309154645429</v>
      </c>
      <c r="L23" s="3418" t="s">
        <v>2943</v>
      </c>
      <c r="M23" s="3415" t="n">
        <v>17.93591209135022</v>
      </c>
      <c r="N23" s="3415" t="n">
        <v>-5.3188472198064</v>
      </c>
      <c r="O23" s="3418" t="n">
        <v>12.61706487154382</v>
      </c>
      <c r="P23" s="3415" t="n">
        <v>0.71210124452498</v>
      </c>
      <c r="Q23" s="3415" t="n">
        <v>14.80615695534392</v>
      </c>
      <c r="R23" s="3415" t="n">
        <v>31.90532314122947</v>
      </c>
      <c r="S23" s="3415" t="s">
        <v>2943</v>
      </c>
      <c r="T23" s="3418" t="n">
        <v>-220.14903611302157</v>
      </c>
      <c r="U23" s="26"/>
    </row>
    <row r="24" spans="1:21" ht="13" x14ac:dyDescent="0.15">
      <c r="A24" s="1472" t="s">
        <v>800</v>
      </c>
      <c r="B24" s="3416"/>
      <c r="C24" s="3418" t="n">
        <v>41.83747987258065</v>
      </c>
      <c r="D24" s="3418" t="n">
        <v>41.83747987258065</v>
      </c>
      <c r="E24" s="3418" t="s">
        <v>2943</v>
      </c>
      <c r="F24" s="3418" t="n">
        <v>1.48786618225362</v>
      </c>
      <c r="G24" s="3418" t="n">
        <v>-0.40841210503789</v>
      </c>
      <c r="H24" s="3418" t="n">
        <v>1.07945407721573</v>
      </c>
      <c r="I24" s="3418" t="n">
        <v>0.05714534155379</v>
      </c>
      <c r="J24" s="3418" t="n">
        <v>1.25566760914135</v>
      </c>
      <c r="K24" s="3418" t="n">
        <v>3.18200737058777</v>
      </c>
      <c r="L24" s="3418" t="s">
        <v>2943</v>
      </c>
      <c r="M24" s="3418" t="n">
        <v>62.24857145312913</v>
      </c>
      <c r="N24" s="3418" t="n">
        <v>-17.08693322424111</v>
      </c>
      <c r="O24" s="3418" t="n">
        <v>45.16163822888802</v>
      </c>
      <c r="P24" s="3418" t="n">
        <v>2.39081707706843</v>
      </c>
      <c r="Q24" s="3418" t="n">
        <v>52.53396832410277</v>
      </c>
      <c r="R24" s="3418" t="n">
        <v>133.12716932136908</v>
      </c>
      <c r="S24" s="3418" t="s">
        <v>2943</v>
      </c>
      <c r="T24" s="3418" t="n">
        <v>-855.1165074885712</v>
      </c>
      <c r="U24" s="26"/>
    </row>
    <row r="25" spans="1:21" x14ac:dyDescent="0.15">
      <c r="A25" s="3425" t="s">
        <v>201</v>
      </c>
      <c r="B25" s="3415" t="s">
        <v>201</v>
      </c>
      <c r="C25" s="3418" t="n">
        <v>41.83747987258065</v>
      </c>
      <c r="D25" s="3415" t="n">
        <v>41.83747987258065</v>
      </c>
      <c r="E25" s="3415" t="s">
        <v>2943</v>
      </c>
      <c r="F25" s="3418" t="n">
        <v>1.48786618225362</v>
      </c>
      <c r="G25" s="3418" t="n">
        <v>-0.40841210503789</v>
      </c>
      <c r="H25" s="3418" t="n">
        <v>1.07945407721573</v>
      </c>
      <c r="I25" s="3418" t="n">
        <v>0.05714534155379</v>
      </c>
      <c r="J25" s="3418" t="n">
        <v>1.25566760914135</v>
      </c>
      <c r="K25" s="3418" t="n">
        <v>3.18200737058777</v>
      </c>
      <c r="L25" s="3418" t="s">
        <v>2943</v>
      </c>
      <c r="M25" s="3415" t="n">
        <v>62.24857145312913</v>
      </c>
      <c r="N25" s="3415" t="n">
        <v>-17.08693322424111</v>
      </c>
      <c r="O25" s="3418" t="n">
        <v>45.16163822888802</v>
      </c>
      <c r="P25" s="3415" t="n">
        <v>2.39081707706843</v>
      </c>
      <c r="Q25" s="3415" t="n">
        <v>52.53396832410277</v>
      </c>
      <c r="R25" s="3415" t="n">
        <v>133.12716932136908</v>
      </c>
      <c r="S25" s="3415" t="s">
        <v>2943</v>
      </c>
      <c r="T25" s="3418" t="n">
        <v>-855.1165074885712</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1464.0875833333334</v>
      </c>
      <c r="D10" s="3418" t="n">
        <v>1464.0875833333334</v>
      </c>
      <c r="E10" s="3418" t="s">
        <v>2943</v>
      </c>
      <c r="F10" s="3418" t="n">
        <v>0.03578814174687</v>
      </c>
      <c r="G10" s="3418" t="n">
        <v>-0.04651726821901</v>
      </c>
      <c r="H10" s="3418" t="n">
        <v>-0.01072912647214</v>
      </c>
      <c r="I10" s="3418" t="n">
        <v>-0.0033365667992</v>
      </c>
      <c r="J10" s="3418" t="n">
        <v>0.03842351649952</v>
      </c>
      <c r="K10" s="3418" t="s">
        <v>2943</v>
      </c>
      <c r="L10" s="3418" t="n">
        <v>52.39697396215941</v>
      </c>
      <c r="M10" s="3418" t="n">
        <v>-68.10535481003411</v>
      </c>
      <c r="N10" s="3418" t="n">
        <v>-15.70838084787471</v>
      </c>
      <c r="O10" s="3418" t="n">
        <v>-4.8850260216693</v>
      </c>
      <c r="P10" s="3418" t="n">
        <v>56.25539341495507</v>
      </c>
      <c r="Q10" s="3418" t="s">
        <v>2943</v>
      </c>
      <c r="R10" s="3418" t="n">
        <v>-130.760617333174</v>
      </c>
      <c r="S10" s="26"/>
      <c r="T10" s="26"/>
    </row>
    <row r="11" spans="1:20" ht="13" x14ac:dyDescent="0.15">
      <c r="A11" s="1472" t="s">
        <v>738</v>
      </c>
      <c r="B11" s="3416"/>
      <c r="C11" s="3418" t="n">
        <v>1432.8400826987422</v>
      </c>
      <c r="D11" s="3418" t="n">
        <v>1432.8400826987422</v>
      </c>
      <c r="E11" s="3418" t="s">
        <v>2943</v>
      </c>
      <c r="F11" s="3418" t="n">
        <v>0.02898884893492</v>
      </c>
      <c r="G11" s="3418" t="n">
        <v>-0.03246781970911</v>
      </c>
      <c r="H11" s="3418" t="n">
        <v>-0.0034789707742</v>
      </c>
      <c r="I11" s="3418" t="s">
        <v>2943</v>
      </c>
      <c r="J11" s="3418" t="n">
        <v>0.0615406347752</v>
      </c>
      <c r="K11" s="3418" t="s">
        <v>2943</v>
      </c>
      <c r="L11" s="3418" t="n">
        <v>41.53638470524831</v>
      </c>
      <c r="M11" s="3418" t="n">
        <v>-46.52119347705261</v>
      </c>
      <c r="N11" s="3418" t="n">
        <v>-4.9848087718043</v>
      </c>
      <c r="O11" s="3418" t="s">
        <v>2943</v>
      </c>
      <c r="P11" s="3418" t="n">
        <v>88.17788822063605</v>
      </c>
      <c r="Q11" s="3418" t="s">
        <v>2943</v>
      </c>
      <c r="R11" s="3418" t="n">
        <v>-305.04129131238335</v>
      </c>
      <c r="S11" s="26"/>
      <c r="T11" s="26"/>
    </row>
    <row r="12" spans="1:20" x14ac:dyDescent="0.15">
      <c r="A12" s="3425" t="s">
        <v>3108</v>
      </c>
      <c r="B12" s="3415" t="s">
        <v>3108</v>
      </c>
      <c r="C12" s="3418" t="n">
        <v>7.05515005865614</v>
      </c>
      <c r="D12" s="3415" t="n">
        <v>7.05515005865614</v>
      </c>
      <c r="E12" s="3415" t="s">
        <v>2943</v>
      </c>
      <c r="F12" s="3418" t="n">
        <v>0.22163349685251</v>
      </c>
      <c r="G12" s="3418" t="n">
        <v>-0.2023170799188</v>
      </c>
      <c r="H12" s="3418" t="n">
        <v>0.01931641693371</v>
      </c>
      <c r="I12" s="3418" t="s">
        <v>2943</v>
      </c>
      <c r="J12" s="3418" t="n">
        <v>-0.35</v>
      </c>
      <c r="K12" s="3418" t="s">
        <v>2943</v>
      </c>
      <c r="L12" s="3415" t="n">
        <v>1.56365757831916</v>
      </c>
      <c r="M12" s="3415" t="n">
        <v>-1.42737735825628</v>
      </c>
      <c r="N12" s="3418" t="n">
        <v>0.13628022006288</v>
      </c>
      <c r="O12" s="3415" t="s">
        <v>2943</v>
      </c>
      <c r="P12" s="3415" t="n">
        <v>-2.46930252052965</v>
      </c>
      <c r="Q12" s="3415" t="s">
        <v>2943</v>
      </c>
      <c r="R12" s="3418" t="n">
        <v>8.5544151017115</v>
      </c>
      <c r="S12" s="26"/>
      <c r="T12" s="26"/>
    </row>
    <row r="13">
      <c r="A13" s="3425" t="s">
        <v>3109</v>
      </c>
      <c r="B13" s="3415" t="s">
        <v>3109</v>
      </c>
      <c r="C13" s="3418" t="n">
        <v>1352.6140290312871</v>
      </c>
      <c r="D13" s="3415" t="n">
        <v>1352.6140290312871</v>
      </c>
      <c r="E13" s="3415" t="s">
        <v>2943</v>
      </c>
      <c r="F13" s="3418" t="s">
        <v>2948</v>
      </c>
      <c r="G13" s="3418" t="s">
        <v>2948</v>
      </c>
      <c r="H13" s="3418" t="s">
        <v>2948</v>
      </c>
      <c r="I13" s="3418" t="s">
        <v>2943</v>
      </c>
      <c r="J13" s="3418" t="n">
        <v>0.05829988606967</v>
      </c>
      <c r="K13" s="3418" t="s">
        <v>2943</v>
      </c>
      <c r="L13" s="3415" t="s">
        <v>2948</v>
      </c>
      <c r="M13" s="3415" t="s">
        <v>2948</v>
      </c>
      <c r="N13" s="3418" t="s">
        <v>2948</v>
      </c>
      <c r="O13" s="3415" t="s">
        <v>2943</v>
      </c>
      <c r="P13" s="3415" t="n">
        <v>78.85724378876223</v>
      </c>
      <c r="Q13" s="3415" t="s">
        <v>2943</v>
      </c>
      <c r="R13" s="3418" t="n">
        <v>-289.14322722546177</v>
      </c>
    </row>
    <row r="14">
      <c r="A14" s="3425" t="s">
        <v>3110</v>
      </c>
      <c r="B14" s="3415" t="s">
        <v>3110</v>
      </c>
      <c r="C14" s="3418" t="n">
        <v>12.89708864576396</v>
      </c>
      <c r="D14" s="3415" t="n">
        <v>12.89708864576396</v>
      </c>
      <c r="E14" s="3415" t="s">
        <v>2943</v>
      </c>
      <c r="F14" s="3418" t="n">
        <v>0.2719624250431</v>
      </c>
      <c r="G14" s="3418" t="n">
        <v>-0.2646013067114</v>
      </c>
      <c r="H14" s="3418" t="n">
        <v>0.0073611183317</v>
      </c>
      <c r="I14" s="3418" t="s">
        <v>2943</v>
      </c>
      <c r="J14" s="3418" t="n">
        <v>0.35</v>
      </c>
      <c r="K14" s="3418" t="s">
        <v>2943</v>
      </c>
      <c r="L14" s="3415" t="n">
        <v>3.5075235040978</v>
      </c>
      <c r="M14" s="3415" t="n">
        <v>-3.41258650844189</v>
      </c>
      <c r="N14" s="3418" t="n">
        <v>0.09493699565591</v>
      </c>
      <c r="O14" s="3415" t="s">
        <v>2943</v>
      </c>
      <c r="P14" s="3415" t="n">
        <v>4.51398102601738</v>
      </c>
      <c r="Q14" s="3415" t="s">
        <v>2943</v>
      </c>
      <c r="R14" s="3418" t="n">
        <v>-16.89936607946875</v>
      </c>
    </row>
    <row r="15">
      <c r="A15" s="3425" t="s">
        <v>3111</v>
      </c>
      <c r="B15" s="3415" t="s">
        <v>3111</v>
      </c>
      <c r="C15" s="3418" t="n">
        <v>60.27381496303506</v>
      </c>
      <c r="D15" s="3415" t="n">
        <v>60.27381496303506</v>
      </c>
      <c r="E15" s="3415" t="s">
        <v>2943</v>
      </c>
      <c r="F15" s="3418" t="n">
        <v>0.6049924605767</v>
      </c>
      <c r="G15" s="3418" t="n">
        <v>-0.69153129988399</v>
      </c>
      <c r="H15" s="3418" t="n">
        <v>-0.08653883930728</v>
      </c>
      <c r="I15" s="3418" t="s">
        <v>2943</v>
      </c>
      <c r="J15" s="3418" t="n">
        <v>0.12071520495008</v>
      </c>
      <c r="K15" s="3418" t="s">
        <v>2943</v>
      </c>
      <c r="L15" s="3415" t="n">
        <v>36.46520362283135</v>
      </c>
      <c r="M15" s="3415" t="n">
        <v>-41.68122961035444</v>
      </c>
      <c r="N15" s="3418" t="n">
        <v>-5.21602598752309</v>
      </c>
      <c r="O15" s="3415" t="s">
        <v>2943</v>
      </c>
      <c r="P15" s="3415" t="n">
        <v>7.27596592638609</v>
      </c>
      <c r="Q15" s="3415" t="s">
        <v>2943</v>
      </c>
      <c r="R15" s="3418" t="n">
        <v>-7.55311310916434</v>
      </c>
    </row>
    <row r="16" spans="1:20" ht="13" x14ac:dyDescent="0.15">
      <c r="A16" s="1468" t="s">
        <v>1391</v>
      </c>
      <c r="B16" s="3416" t="s">
        <v>1185</v>
      </c>
      <c r="C16" s="3418" t="n">
        <v>31.2475006345911</v>
      </c>
      <c r="D16" s="3418" t="n">
        <v>31.2475006345911</v>
      </c>
      <c r="E16" s="3418" t="s">
        <v>2943</v>
      </c>
      <c r="F16" s="3418" t="n">
        <v>0.34756665449551</v>
      </c>
      <c r="G16" s="3418" t="n">
        <v>-0.69074840850112</v>
      </c>
      <c r="H16" s="3418" t="n">
        <v>-0.34318175400561</v>
      </c>
      <c r="I16" s="3418" t="n">
        <v>-0.15633333618566</v>
      </c>
      <c r="J16" s="3418" t="n">
        <v>-1.02160154115951</v>
      </c>
      <c r="K16" s="3418" t="s">
        <v>2943</v>
      </c>
      <c r="L16" s="3418" t="n">
        <v>10.8605892569111</v>
      </c>
      <c r="M16" s="3418" t="n">
        <v>-21.58416133298151</v>
      </c>
      <c r="N16" s="3418" t="n">
        <v>-10.72357207607041</v>
      </c>
      <c r="O16" s="3418" t="n">
        <v>-4.8850260216693</v>
      </c>
      <c r="P16" s="3418" t="n">
        <v>-31.92249480568098</v>
      </c>
      <c r="Q16" s="3418" t="s">
        <v>2943</v>
      </c>
      <c r="R16" s="3418" t="n">
        <v>174.28067397920935</v>
      </c>
      <c r="S16" s="26"/>
      <c r="T16" s="26"/>
    </row>
    <row r="17" spans="1:20" ht="13" x14ac:dyDescent="0.15">
      <c r="A17" s="1470" t="s">
        <v>810</v>
      </c>
      <c r="B17" s="3416"/>
      <c r="C17" s="3418" t="n">
        <v>4.46284273451641</v>
      </c>
      <c r="D17" s="3418" t="n">
        <v>4.46284273451641</v>
      </c>
      <c r="E17" s="3418" t="s">
        <v>2943</v>
      </c>
      <c r="F17" s="3418" t="n">
        <v>0.2117248108246</v>
      </c>
      <c r="G17" s="3418" t="n">
        <v>-2.95065437835532</v>
      </c>
      <c r="H17" s="3418" t="n">
        <v>-2.73892956753073</v>
      </c>
      <c r="I17" s="3418" t="n">
        <v>-1.0945996335223</v>
      </c>
      <c r="J17" s="3418" t="n">
        <v>-1.19378782227481</v>
      </c>
      <c r="K17" s="3418" t="s">
        <v>2943</v>
      </c>
      <c r="L17" s="3418" t="n">
        <v>0.94489453370542</v>
      </c>
      <c r="M17" s="3418" t="n">
        <v>-13.16830645451209</v>
      </c>
      <c r="N17" s="3418" t="n">
        <v>-12.22341192080667</v>
      </c>
      <c r="O17" s="3418" t="n">
        <v>-4.8850260216693</v>
      </c>
      <c r="P17" s="3418" t="n">
        <v>-5.3276873091933</v>
      </c>
      <c r="Q17" s="3418" t="s">
        <v>2943</v>
      </c>
      <c r="R17" s="3418" t="n">
        <v>82.26579258945407</v>
      </c>
      <c r="S17" s="26"/>
      <c r="T17" s="26"/>
    </row>
    <row r="18" spans="1:20" x14ac:dyDescent="0.15">
      <c r="A18" s="3425" t="s">
        <v>201</v>
      </c>
      <c r="B18" s="3415" t="s">
        <v>201</v>
      </c>
      <c r="C18" s="3418" t="n">
        <v>4.46284273451641</v>
      </c>
      <c r="D18" s="3415" t="n">
        <v>4.46284273451641</v>
      </c>
      <c r="E18" s="3415" t="s">
        <v>2943</v>
      </c>
      <c r="F18" s="3418" t="n">
        <v>0.2117248108246</v>
      </c>
      <c r="G18" s="3418" t="n">
        <v>-2.95065437835532</v>
      </c>
      <c r="H18" s="3418" t="n">
        <v>-2.73892956753073</v>
      </c>
      <c r="I18" s="3418" t="n">
        <v>-1.0945996335223</v>
      </c>
      <c r="J18" s="3418" t="n">
        <v>-1.19378782227481</v>
      </c>
      <c r="K18" s="3418" t="s">
        <v>2943</v>
      </c>
      <c r="L18" s="3415" t="n">
        <v>0.94489453370542</v>
      </c>
      <c r="M18" s="3415" t="n">
        <v>-13.16830645451209</v>
      </c>
      <c r="N18" s="3418" t="n">
        <v>-12.22341192080667</v>
      </c>
      <c r="O18" s="3415" t="n">
        <v>-4.8850260216693</v>
      </c>
      <c r="P18" s="3415" t="n">
        <v>-5.3276873091933</v>
      </c>
      <c r="Q18" s="3415" t="s">
        <v>2943</v>
      </c>
      <c r="R18" s="3418" t="n">
        <v>82.26579258945407</v>
      </c>
      <c r="S18" s="26"/>
      <c r="T18" s="26"/>
    </row>
    <row r="19" spans="1:20" ht="13" x14ac:dyDescent="0.15">
      <c r="A19" s="1472" t="s">
        <v>811</v>
      </c>
      <c r="B19" s="3416"/>
      <c r="C19" s="3418" t="n">
        <v>26.78465790007469</v>
      </c>
      <c r="D19" s="3418" t="n">
        <v>26.78465790007469</v>
      </c>
      <c r="E19" s="3418" t="s">
        <v>2943</v>
      </c>
      <c r="F19" s="3418" t="n">
        <v>0.37020053644882</v>
      </c>
      <c r="G19" s="3418" t="n">
        <v>-0.31420430717713</v>
      </c>
      <c r="H19" s="3418" t="n">
        <v>0.05599622927169</v>
      </c>
      <c r="I19" s="3418" t="s">
        <v>2943</v>
      </c>
      <c r="J19" s="3418" t="n">
        <v>-0.99291197205896</v>
      </c>
      <c r="K19" s="3418" t="s">
        <v>2943</v>
      </c>
      <c r="L19" s="3418" t="n">
        <v>9.91569472320568</v>
      </c>
      <c r="M19" s="3418" t="n">
        <v>-8.41585487846942</v>
      </c>
      <c r="N19" s="3418" t="n">
        <v>1.49983984473626</v>
      </c>
      <c r="O19" s="3418" t="s">
        <v>2943</v>
      </c>
      <c r="P19" s="3418" t="n">
        <v>-26.59480749648768</v>
      </c>
      <c r="Q19" s="3418" t="s">
        <v>2943</v>
      </c>
      <c r="R19" s="3418" t="n">
        <v>92.01488138975529</v>
      </c>
      <c r="S19" s="26"/>
      <c r="T19" s="26"/>
    </row>
    <row r="20" spans="1:20" x14ac:dyDescent="0.15">
      <c r="A20" s="3425" t="s">
        <v>3112</v>
      </c>
      <c r="B20" s="3415" t="s">
        <v>3112</v>
      </c>
      <c r="C20" s="3418" t="n">
        <v>26.24222817554038</v>
      </c>
      <c r="D20" s="3415" t="n">
        <v>26.24222817554038</v>
      </c>
      <c r="E20" s="3415" t="s">
        <v>2943</v>
      </c>
      <c r="F20" s="3418" t="n">
        <v>0.37223112894851</v>
      </c>
      <c r="G20" s="3418" t="n">
        <v>-0.3177968200309</v>
      </c>
      <c r="H20" s="3418" t="n">
        <v>0.05443430891761</v>
      </c>
      <c r="I20" s="3418" t="s">
        <v>2943</v>
      </c>
      <c r="J20" s="3418" t="n">
        <v>-1.0</v>
      </c>
      <c r="K20" s="3418" t="s">
        <v>2943</v>
      </c>
      <c r="L20" s="3415" t="n">
        <v>9.76817421990587</v>
      </c>
      <c r="M20" s="3415" t="n">
        <v>-8.33969666471205</v>
      </c>
      <c r="N20" s="3418" t="n">
        <v>1.42847755519382</v>
      </c>
      <c r="O20" s="3415" t="s">
        <v>2943</v>
      </c>
      <c r="P20" s="3415" t="n">
        <v>-26.24222817554038</v>
      </c>
      <c r="Q20" s="3415" t="s">
        <v>2943</v>
      </c>
      <c r="R20" s="3418" t="n">
        <v>90.98375227460414</v>
      </c>
      <c r="S20" s="26"/>
      <c r="T20" s="26"/>
    </row>
    <row r="21">
      <c r="A21" s="3425" t="s">
        <v>3113</v>
      </c>
      <c r="B21" s="3415" t="s">
        <v>3113</v>
      </c>
      <c r="C21" s="3418" t="n">
        <v>0.54242972453431</v>
      </c>
      <c r="D21" s="3415" t="n">
        <v>0.54242972453431</v>
      </c>
      <c r="E21" s="3415" t="s">
        <v>2943</v>
      </c>
      <c r="F21" s="3418" t="n">
        <v>0.2719624250431</v>
      </c>
      <c r="G21" s="3418" t="n">
        <v>-0.14040199183913</v>
      </c>
      <c r="H21" s="3418" t="n">
        <v>0.13156043320396</v>
      </c>
      <c r="I21" s="3418" t="s">
        <v>2943</v>
      </c>
      <c r="J21" s="3418" t="n">
        <v>-0.65</v>
      </c>
      <c r="K21" s="3418" t="s">
        <v>2943</v>
      </c>
      <c r="L21" s="3415" t="n">
        <v>0.14752050329981</v>
      </c>
      <c r="M21" s="3415" t="n">
        <v>-0.07615821375737</v>
      </c>
      <c r="N21" s="3418" t="n">
        <v>0.07136228954244</v>
      </c>
      <c r="O21" s="3415" t="s">
        <v>2943</v>
      </c>
      <c r="P21" s="3415" t="n">
        <v>-0.3525793209473</v>
      </c>
      <c r="Q21" s="3415" t="s">
        <v>2943</v>
      </c>
      <c r="R21" s="3418" t="n">
        <v>1.03112911515115</v>
      </c>
    </row>
    <row r="22" spans="1:20" ht="13" x14ac:dyDescent="0.15">
      <c r="A22" s="1472" t="s">
        <v>812</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201</v>
      </c>
      <c r="B23" s="3415" t="s">
        <v>201</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3" x14ac:dyDescent="0.15">
      <c r="A24" s="1472" t="s">
        <v>813</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x14ac:dyDescent="0.15">
      <c r="A25" s="3425" t="s">
        <v>201</v>
      </c>
      <c r="B25" s="3415" t="s">
        <v>201</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row>
    <row r="26" spans="1:20" ht="13" x14ac:dyDescent="0.15">
      <c r="A26" s="1495" t="s">
        <v>814</v>
      </c>
      <c r="B26" s="3416"/>
      <c r="C26" s="3418" t="s">
        <v>2943</v>
      </c>
      <c r="D26" s="3418" t="s">
        <v>2943</v>
      </c>
      <c r="E26" s="3418" t="s">
        <v>2943</v>
      </c>
      <c r="F26" s="3418" t="s">
        <v>2943</v>
      </c>
      <c r="G26" s="3418" t="s">
        <v>2943</v>
      </c>
      <c r="H26" s="3418" t="s">
        <v>2943</v>
      </c>
      <c r="I26" s="3418" t="s">
        <v>2943</v>
      </c>
      <c r="J26" s="3418" t="s">
        <v>2943</v>
      </c>
      <c r="K26" s="3418" t="s">
        <v>2943</v>
      </c>
      <c r="L26" s="3418" t="s">
        <v>2943</v>
      </c>
      <c r="M26" s="3418" t="s">
        <v>2943</v>
      </c>
      <c r="N26" s="3418" t="s">
        <v>2943</v>
      </c>
      <c r="O26" s="3418" t="s">
        <v>2943</v>
      </c>
      <c r="P26" s="3418" t="s">
        <v>2943</v>
      </c>
      <c r="Q26" s="3418" t="s">
        <v>2943</v>
      </c>
      <c r="R26" s="3418" t="s">
        <v>2943</v>
      </c>
      <c r="S26" s="26"/>
      <c r="T26" s="26"/>
    </row>
    <row r="27" spans="1:20" x14ac:dyDescent="0.15">
      <c r="A27" s="3425" t="s">
        <v>201</v>
      </c>
      <c r="B27" s="3415" t="s">
        <v>201</v>
      </c>
      <c r="C27" s="3418" t="s">
        <v>2943</v>
      </c>
      <c r="D27" s="3415" t="s">
        <v>2943</v>
      </c>
      <c r="E27" s="3415" t="s">
        <v>2943</v>
      </c>
      <c r="F27" s="3418" t="s">
        <v>2943</v>
      </c>
      <c r="G27" s="3418" t="s">
        <v>2943</v>
      </c>
      <c r="H27" s="3418" t="s">
        <v>2943</v>
      </c>
      <c r="I27" s="3418" t="s">
        <v>2943</v>
      </c>
      <c r="J27" s="3418" t="s">
        <v>2943</v>
      </c>
      <c r="K27" s="3418" t="s">
        <v>2943</v>
      </c>
      <c r="L27" s="3415" t="s">
        <v>2943</v>
      </c>
      <c r="M27" s="3415" t="s">
        <v>2943</v>
      </c>
      <c r="N27" s="3418" t="s">
        <v>2943</v>
      </c>
      <c r="O27" s="3415" t="s">
        <v>2943</v>
      </c>
      <c r="P27" s="3415" t="s">
        <v>2943</v>
      </c>
      <c r="Q27" s="3415" t="s">
        <v>2943</v>
      </c>
      <c r="R27" s="3418" t="s">
        <v>2943</v>
      </c>
      <c r="S27" s="26"/>
      <c r="T27" s="26"/>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1573.4971096007064</v>
      </c>
      <c r="D10" s="3418" t="n">
        <v>1560.5431096007064</v>
      </c>
      <c r="E10" s="3418" t="n">
        <v>12.954</v>
      </c>
      <c r="F10" s="3418" t="n">
        <v>0.01022881053974</v>
      </c>
      <c r="G10" s="3418" t="n">
        <v>-0.08385974448521</v>
      </c>
      <c r="H10" s="3418" t="n">
        <v>-0.07363093394547</v>
      </c>
      <c r="I10" s="3418" t="n">
        <v>-0.03377729370005</v>
      </c>
      <c r="J10" s="3418" t="n">
        <v>0.03418907695446</v>
      </c>
      <c r="K10" s="3418" t="n">
        <v>-6.4024</v>
      </c>
      <c r="L10" s="3418" t="n">
        <v>16.09500381893875</v>
      </c>
      <c r="M10" s="3418" t="n">
        <v>-131.95306555932933</v>
      </c>
      <c r="N10" s="3418" t="n">
        <v>-115.8580617403906</v>
      </c>
      <c r="O10" s="3418" t="n">
        <v>-53.14847400716662</v>
      </c>
      <c r="P10" s="3418" t="n">
        <v>53.35352846489224</v>
      </c>
      <c r="Q10" s="3418" t="n">
        <v>-82.93668960000001</v>
      </c>
      <c r="R10" s="3418" t="n">
        <v>728.1622219031055</v>
      </c>
      <c r="S10" s="26"/>
      <c r="T10" s="26"/>
    </row>
    <row r="11" spans="1:20" ht="13" x14ac:dyDescent="0.15">
      <c r="A11" s="1470" t="s">
        <v>742</v>
      </c>
      <c r="B11" s="3416"/>
      <c r="C11" s="3418" t="n">
        <v>1512.3728045499188</v>
      </c>
      <c r="D11" s="3418" t="n">
        <v>1499.4188045499188</v>
      </c>
      <c r="E11" s="3418" t="n">
        <v>12.954</v>
      </c>
      <c r="F11" s="3418" t="s">
        <v>2948</v>
      </c>
      <c r="G11" s="3418" t="s">
        <v>2948</v>
      </c>
      <c r="H11" s="3418" t="s">
        <v>2948</v>
      </c>
      <c r="I11" s="3418" t="s">
        <v>2943</v>
      </c>
      <c r="J11" s="3418" t="n">
        <v>0.00165797717171</v>
      </c>
      <c r="K11" s="3418" t="n">
        <v>-6.4024</v>
      </c>
      <c r="L11" s="3418" t="s">
        <v>2948</v>
      </c>
      <c r="M11" s="3418" t="s">
        <v>2948</v>
      </c>
      <c r="N11" s="3418" t="s">
        <v>2948</v>
      </c>
      <c r="O11" s="3418" t="s">
        <v>2943</v>
      </c>
      <c r="P11" s="3418" t="n">
        <v>2.48600214877092</v>
      </c>
      <c r="Q11" s="3418" t="n">
        <v>-82.93668960000001</v>
      </c>
      <c r="R11" s="3418" t="n">
        <v>294.98585398784024</v>
      </c>
      <c r="S11" s="26"/>
      <c r="T11" s="26"/>
    </row>
    <row r="12" spans="1:20" x14ac:dyDescent="0.15">
      <c r="A12" s="3425" t="s">
        <v>201</v>
      </c>
      <c r="B12" s="3415" t="s">
        <v>201</v>
      </c>
      <c r="C12" s="3418" t="n">
        <v>1512.3728045499188</v>
      </c>
      <c r="D12" s="3415" t="n">
        <v>1499.4188045499188</v>
      </c>
      <c r="E12" s="3415" t="n">
        <v>12.954</v>
      </c>
      <c r="F12" s="3418" t="s">
        <v>2948</v>
      </c>
      <c r="G12" s="3418" t="s">
        <v>2948</v>
      </c>
      <c r="H12" s="3418" t="s">
        <v>2948</v>
      </c>
      <c r="I12" s="3418" t="s">
        <v>2943</v>
      </c>
      <c r="J12" s="3418" t="n">
        <v>0.00165797717171</v>
      </c>
      <c r="K12" s="3418" t="n">
        <v>-6.4024</v>
      </c>
      <c r="L12" s="3415" t="s">
        <v>2948</v>
      </c>
      <c r="M12" s="3415" t="s">
        <v>2948</v>
      </c>
      <c r="N12" s="3418" t="s">
        <v>2948</v>
      </c>
      <c r="O12" s="3415" t="s">
        <v>2943</v>
      </c>
      <c r="P12" s="3415" t="n">
        <v>2.48600214877092</v>
      </c>
      <c r="Q12" s="3415" t="n">
        <v>-82.93668960000001</v>
      </c>
      <c r="R12" s="3418" t="n">
        <v>294.98585398784024</v>
      </c>
      <c r="S12" s="26"/>
      <c r="T12" s="26"/>
    </row>
    <row r="13" spans="1:20" ht="13" x14ac:dyDescent="0.15">
      <c r="A13" s="1514" t="s">
        <v>1399</v>
      </c>
      <c r="B13" s="3416" t="s">
        <v>1185</v>
      </c>
      <c r="C13" s="3418" t="n">
        <v>61.12430505078769</v>
      </c>
      <c r="D13" s="3418" t="n">
        <v>61.12430505078769</v>
      </c>
      <c r="E13" s="3418" t="s">
        <v>2943</v>
      </c>
      <c r="F13" s="3418" t="n">
        <v>0.26331593963425</v>
      </c>
      <c r="G13" s="3418" t="n">
        <v>-2.15876590252749</v>
      </c>
      <c r="H13" s="3418" t="n">
        <v>-1.89544996289324</v>
      </c>
      <c r="I13" s="3418" t="n">
        <v>-0.86951457301651</v>
      </c>
      <c r="J13" s="3418" t="n">
        <v>0.83219803110818</v>
      </c>
      <c r="K13" s="3418" t="s">
        <v>2943</v>
      </c>
      <c r="L13" s="3418" t="n">
        <v>16.09500381893875</v>
      </c>
      <c r="M13" s="3418" t="n">
        <v>-131.95306555932933</v>
      </c>
      <c r="N13" s="3418" t="n">
        <v>-115.8580617403906</v>
      </c>
      <c r="O13" s="3418" t="n">
        <v>-53.14847400716662</v>
      </c>
      <c r="P13" s="3418" t="n">
        <v>50.86752631612132</v>
      </c>
      <c r="Q13" s="3418" t="s">
        <v>2943</v>
      </c>
      <c r="R13" s="3418" t="n">
        <v>433.1763679152653</v>
      </c>
      <c r="S13" s="26"/>
      <c r="T13" s="26"/>
    </row>
    <row r="14" spans="1:20" ht="13" x14ac:dyDescent="0.15">
      <c r="A14" s="1470" t="s">
        <v>822</v>
      </c>
      <c r="B14" s="3416"/>
      <c r="C14" s="3418" t="n">
        <v>36.43341943017472</v>
      </c>
      <c r="D14" s="3418" t="n">
        <v>36.43341943017472</v>
      </c>
      <c r="E14" s="3418" t="s">
        <v>2943</v>
      </c>
      <c r="F14" s="3418" t="n">
        <v>0.20946277300118</v>
      </c>
      <c r="G14" s="3418" t="n">
        <v>-3.3496667414753</v>
      </c>
      <c r="H14" s="3418" t="n">
        <v>-3.14020396847412</v>
      </c>
      <c r="I14" s="3418" t="n">
        <v>-1.4587835794284</v>
      </c>
      <c r="J14" s="3418" t="n">
        <v>0.72088658149062</v>
      </c>
      <c r="K14" s="3418" t="s">
        <v>2943</v>
      </c>
      <c r="L14" s="3418" t="n">
        <v>7.63144506375961</v>
      </c>
      <c r="M14" s="3418" t="n">
        <v>-122.03981334347623</v>
      </c>
      <c r="N14" s="3418" t="n">
        <v>-114.40836827971663</v>
      </c>
      <c r="O14" s="3418" t="n">
        <v>-53.14847400716662</v>
      </c>
      <c r="P14" s="3418" t="n">
        <v>26.26436318503276</v>
      </c>
      <c r="Q14" s="3418" t="s">
        <v>2943</v>
      </c>
      <c r="R14" s="3418" t="n">
        <v>518.0724233734522</v>
      </c>
      <c r="S14" s="26"/>
      <c r="T14" s="26"/>
    </row>
    <row r="15" spans="1:20" x14ac:dyDescent="0.15">
      <c r="A15" s="3425" t="s">
        <v>201</v>
      </c>
      <c r="B15" s="3415" t="s">
        <v>201</v>
      </c>
      <c r="C15" s="3418" t="n">
        <v>36.43341943017472</v>
      </c>
      <c r="D15" s="3415" t="n">
        <v>36.43341943017472</v>
      </c>
      <c r="E15" s="3415" t="s">
        <v>2943</v>
      </c>
      <c r="F15" s="3418" t="n">
        <v>0.20946277300118</v>
      </c>
      <c r="G15" s="3418" t="n">
        <v>-3.3496667414753</v>
      </c>
      <c r="H15" s="3418" t="n">
        <v>-3.14020396847412</v>
      </c>
      <c r="I15" s="3418" t="n">
        <v>-1.4587835794284</v>
      </c>
      <c r="J15" s="3418" t="n">
        <v>0.72088658149062</v>
      </c>
      <c r="K15" s="3418" t="s">
        <v>2943</v>
      </c>
      <c r="L15" s="3415" t="n">
        <v>7.63144506375961</v>
      </c>
      <c r="M15" s="3415" t="n">
        <v>-122.03981334347623</v>
      </c>
      <c r="N15" s="3418" t="n">
        <v>-114.40836827971663</v>
      </c>
      <c r="O15" s="3415" t="n">
        <v>-53.14847400716662</v>
      </c>
      <c r="P15" s="3415" t="n">
        <v>26.26436318503276</v>
      </c>
      <c r="Q15" s="3415" t="s">
        <v>2943</v>
      </c>
      <c r="R15" s="3418" t="n">
        <v>518.0724233734522</v>
      </c>
      <c r="S15" s="26"/>
      <c r="T15" s="26"/>
    </row>
    <row r="16" spans="1:20" ht="13" x14ac:dyDescent="0.15">
      <c r="A16" s="1470" t="s">
        <v>823</v>
      </c>
      <c r="B16" s="3416"/>
      <c r="C16" s="3418" t="n">
        <v>24.69088562061297</v>
      </c>
      <c r="D16" s="3418" t="n">
        <v>24.69088562061297</v>
      </c>
      <c r="E16" s="3418" t="s">
        <v>2943</v>
      </c>
      <c r="F16" s="3418" t="n">
        <v>0.34278068779005</v>
      </c>
      <c r="G16" s="3418" t="n">
        <v>-0.40149439627946</v>
      </c>
      <c r="H16" s="3418" t="n">
        <v>-0.05871370848941</v>
      </c>
      <c r="I16" s="3418" t="s">
        <v>2943</v>
      </c>
      <c r="J16" s="3418" t="n">
        <v>0.99644717120024</v>
      </c>
      <c r="K16" s="3418" t="s">
        <v>2943</v>
      </c>
      <c r="L16" s="3418" t="n">
        <v>8.46355875517914</v>
      </c>
      <c r="M16" s="3418" t="n">
        <v>-9.91325221585311</v>
      </c>
      <c r="N16" s="3418" t="n">
        <v>-1.44969346067397</v>
      </c>
      <c r="O16" s="3418" t="s">
        <v>2943</v>
      </c>
      <c r="P16" s="3418" t="n">
        <v>24.60316313108856</v>
      </c>
      <c r="Q16" s="3418" t="s">
        <v>2943</v>
      </c>
      <c r="R16" s="3418" t="n">
        <v>-84.89605545818691</v>
      </c>
      <c r="S16" s="26"/>
      <c r="T16" s="26"/>
    </row>
    <row r="17" spans="1:20" x14ac:dyDescent="0.15">
      <c r="A17" s="3425" t="s">
        <v>3114</v>
      </c>
      <c r="B17" s="3415" t="s">
        <v>3114</v>
      </c>
      <c r="C17" s="3418" t="n">
        <v>24.44024993625752</v>
      </c>
      <c r="D17" s="3415" t="n">
        <v>24.44024993625752</v>
      </c>
      <c r="E17" s="3415" t="s">
        <v>2943</v>
      </c>
      <c r="F17" s="3418" t="n">
        <v>0.34629591666423</v>
      </c>
      <c r="G17" s="3418" t="n">
        <v>-0.40561173644737</v>
      </c>
      <c r="H17" s="3418" t="n">
        <v>-0.05931581978314</v>
      </c>
      <c r="I17" s="3418" t="s">
        <v>2943</v>
      </c>
      <c r="J17" s="3418" t="n">
        <v>1.0</v>
      </c>
      <c r="K17" s="3418" t="s">
        <v>2943</v>
      </c>
      <c r="L17" s="3415" t="n">
        <v>8.46355875517914</v>
      </c>
      <c r="M17" s="3415" t="n">
        <v>-9.91325221585311</v>
      </c>
      <c r="N17" s="3418" t="n">
        <v>-1.44969346067397</v>
      </c>
      <c r="O17" s="3415" t="s">
        <v>2943</v>
      </c>
      <c r="P17" s="3415" t="n">
        <v>24.44024993625752</v>
      </c>
      <c r="Q17" s="3415" t="s">
        <v>2943</v>
      </c>
      <c r="R17" s="3418" t="n">
        <v>-84.29870707713977</v>
      </c>
      <c r="S17" s="26"/>
      <c r="T17" s="26"/>
    </row>
    <row r="18">
      <c r="A18" s="3425" t="s">
        <v>3115</v>
      </c>
      <c r="B18" s="3415" t="s">
        <v>3115</v>
      </c>
      <c r="C18" s="3418" t="n">
        <v>0.25063568435545</v>
      </c>
      <c r="D18" s="3415" t="n">
        <v>0.25063568435545</v>
      </c>
      <c r="E18" s="3415" t="s">
        <v>2943</v>
      </c>
      <c r="F18" s="3418" t="s">
        <v>2943</v>
      </c>
      <c r="G18" s="3418" t="s">
        <v>2943</v>
      </c>
      <c r="H18" s="3418" t="s">
        <v>2943</v>
      </c>
      <c r="I18" s="3418" t="s">
        <v>2943</v>
      </c>
      <c r="J18" s="3418" t="n">
        <v>0.64999999999999</v>
      </c>
      <c r="K18" s="3418" t="s">
        <v>2943</v>
      </c>
      <c r="L18" s="3415" t="s">
        <v>2943</v>
      </c>
      <c r="M18" s="3415" t="s">
        <v>2943</v>
      </c>
      <c r="N18" s="3418" t="s">
        <v>2943</v>
      </c>
      <c r="O18" s="3415" t="s">
        <v>2943</v>
      </c>
      <c r="P18" s="3415" t="n">
        <v>0.16291319483104</v>
      </c>
      <c r="Q18" s="3415" t="s">
        <v>2943</v>
      </c>
      <c r="R18" s="3418" t="n">
        <v>-0.59734838104715</v>
      </c>
    </row>
    <row r="19" spans="1:20" ht="13" x14ac:dyDescent="0.15">
      <c r="A19" s="1470" t="s">
        <v>824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201</v>
      </c>
      <c r="B20" s="3415" t="s">
        <v>201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825</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201</v>
      </c>
      <c r="B22" s="3415" t="s">
        <v>201</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 x14ac:dyDescent="0.15">
      <c r="A23" s="1515" t="s">
        <v>826</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x14ac:dyDescent="0.15">
      <c r="A24" s="3425" t="s">
        <v>201</v>
      </c>
      <c r="B24" s="3415" t="s">
        <v>201</v>
      </c>
      <c r="C24" s="3418" t="s">
        <v>2943</v>
      </c>
      <c r="D24" s="3415" t="s">
        <v>2943</v>
      </c>
      <c r="E24" s="3415" t="s">
        <v>2943</v>
      </c>
      <c r="F24" s="3418" t="s">
        <v>2943</v>
      </c>
      <c r="G24" s="3418" t="s">
        <v>2943</v>
      </c>
      <c r="H24" s="3418" t="s">
        <v>2943</v>
      </c>
      <c r="I24" s="3418" t="s">
        <v>2943</v>
      </c>
      <c r="J24" s="3418" t="s">
        <v>2943</v>
      </c>
      <c r="K24" s="3418" t="s">
        <v>2943</v>
      </c>
      <c r="L24" s="3415" t="s">
        <v>2943</v>
      </c>
      <c r="M24" s="3415" t="s">
        <v>2943</v>
      </c>
      <c r="N24" s="3418" t="s">
        <v>2943</v>
      </c>
      <c r="O24" s="3415" t="s">
        <v>2943</v>
      </c>
      <c r="P24" s="3415" t="s">
        <v>2943</v>
      </c>
      <c r="Q24" s="3415" t="s">
        <v>2943</v>
      </c>
      <c r="R24" s="3418" t="s">
        <v>2943</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142.01713399999997</v>
      </c>
      <c r="D10" s="3418" t="n">
        <v>119.77813399999997</v>
      </c>
      <c r="E10" s="3418" t="n">
        <v>22.239</v>
      </c>
      <c r="F10" s="3418" t="n">
        <v>0.0027104001467</v>
      </c>
      <c r="G10" s="3418" t="n">
        <v>-0.0875361240481</v>
      </c>
      <c r="H10" s="3418" t="n">
        <v>-0.0848257239014</v>
      </c>
      <c r="I10" s="3418" t="n">
        <v>-0.01513383277404</v>
      </c>
      <c r="J10" s="3418" t="s">
        <v>2970</v>
      </c>
      <c r="K10" s="3418" t="s">
        <v>2970</v>
      </c>
      <c r="L10" s="3418" t="n">
        <v>0.38492326082737</v>
      </c>
      <c r="M10" s="3418" t="n">
        <v>-12.43162945877989</v>
      </c>
      <c r="N10" s="3418" t="n">
        <v>-12.04670619795252</v>
      </c>
      <c r="O10" s="3418" t="n">
        <v>-2.14926355700465</v>
      </c>
      <c r="P10" s="3418" t="s">
        <v>2970</v>
      </c>
      <c r="Q10" s="3418" t="s">
        <v>2970</v>
      </c>
      <c r="R10" s="3418" t="n">
        <v>52.05188910150967</v>
      </c>
      <c r="S10" s="26"/>
      <c r="T10" s="26"/>
    </row>
    <row r="11" spans="1:20" ht="13" x14ac:dyDescent="0.15">
      <c r="A11" s="1470" t="s">
        <v>835</v>
      </c>
      <c r="B11" s="3416" t="s">
        <v>1185</v>
      </c>
      <c r="C11" s="3418" t="n">
        <v>120.56655926700276</v>
      </c>
      <c r="D11" s="3418" t="n">
        <v>98.32755926700275</v>
      </c>
      <c r="E11" s="3418" t="n">
        <v>22.239</v>
      </c>
      <c r="F11" s="3418" t="s">
        <v>2970</v>
      </c>
      <c r="G11" s="3418" t="s">
        <v>2970</v>
      </c>
      <c r="H11" s="3418" t="s">
        <v>2970</v>
      </c>
      <c r="I11" s="3418" t="s">
        <v>2970</v>
      </c>
      <c r="J11" s="3418" t="s">
        <v>2970</v>
      </c>
      <c r="K11" s="3418" t="s">
        <v>2970</v>
      </c>
      <c r="L11" s="3418" t="s">
        <v>2970</v>
      </c>
      <c r="M11" s="3418" t="s">
        <v>2970</v>
      </c>
      <c r="N11" s="3418" t="s">
        <v>2970</v>
      </c>
      <c r="O11" s="3418" t="s">
        <v>2970</v>
      </c>
      <c r="P11" s="3418" t="s">
        <v>2970</v>
      </c>
      <c r="Q11" s="3418" t="s">
        <v>2970</v>
      </c>
      <c r="R11" s="3418" t="s">
        <v>2970</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ht="14" x14ac:dyDescent="0.15">
      <c r="A14" s="1517" t="s">
        <v>1405</v>
      </c>
      <c r="B14" s="3416"/>
      <c r="C14" s="3418" t="n">
        <v>120.56655926700276</v>
      </c>
      <c r="D14" s="3418" t="n">
        <v>98.32755926700275</v>
      </c>
      <c r="E14" s="3418" t="n">
        <v>22.239</v>
      </c>
      <c r="F14" s="3418" t="s">
        <v>2969</v>
      </c>
      <c r="G14" s="3418" t="s">
        <v>2969</v>
      </c>
      <c r="H14" s="3418" t="s">
        <v>2969</v>
      </c>
      <c r="I14" s="3418" t="s">
        <v>2969</v>
      </c>
      <c r="J14" s="3418" t="s">
        <v>2969</v>
      </c>
      <c r="K14" s="3418" t="s">
        <v>2969</v>
      </c>
      <c r="L14" s="3418" t="s">
        <v>2969</v>
      </c>
      <c r="M14" s="3418" t="s">
        <v>2969</v>
      </c>
      <c r="N14" s="3418" t="s">
        <v>2969</v>
      </c>
      <c r="O14" s="3418" t="s">
        <v>2969</v>
      </c>
      <c r="P14" s="3418" t="s">
        <v>2969</v>
      </c>
      <c r="Q14" s="3418" t="s">
        <v>2969</v>
      </c>
      <c r="R14" s="3418" t="s">
        <v>2969</v>
      </c>
      <c r="S14" s="26"/>
      <c r="T14" s="26"/>
    </row>
    <row r="15" spans="1:20" ht="14" x14ac:dyDescent="0.15">
      <c r="A15" s="1515" t="s">
        <v>1409</v>
      </c>
      <c r="B15" s="3416" t="s">
        <v>1185</v>
      </c>
      <c r="C15" s="3418" t="n">
        <v>21.45057473299721</v>
      </c>
      <c r="D15" s="3418" t="n">
        <v>21.45057473299721</v>
      </c>
      <c r="E15" s="3418" t="s">
        <v>2943</v>
      </c>
      <c r="F15" s="3418" t="n">
        <v>0.01794465955428</v>
      </c>
      <c r="G15" s="3418" t="n">
        <v>-0.57954761648677</v>
      </c>
      <c r="H15" s="3418" t="n">
        <v>-0.56160295693249</v>
      </c>
      <c r="I15" s="3418" t="n">
        <v>-0.10019608256456</v>
      </c>
      <c r="J15" s="3418" t="s">
        <v>2943</v>
      </c>
      <c r="K15" s="3418" t="s">
        <v>2943</v>
      </c>
      <c r="L15" s="3418" t="n">
        <v>0.38492326082737</v>
      </c>
      <c r="M15" s="3418" t="n">
        <v>-12.43162945877989</v>
      </c>
      <c r="N15" s="3418" t="n">
        <v>-12.04670619795252</v>
      </c>
      <c r="O15" s="3418" t="n">
        <v>-2.14926355700465</v>
      </c>
      <c r="P15" s="3418" t="s">
        <v>2943</v>
      </c>
      <c r="Q15" s="3418" t="s">
        <v>2943</v>
      </c>
      <c r="R15" s="3418" t="n">
        <v>52.05188910150967</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n">
        <v>21.45057473299721</v>
      </c>
      <c r="D17" s="3418" t="n">
        <v>21.45057473299721</v>
      </c>
      <c r="E17" s="3418" t="s">
        <v>2943</v>
      </c>
      <c r="F17" s="3418" t="n">
        <v>0.01794465955428</v>
      </c>
      <c r="G17" s="3418" t="n">
        <v>-0.57954761648677</v>
      </c>
      <c r="H17" s="3418" t="n">
        <v>-0.56160295693249</v>
      </c>
      <c r="I17" s="3418" t="n">
        <v>-0.10019608256456</v>
      </c>
      <c r="J17" s="3418" t="s">
        <v>2943</v>
      </c>
      <c r="K17" s="3418" t="s">
        <v>2943</v>
      </c>
      <c r="L17" s="3418" t="n">
        <v>0.38492326082737</v>
      </c>
      <c r="M17" s="3418" t="n">
        <v>-12.43162945877989</v>
      </c>
      <c r="N17" s="3418" t="n">
        <v>-12.04670619795252</v>
      </c>
      <c r="O17" s="3418" t="n">
        <v>-2.14926355700465</v>
      </c>
      <c r="P17" s="3418" t="s">
        <v>2943</v>
      </c>
      <c r="Q17" s="3418" t="s">
        <v>2943</v>
      </c>
      <c r="R17" s="3418" t="n">
        <v>52.05188910150967</v>
      </c>
      <c r="S17" s="26"/>
      <c r="T17" s="26"/>
    </row>
    <row r="18" spans="1:20" x14ac:dyDescent="0.15">
      <c r="A18" s="3433" t="s">
        <v>3116</v>
      </c>
      <c r="B18" s="3416"/>
      <c r="C18" s="3418" t="n">
        <v>1.80623436479303</v>
      </c>
      <c r="D18" s="3418" t="n">
        <v>1.80623436479303</v>
      </c>
      <c r="E18" s="3418" t="s">
        <v>2943</v>
      </c>
      <c r="F18" s="3418" t="n">
        <v>0.2131081482726</v>
      </c>
      <c r="G18" s="3418" t="n">
        <v>-2.70664044613711</v>
      </c>
      <c r="H18" s="3418" t="n">
        <v>-2.49353229786452</v>
      </c>
      <c r="I18" s="3418" t="n">
        <v>-1.18991399947754</v>
      </c>
      <c r="J18" s="3418" t="s">
        <v>2943</v>
      </c>
      <c r="K18" s="3418" t="s">
        <v>2943</v>
      </c>
      <c r="L18" s="3418" t="n">
        <v>0.38492326082737</v>
      </c>
      <c r="M18" s="3418" t="n">
        <v>-4.88882698695159</v>
      </c>
      <c r="N18" s="3418" t="n">
        <v>-4.50390372612422</v>
      </c>
      <c r="O18" s="3418" t="n">
        <v>-2.14926355700465</v>
      </c>
      <c r="P18" s="3418" t="s">
        <v>2943</v>
      </c>
      <c r="Q18" s="3418" t="s">
        <v>2943</v>
      </c>
      <c r="R18" s="3418" t="n">
        <v>24.39494670480588</v>
      </c>
      <c r="S18" s="26"/>
      <c r="T18" s="26"/>
    </row>
    <row r="19">
      <c r="A19" s="3433" t="s">
        <v>3117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row>
    <row r="20">
      <c r="A20" s="3433" t="s">
        <v>3118</v>
      </c>
      <c r="B20" s="3416"/>
      <c r="C20" s="3418" t="n">
        <v>19.64434036820418</v>
      </c>
      <c r="D20" s="3418" t="n">
        <v>19.64434036820418</v>
      </c>
      <c r="E20" s="3418" t="s">
        <v>2943</v>
      </c>
      <c r="F20" s="3418" t="s">
        <v>2943</v>
      </c>
      <c r="G20" s="3418" t="n">
        <v>-0.38396822343991</v>
      </c>
      <c r="H20" s="3418" t="n">
        <v>-0.38396822343991</v>
      </c>
      <c r="I20" s="3418" t="s">
        <v>2943</v>
      </c>
      <c r="J20" s="3418" t="s">
        <v>2943</v>
      </c>
      <c r="K20" s="3418" t="s">
        <v>2943</v>
      </c>
      <c r="L20" s="3418" t="s">
        <v>2943</v>
      </c>
      <c r="M20" s="3418" t="n">
        <v>-7.5428024718283</v>
      </c>
      <c r="N20" s="3418" t="n">
        <v>-7.5428024718283</v>
      </c>
      <c r="O20" s="3418" t="s">
        <v>2943</v>
      </c>
      <c r="P20" s="3418" t="s">
        <v>2943</v>
      </c>
      <c r="Q20" s="3418" t="s">
        <v>2943</v>
      </c>
      <c r="R20" s="3418" t="n">
        <v>27.65694239670379</v>
      </c>
    </row>
    <row r="21">
      <c r="A21" s="3433" t="s">
        <v>3119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3" t="s">
        <v>3120</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row>
    <row r="23" spans="1:20" ht="13" x14ac:dyDescent="0.15">
      <c r="A23" s="1517" t="s">
        <v>838</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1089291.105655952</v>
      </c>
      <c r="C10" s="3418" t="s">
        <v>2950</v>
      </c>
      <c r="D10" s="3416" t="s">
        <v>1185</v>
      </c>
      <c r="E10" s="3416" t="s">
        <v>1185</v>
      </c>
      <c r="F10" s="3416" t="s">
        <v>1185</v>
      </c>
      <c r="G10" s="3418" t="n">
        <v>65314.89527904706</v>
      </c>
      <c r="H10" s="3418" t="n">
        <v>14.69788561093162</v>
      </c>
      <c r="I10" s="3418" t="n">
        <v>1.9529931149398</v>
      </c>
      <c r="J10" s="3418" t="s">
        <v>2943</v>
      </c>
    </row>
    <row r="11" spans="1:10" ht="12" customHeight="1" x14ac:dyDescent="0.15">
      <c r="A11" s="844" t="s">
        <v>87</v>
      </c>
      <c r="B11" s="3418" t="n">
        <v>508672.73437789443</v>
      </c>
      <c r="C11" s="3418" t="s">
        <v>2950</v>
      </c>
      <c r="D11" s="3418" t="n">
        <v>74.84556321877218</v>
      </c>
      <c r="E11" s="3418" t="n">
        <v>3.9484257130555</v>
      </c>
      <c r="F11" s="3418" t="n">
        <v>2.3700749952003</v>
      </c>
      <c r="G11" s="3418" t="n">
        <v>38071.897298546406</v>
      </c>
      <c r="H11" s="3418" t="n">
        <v>2.00845650394793</v>
      </c>
      <c r="I11" s="3418" t="n">
        <v>1.20559252848921</v>
      </c>
      <c r="J11" s="3418" t="s">
        <v>2943</v>
      </c>
    </row>
    <row r="12" spans="1:10" ht="12" customHeight="1" x14ac:dyDescent="0.15">
      <c r="A12" s="844" t="s">
        <v>88</v>
      </c>
      <c r="B12" s="3418" t="n">
        <v>84876.74161446602</v>
      </c>
      <c r="C12" s="3418" t="s">
        <v>2950</v>
      </c>
      <c r="D12" s="3418" t="n">
        <v>94.411831414498</v>
      </c>
      <c r="E12" s="3418" t="n">
        <v>16.69929565226603</v>
      </c>
      <c r="F12" s="3418" t="n">
        <v>1.38373806019743</v>
      </c>
      <c r="G12" s="3418" t="n">
        <v>8013.368620316873</v>
      </c>
      <c r="H12" s="3418" t="n">
        <v>1.41738180222096</v>
      </c>
      <c r="I12" s="3418" t="n">
        <v>0.11744717779748</v>
      </c>
      <c r="J12" s="3418" t="s">
        <v>2943</v>
      </c>
    </row>
    <row r="13" spans="1:10" ht="12" customHeight="1" x14ac:dyDescent="0.15">
      <c r="A13" s="844" t="s">
        <v>89</v>
      </c>
      <c r="B13" s="3418" t="n">
        <v>327732.9195254265</v>
      </c>
      <c r="C13" s="3418" t="s">
        <v>2950</v>
      </c>
      <c r="D13" s="3418" t="n">
        <v>55.4</v>
      </c>
      <c r="E13" s="3418" t="n">
        <v>2.09450979024405</v>
      </c>
      <c r="F13" s="3418" t="n">
        <v>0.10003739818669</v>
      </c>
      <c r="G13" s="3418" t="n">
        <v>18156.40374170863</v>
      </c>
      <c r="H13" s="3418" t="n">
        <v>0.68643980853127</v>
      </c>
      <c r="I13" s="3418" t="n">
        <v>0.03278554856945</v>
      </c>
      <c r="J13" s="3418" t="s">
        <v>2943</v>
      </c>
    </row>
    <row r="14" spans="1:10" ht="12" customHeight="1" x14ac:dyDescent="0.15">
      <c r="A14" s="844" t="s">
        <v>103</v>
      </c>
      <c r="B14" s="3418" t="n">
        <v>19474.269960428417</v>
      </c>
      <c r="C14" s="3418" t="s">
        <v>2950</v>
      </c>
      <c r="D14" s="3418" t="n">
        <v>55.08597860946703</v>
      </c>
      <c r="E14" s="3418" t="n">
        <v>11.88602905990104</v>
      </c>
      <c r="F14" s="3418" t="n">
        <v>3.96200968663385</v>
      </c>
      <c r="G14" s="3418" t="n">
        <v>1072.759218475146</v>
      </c>
      <c r="H14" s="3418" t="n">
        <v>0.23147173867001</v>
      </c>
      <c r="I14" s="3418" t="n">
        <v>0.07715724622334</v>
      </c>
      <c r="J14" s="3418" t="s">
        <v>2943</v>
      </c>
    </row>
    <row r="15" spans="1:10" ht="13.5" customHeight="1" x14ac:dyDescent="0.15">
      <c r="A15" s="844" t="s">
        <v>1951</v>
      </c>
      <c r="B15" s="3418" t="n">
        <v>4.4</v>
      </c>
      <c r="C15" s="3418" t="s">
        <v>2950</v>
      </c>
      <c r="D15" s="3418" t="n">
        <v>106.0</v>
      </c>
      <c r="E15" s="3418" t="n">
        <v>10.0</v>
      </c>
      <c r="F15" s="3418" t="n">
        <v>1.4</v>
      </c>
      <c r="G15" s="3418" t="n">
        <v>0.4664</v>
      </c>
      <c r="H15" s="3418" t="n">
        <v>4.4E-5</v>
      </c>
      <c r="I15" s="3418" t="n">
        <v>6.16E-6</v>
      </c>
      <c r="J15" s="3418" t="s">
        <v>2943</v>
      </c>
    </row>
    <row r="16" spans="1:10" ht="12.75" customHeight="1" x14ac:dyDescent="0.15">
      <c r="A16" s="844" t="s">
        <v>104</v>
      </c>
      <c r="B16" s="3418" t="n">
        <v>148530.04017773658</v>
      </c>
      <c r="C16" s="3418" t="s">
        <v>2950</v>
      </c>
      <c r="D16" s="3418" t="n">
        <v>106.30603455338813</v>
      </c>
      <c r="E16" s="3418" t="n">
        <v>69.71042184578525</v>
      </c>
      <c r="F16" s="3418" t="n">
        <v>3.50100527299436</v>
      </c>
      <c r="G16" s="3416" t="s">
        <v>1185</v>
      </c>
      <c r="H16" s="3418" t="n">
        <v>10.35409175756145</v>
      </c>
      <c r="I16" s="3418" t="n">
        <v>0.52000445386032</v>
      </c>
      <c r="J16" s="3418" t="s">
        <v>2943</v>
      </c>
    </row>
    <row r="17" spans="1:10" ht="12" customHeight="1" x14ac:dyDescent="0.15">
      <c r="A17" s="860" t="s">
        <v>95</v>
      </c>
      <c r="B17" s="3418" t="n">
        <v>249276.7269412244</v>
      </c>
      <c r="C17" s="3418" t="s">
        <v>2950</v>
      </c>
      <c r="D17" s="3416" t="s">
        <v>1185</v>
      </c>
      <c r="E17" s="3416" t="s">
        <v>1185</v>
      </c>
      <c r="F17" s="3416" t="s">
        <v>1185</v>
      </c>
      <c r="G17" s="3418" t="n">
        <v>15946.834929348594</v>
      </c>
      <c r="H17" s="3418" t="n">
        <v>0.61677457982288</v>
      </c>
      <c r="I17" s="3418" t="n">
        <v>0.23389273969229</v>
      </c>
      <c r="J17" s="3418" t="s">
        <v>2943</v>
      </c>
    </row>
    <row r="18" spans="1:10" ht="12" customHeight="1" x14ac:dyDescent="0.15">
      <c r="A18" s="849" t="s">
        <v>87</v>
      </c>
      <c r="B18" s="3418" t="n">
        <v>45178.29143822779</v>
      </c>
      <c r="C18" s="3418" t="s">
        <v>2950</v>
      </c>
      <c r="D18" s="3418" t="n">
        <v>75.72633388058956</v>
      </c>
      <c r="E18" s="3418" t="n">
        <v>2.47840054447912</v>
      </c>
      <c r="F18" s="3418" t="n">
        <v>0.46960013611976</v>
      </c>
      <c r="G18" s="3418" t="n">
        <v>3421.186381605818</v>
      </c>
      <c r="H18" s="3418" t="n">
        <v>0.11196990209914</v>
      </c>
      <c r="I18" s="3418" t="n">
        <v>0.02121573180905</v>
      </c>
      <c r="J18" s="3418" t="s">
        <v>2943</v>
      </c>
    </row>
    <row r="19" spans="1:10" ht="12" customHeight="1" x14ac:dyDescent="0.15">
      <c r="A19" s="849" t="s">
        <v>88</v>
      </c>
      <c r="B19" s="3418" t="n">
        <v>61634.24245199216</v>
      </c>
      <c r="C19" s="3418" t="s">
        <v>2950</v>
      </c>
      <c r="D19" s="3418" t="n">
        <v>94.81855806501557</v>
      </c>
      <c r="E19" s="3418" t="n">
        <v>0.99999999999996</v>
      </c>
      <c r="F19" s="3418" t="n">
        <v>1.50000000000003</v>
      </c>
      <c r="G19" s="3418" t="n">
        <v>5844.069996727466</v>
      </c>
      <c r="H19" s="3418" t="n">
        <v>0.06163424245199</v>
      </c>
      <c r="I19" s="3418" t="n">
        <v>0.09245136367799</v>
      </c>
      <c r="J19" s="3418" t="s">
        <v>2943</v>
      </c>
    </row>
    <row r="20" spans="1:10" ht="12" customHeight="1" x14ac:dyDescent="0.15">
      <c r="A20" s="849" t="s">
        <v>89</v>
      </c>
      <c r="B20" s="3418" t="n">
        <v>111676.64607678105</v>
      </c>
      <c r="C20" s="3418" t="s">
        <v>2950</v>
      </c>
      <c r="D20" s="3418" t="n">
        <v>55.39999999999999</v>
      </c>
      <c r="E20" s="3418" t="n">
        <v>1.00000000000008</v>
      </c>
      <c r="F20" s="3418" t="n">
        <v>0.09999999999993</v>
      </c>
      <c r="G20" s="3418" t="n">
        <v>6186.886192653668</v>
      </c>
      <c r="H20" s="3418" t="n">
        <v>0.11167664607679</v>
      </c>
      <c r="I20" s="3418" t="n">
        <v>0.01116766460767</v>
      </c>
      <c r="J20" s="3418" t="s">
        <v>2943</v>
      </c>
    </row>
    <row r="21" spans="1:10" ht="13.5" customHeight="1" x14ac:dyDescent="0.15">
      <c r="A21" s="849" t="s">
        <v>103</v>
      </c>
      <c r="B21" s="3418" t="n">
        <v>10330.57566717455</v>
      </c>
      <c r="C21" s="3418" t="s">
        <v>2950</v>
      </c>
      <c r="D21" s="3418" t="n">
        <v>47.88623347811377</v>
      </c>
      <c r="E21" s="3418" t="n">
        <v>11.99999999999956</v>
      </c>
      <c r="F21" s="3418" t="n">
        <v>4.00000000000017</v>
      </c>
      <c r="G21" s="3418" t="n">
        <v>494.69235836164137</v>
      </c>
      <c r="H21" s="3418" t="n">
        <v>0.12396690800609</v>
      </c>
      <c r="I21" s="3418" t="n">
        <v>0.0413223026687</v>
      </c>
      <c r="J21" s="3418" t="s">
        <v>2943</v>
      </c>
    </row>
    <row r="22" spans="1:10" ht="12" customHeight="1" x14ac:dyDescent="0.15">
      <c r="A22" s="849" t="s">
        <v>1951</v>
      </c>
      <c r="B22" s="3418" t="s">
        <v>2943</v>
      </c>
      <c r="C22" s="3418" t="s">
        <v>1185</v>
      </c>
      <c r="D22" s="3418" t="s">
        <v>2943</v>
      </c>
      <c r="E22" s="3418" t="s">
        <v>2943</v>
      </c>
      <c r="F22" s="3418" t="s">
        <v>2943</v>
      </c>
      <c r="G22" s="3418" t="s">
        <v>2943</v>
      </c>
      <c r="H22" s="3418" t="s">
        <v>2943</v>
      </c>
      <c r="I22" s="3418" t="s">
        <v>2943</v>
      </c>
      <c r="J22" s="3418" t="s">
        <v>2943</v>
      </c>
    </row>
    <row r="23" spans="1:10" ht="12" customHeight="1" x14ac:dyDescent="0.15">
      <c r="A23" s="849" t="s">
        <v>104</v>
      </c>
      <c r="B23" s="3418" t="n">
        <v>20456.971307048854</v>
      </c>
      <c r="C23" s="3418" t="s">
        <v>2950</v>
      </c>
      <c r="D23" s="3418" t="n">
        <v>101.77255778585926</v>
      </c>
      <c r="E23" s="3418" t="n">
        <v>10.14455551968059</v>
      </c>
      <c r="F23" s="3418" t="n">
        <v>3.31112929241585</v>
      </c>
      <c r="G23" s="3418" t="n">
        <v>2081.9582944702943</v>
      </c>
      <c r="H23" s="3418" t="n">
        <v>0.20752688118887</v>
      </c>
      <c r="I23" s="3418" t="n">
        <v>0.06773567692888</v>
      </c>
      <c r="J23" s="3418" t="s">
        <v>2943</v>
      </c>
    </row>
    <row r="24" spans="1:10" ht="12" customHeight="1" x14ac:dyDescent="0.15">
      <c r="A24" s="851" t="s">
        <v>1952</v>
      </c>
      <c r="B24" s="3418" t="n">
        <v>201689.04466557916</v>
      </c>
      <c r="C24" s="3418" t="s">
        <v>2950</v>
      </c>
      <c r="D24" s="3416" t="s">
        <v>1185</v>
      </c>
      <c r="E24" s="3416" t="s">
        <v>1185</v>
      </c>
      <c r="F24" s="3416" t="s">
        <v>1185</v>
      </c>
      <c r="G24" s="3418" t="n">
        <v>12726.34038779204</v>
      </c>
      <c r="H24" s="3418" t="n">
        <v>0.49635640372675</v>
      </c>
      <c r="I24" s="3418" t="n">
        <v>0.21945761867411</v>
      </c>
      <c r="J24" s="3418" t="s">
        <v>2943</v>
      </c>
    </row>
    <row r="25" spans="1:10" ht="12" customHeight="1" x14ac:dyDescent="0.15">
      <c r="A25" s="849" t="s">
        <v>87</v>
      </c>
      <c r="B25" s="3418" t="n">
        <v>14050.452435216323</v>
      </c>
      <c r="C25" s="3418" t="s">
        <v>2950</v>
      </c>
      <c r="D25" s="3418" t="n">
        <v>79.04909097385055</v>
      </c>
      <c r="E25" s="3418" t="n">
        <v>2.99798130343989</v>
      </c>
      <c r="F25" s="3418" t="n">
        <v>0.59949532585997</v>
      </c>
      <c r="G25" s="3418" t="n">
        <v>1110.6754927751751</v>
      </c>
      <c r="H25" s="3418" t="n">
        <v>0.04212299370565</v>
      </c>
      <c r="I25" s="3418" t="n">
        <v>0.00842318056113</v>
      </c>
      <c r="J25" s="3418" t="s">
        <v>2943</v>
      </c>
    </row>
    <row r="26" spans="1:10" ht="12" customHeight="1" x14ac:dyDescent="0.15">
      <c r="A26" s="849" t="s">
        <v>88</v>
      </c>
      <c r="B26" s="3418" t="n">
        <v>61634.24245199216</v>
      </c>
      <c r="C26" s="3418" t="s">
        <v>2950</v>
      </c>
      <c r="D26" s="3418" t="n">
        <v>94.81855806501557</v>
      </c>
      <c r="E26" s="3418" t="n">
        <v>0.99999999999996</v>
      </c>
      <c r="F26" s="3418" t="n">
        <v>1.50000000000003</v>
      </c>
      <c r="G26" s="3418" t="n">
        <v>5844.069996727466</v>
      </c>
      <c r="H26" s="3418" t="n">
        <v>0.06163424245199</v>
      </c>
      <c r="I26" s="3418" t="n">
        <v>0.09245136367799</v>
      </c>
      <c r="J26" s="3418" t="s">
        <v>2943</v>
      </c>
    </row>
    <row r="27" spans="1:10" ht="12" customHeight="1" x14ac:dyDescent="0.15">
      <c r="A27" s="849" t="s">
        <v>89</v>
      </c>
      <c r="B27" s="3418" t="n">
        <v>95250.94837414726</v>
      </c>
      <c r="C27" s="3418" t="s">
        <v>2950</v>
      </c>
      <c r="D27" s="3418" t="n">
        <v>55.39999999999999</v>
      </c>
      <c r="E27" s="3418" t="n">
        <v>1.00000000000003</v>
      </c>
      <c r="F27" s="3418" t="n">
        <v>0.09999999999995</v>
      </c>
      <c r="G27" s="3418" t="n">
        <v>5276.902539927757</v>
      </c>
      <c r="H27" s="3418" t="n">
        <v>0.09525094837415</v>
      </c>
      <c r="I27" s="3418" t="n">
        <v>0.00952509483741</v>
      </c>
      <c r="J27" s="3418" t="s">
        <v>2943</v>
      </c>
    </row>
    <row r="28" spans="1:10" ht="12" customHeight="1" x14ac:dyDescent="0.15">
      <c r="A28" s="849" t="s">
        <v>103</v>
      </c>
      <c r="B28" s="3418" t="n">
        <v>10330.57566717455</v>
      </c>
      <c r="C28" s="3418" t="s">
        <v>2950</v>
      </c>
      <c r="D28" s="3418" t="n">
        <v>47.88623347811377</v>
      </c>
      <c r="E28" s="3418" t="n">
        <v>11.99999999999956</v>
      </c>
      <c r="F28" s="3418" t="n">
        <v>4.00000000000017</v>
      </c>
      <c r="G28" s="3418" t="n">
        <v>494.69235836164137</v>
      </c>
      <c r="H28" s="3418" t="n">
        <v>0.12396690800609</v>
      </c>
      <c r="I28" s="3418" t="n">
        <v>0.0413223026687</v>
      </c>
      <c r="J28" s="3418" t="s">
        <v>2943</v>
      </c>
    </row>
    <row r="29" spans="1:10" ht="12" customHeight="1" x14ac:dyDescent="0.15">
      <c r="A29" s="849" t="s">
        <v>1951</v>
      </c>
      <c r="B29" s="3418" t="s">
        <v>2943</v>
      </c>
      <c r="C29" s="3418" t="s">
        <v>1185</v>
      </c>
      <c r="D29" s="3418" t="s">
        <v>2943</v>
      </c>
      <c r="E29" s="3418" t="s">
        <v>2943</v>
      </c>
      <c r="F29" s="3418" t="s">
        <v>2943</v>
      </c>
      <c r="G29" s="3418" t="s">
        <v>2943</v>
      </c>
      <c r="H29" s="3418" t="s">
        <v>2943</v>
      </c>
      <c r="I29" s="3418" t="s">
        <v>2943</v>
      </c>
      <c r="J29" s="3418" t="s">
        <v>2943</v>
      </c>
    </row>
    <row r="30" spans="1:10" ht="12" customHeight="1" x14ac:dyDescent="0.15">
      <c r="A30" s="849" t="s">
        <v>104</v>
      </c>
      <c r="B30" s="3418" t="n">
        <v>20422.825737048854</v>
      </c>
      <c r="C30" s="3418" t="s">
        <v>2950</v>
      </c>
      <c r="D30" s="3418" t="n">
        <v>101.94271455264065</v>
      </c>
      <c r="E30" s="3418" t="n">
        <v>8.4895848116816</v>
      </c>
      <c r="F30" s="3418" t="n">
        <v>3.31666527448263</v>
      </c>
      <c r="G30" s="3418" t="n">
        <v>2081.9582944702943</v>
      </c>
      <c r="H30" s="3418" t="n">
        <v>0.17338131118887</v>
      </c>
      <c r="I30" s="3418" t="n">
        <v>0.06773567692888</v>
      </c>
      <c r="J30" s="3418" t="s">
        <v>2943</v>
      </c>
    </row>
    <row r="31" spans="1:10" ht="12" customHeight="1" x14ac:dyDescent="0.15">
      <c r="A31" s="3433" t="s">
        <v>2951</v>
      </c>
      <c r="B31" s="3418" t="n">
        <v>201689.04466557916</v>
      </c>
      <c r="C31" s="3418" t="s">
        <v>2950</v>
      </c>
      <c r="D31" s="3416" t="s">
        <v>1185</v>
      </c>
      <c r="E31" s="3416" t="s">
        <v>1185</v>
      </c>
      <c r="F31" s="3416" t="s">
        <v>1185</v>
      </c>
      <c r="G31" s="3418" t="n">
        <v>12726.34038779204</v>
      </c>
      <c r="H31" s="3418" t="n">
        <v>0.49635640372675</v>
      </c>
      <c r="I31" s="3418" t="n">
        <v>0.21945761867411</v>
      </c>
      <c r="J31" s="3418" t="s">
        <v>2943</v>
      </c>
    </row>
    <row r="32">
      <c r="A32" s="3438" t="s">
        <v>2952</v>
      </c>
      <c r="B32" s="3418" t="n">
        <v>201689.04466557916</v>
      </c>
      <c r="C32" s="3418" t="s">
        <v>2950</v>
      </c>
      <c r="D32" s="3416" t="s">
        <v>1185</v>
      </c>
      <c r="E32" s="3416" t="s">
        <v>1185</v>
      </c>
      <c r="F32" s="3416" t="s">
        <v>1185</v>
      </c>
      <c r="G32" s="3418" t="n">
        <v>12726.34038779204</v>
      </c>
      <c r="H32" s="3418" t="n">
        <v>0.49635640372675</v>
      </c>
      <c r="I32" s="3418" t="n">
        <v>0.21945761867411</v>
      </c>
      <c r="J32" s="3418" t="s">
        <v>2943</v>
      </c>
    </row>
    <row r="33">
      <c r="A33" s="3443" t="s">
        <v>2953</v>
      </c>
      <c r="B33" s="3415" t="n">
        <v>14050.452435216323</v>
      </c>
      <c r="C33" s="3418" t="s">
        <v>2950</v>
      </c>
      <c r="D33" s="3418" t="n">
        <v>79.04909097385055</v>
      </c>
      <c r="E33" s="3418" t="n">
        <v>2.99798130343989</v>
      </c>
      <c r="F33" s="3418" t="n">
        <v>0.59949532585997</v>
      </c>
      <c r="G33" s="3415" t="n">
        <v>1110.6754927751751</v>
      </c>
      <c r="H33" s="3415" t="n">
        <v>0.04212299370565</v>
      </c>
      <c r="I33" s="3415" t="n">
        <v>0.00842318056113</v>
      </c>
      <c r="J33" s="3415" t="s">
        <v>2943</v>
      </c>
    </row>
    <row r="34">
      <c r="A34" s="3443" t="s">
        <v>2954</v>
      </c>
      <c r="B34" s="3415" t="n">
        <v>61634.24245199216</v>
      </c>
      <c r="C34" s="3418" t="s">
        <v>2950</v>
      </c>
      <c r="D34" s="3418" t="n">
        <v>94.81855806501557</v>
      </c>
      <c r="E34" s="3418" t="n">
        <v>0.99999999999996</v>
      </c>
      <c r="F34" s="3418" t="n">
        <v>1.50000000000003</v>
      </c>
      <c r="G34" s="3415" t="n">
        <v>5844.069996727466</v>
      </c>
      <c r="H34" s="3415" t="n">
        <v>0.06163424245199</v>
      </c>
      <c r="I34" s="3415" t="n">
        <v>0.09245136367799</v>
      </c>
      <c r="J34" s="3415" t="s">
        <v>2943</v>
      </c>
    </row>
    <row r="35">
      <c r="A35" s="3443" t="s">
        <v>2955</v>
      </c>
      <c r="B35" s="3415" t="n">
        <v>95250.94837414726</v>
      </c>
      <c r="C35" s="3418" t="s">
        <v>2950</v>
      </c>
      <c r="D35" s="3418" t="n">
        <v>55.39999999999999</v>
      </c>
      <c r="E35" s="3418" t="n">
        <v>1.00000000000003</v>
      </c>
      <c r="F35" s="3418" t="n">
        <v>0.09999999999995</v>
      </c>
      <c r="G35" s="3415" t="n">
        <v>5276.902539927757</v>
      </c>
      <c r="H35" s="3415" t="n">
        <v>0.09525094837415</v>
      </c>
      <c r="I35" s="3415" t="n">
        <v>0.00952509483741</v>
      </c>
      <c r="J35" s="3415" t="s">
        <v>2943</v>
      </c>
    </row>
    <row r="36">
      <c r="A36" s="3443" t="s">
        <v>2956</v>
      </c>
      <c r="B36" s="3415" t="n">
        <v>10330.57566717455</v>
      </c>
      <c r="C36" s="3418" t="s">
        <v>2950</v>
      </c>
      <c r="D36" s="3418" t="n">
        <v>47.88623347811377</v>
      </c>
      <c r="E36" s="3418" t="n">
        <v>11.99999999999956</v>
      </c>
      <c r="F36" s="3418" t="n">
        <v>4.00000000000017</v>
      </c>
      <c r="G36" s="3415" t="n">
        <v>494.69235836164137</v>
      </c>
      <c r="H36" s="3415" t="n">
        <v>0.12396690800609</v>
      </c>
      <c r="I36" s="3415" t="n">
        <v>0.0413223026687</v>
      </c>
      <c r="J36" s="3415" t="s">
        <v>2943</v>
      </c>
    </row>
    <row r="37">
      <c r="A37" s="3443" t="s">
        <v>93</v>
      </c>
      <c r="B37" s="3415" t="s">
        <v>2943</v>
      </c>
      <c r="C37" s="3418" t="s">
        <v>1185</v>
      </c>
      <c r="D37" s="3418" t="s">
        <v>2943</v>
      </c>
      <c r="E37" s="3418" t="s">
        <v>2943</v>
      </c>
      <c r="F37" s="3418" t="s">
        <v>2943</v>
      </c>
      <c r="G37" s="3415" t="s">
        <v>2943</v>
      </c>
      <c r="H37" s="3415" t="s">
        <v>2943</v>
      </c>
      <c r="I37" s="3415" t="s">
        <v>2943</v>
      </c>
      <c r="J37" s="3415" t="s">
        <v>2943</v>
      </c>
    </row>
    <row r="38">
      <c r="A38" s="3443" t="s">
        <v>65</v>
      </c>
      <c r="B38" s="3415" t="n">
        <v>20422.825737048854</v>
      </c>
      <c r="C38" s="3418" t="s">
        <v>2950</v>
      </c>
      <c r="D38" s="3418" t="n">
        <v>101.94271455264065</v>
      </c>
      <c r="E38" s="3418" t="n">
        <v>8.4895848116816</v>
      </c>
      <c r="F38" s="3418" t="n">
        <v>3.31666527448263</v>
      </c>
      <c r="G38" s="3415" t="n">
        <v>2081.9582944702943</v>
      </c>
      <c r="H38" s="3415" t="n">
        <v>0.17338131118887</v>
      </c>
      <c r="I38" s="3415" t="n">
        <v>0.06773567692888</v>
      </c>
      <c r="J38" s="3415" t="s">
        <v>2943</v>
      </c>
    </row>
    <row r="39" spans="1:10" ht="12" customHeight="1" x14ac:dyDescent="0.15">
      <c r="A39" s="856" t="s">
        <v>20</v>
      </c>
      <c r="B39" s="3418" t="n">
        <v>40449.24895191682</v>
      </c>
      <c r="C39" s="3418" t="s">
        <v>2950</v>
      </c>
      <c r="D39" s="3416" t="s">
        <v>1185</v>
      </c>
      <c r="E39" s="3416" t="s">
        <v>1185</v>
      </c>
      <c r="F39" s="3416" t="s">
        <v>1185</v>
      </c>
      <c r="G39" s="3418" t="n">
        <v>2826.917</v>
      </c>
      <c r="H39" s="3418" t="n">
        <v>0.0791683183424</v>
      </c>
      <c r="I39" s="3418" t="n">
        <v>0.01372469224281</v>
      </c>
      <c r="J39" s="3418" t="s">
        <v>2943</v>
      </c>
    </row>
    <row r="40" spans="1:10" ht="12" customHeight="1" x14ac:dyDescent="0.15">
      <c r="A40" s="849" t="s">
        <v>87</v>
      </c>
      <c r="B40" s="3415" t="n">
        <v>31127.839003011464</v>
      </c>
      <c r="C40" s="3418" t="s">
        <v>2950</v>
      </c>
      <c r="D40" s="3418" t="n">
        <v>74.22651114994243</v>
      </c>
      <c r="E40" s="3418" t="n">
        <v>2.24387270785912</v>
      </c>
      <c r="F40" s="3418" t="n">
        <v>0.41096817696475</v>
      </c>
      <c r="G40" s="3415" t="n">
        <v>2310.510888830643</v>
      </c>
      <c r="H40" s="3415" t="n">
        <v>0.06984690839349</v>
      </c>
      <c r="I40" s="3415" t="n">
        <v>0.01279255124792</v>
      </c>
      <c r="J40" s="3415" t="s">
        <v>2943</v>
      </c>
    </row>
    <row r="41" spans="1:10" ht="12" customHeight="1" x14ac:dyDescent="0.15">
      <c r="A41" s="849" t="s">
        <v>88</v>
      </c>
      <c r="B41" s="3415" t="s">
        <v>2943</v>
      </c>
      <c r="C41" s="3418" t="s">
        <v>1185</v>
      </c>
      <c r="D41" s="3418" t="s">
        <v>2943</v>
      </c>
      <c r="E41" s="3418" t="s">
        <v>2943</v>
      </c>
      <c r="F41" s="3418" t="s">
        <v>2943</v>
      </c>
      <c r="G41" s="3415" t="s">
        <v>2943</v>
      </c>
      <c r="H41" s="3415" t="s">
        <v>2943</v>
      </c>
      <c r="I41" s="3415" t="s">
        <v>2943</v>
      </c>
      <c r="J41" s="3415" t="s">
        <v>2943</v>
      </c>
    </row>
    <row r="42" spans="1:10" ht="12" customHeight="1" x14ac:dyDescent="0.15">
      <c r="A42" s="849" t="s">
        <v>89</v>
      </c>
      <c r="B42" s="3415" t="n">
        <v>9321.409948905362</v>
      </c>
      <c r="C42" s="3418" t="s">
        <v>2950</v>
      </c>
      <c r="D42" s="3418" t="n">
        <v>55.39999999999999</v>
      </c>
      <c r="E42" s="3418" t="n">
        <v>1.0000000000005</v>
      </c>
      <c r="F42" s="3418" t="n">
        <v>0.09999999999994</v>
      </c>
      <c r="G42" s="3415" t="n">
        <v>516.406111169357</v>
      </c>
      <c r="H42" s="3415" t="n">
        <v>0.00932140994891</v>
      </c>
      <c r="I42" s="3415" t="n">
        <v>9.3214099489E-4</v>
      </c>
      <c r="J42" s="3415" t="s">
        <v>2943</v>
      </c>
    </row>
    <row r="43" spans="1:10" ht="12" customHeight="1" x14ac:dyDescent="0.15">
      <c r="A43" s="849" t="s">
        <v>103</v>
      </c>
      <c r="B43" s="3415" t="s">
        <v>2943</v>
      </c>
      <c r="C43" s="3418" t="s">
        <v>1185</v>
      </c>
      <c r="D43" s="3418" t="s">
        <v>2943</v>
      </c>
      <c r="E43" s="3418" t="s">
        <v>2943</v>
      </c>
      <c r="F43" s="3418" t="s">
        <v>2943</v>
      </c>
      <c r="G43" s="3415" t="s">
        <v>2943</v>
      </c>
      <c r="H43" s="3415" t="s">
        <v>2943</v>
      </c>
      <c r="I43" s="3415" t="s">
        <v>2943</v>
      </c>
      <c r="J43" s="3415" t="s">
        <v>2943</v>
      </c>
    </row>
    <row r="44" spans="1:10" ht="13.5" customHeight="1" x14ac:dyDescent="0.15">
      <c r="A44" s="849" t="s">
        <v>1951</v>
      </c>
      <c r="B44" s="3415" t="s">
        <v>2943</v>
      </c>
      <c r="C44" s="3418" t="s">
        <v>1185</v>
      </c>
      <c r="D44" s="3418" t="s">
        <v>2943</v>
      </c>
      <c r="E44" s="3418" t="s">
        <v>2943</v>
      </c>
      <c r="F44" s="3418" t="s">
        <v>2943</v>
      </c>
      <c r="G44" s="3415" t="s">
        <v>2943</v>
      </c>
      <c r="H44" s="3415" t="s">
        <v>2943</v>
      </c>
      <c r="I44" s="3415" t="s">
        <v>2943</v>
      </c>
      <c r="J44" s="3415" t="s">
        <v>2943</v>
      </c>
    </row>
    <row r="45" spans="1:10" ht="12" customHeight="1" x14ac:dyDescent="0.15">
      <c r="A45" s="849" t="s">
        <v>104</v>
      </c>
      <c r="B45" s="3415" t="s">
        <v>2943</v>
      </c>
      <c r="C45" s="3418" t="s">
        <v>1185</v>
      </c>
      <c r="D45" s="3418" t="s">
        <v>2943</v>
      </c>
      <c r="E45" s="3418" t="s">
        <v>2943</v>
      </c>
      <c r="F45" s="3418" t="s">
        <v>2943</v>
      </c>
      <c r="G45" s="3415" t="s">
        <v>2943</v>
      </c>
      <c r="H45" s="3415" t="s">
        <v>2943</v>
      </c>
      <c r="I45" s="3415" t="s">
        <v>2943</v>
      </c>
      <c r="J45" s="3415" t="s">
        <v>2943</v>
      </c>
    </row>
    <row r="46" spans="1:10" ht="12" customHeight="1" x14ac:dyDescent="0.15">
      <c r="A46" s="859" t="s">
        <v>1953</v>
      </c>
      <c r="B46" s="3418" t="n">
        <v>7138.433323728417</v>
      </c>
      <c r="C46" s="3418" t="s">
        <v>2950</v>
      </c>
      <c r="D46" s="3416" t="s">
        <v>1185</v>
      </c>
      <c r="E46" s="3416" t="s">
        <v>1185</v>
      </c>
      <c r="F46" s="3416" t="s">
        <v>1185</v>
      </c>
      <c r="G46" s="3418" t="n">
        <v>393.5775415565543</v>
      </c>
      <c r="H46" s="3418" t="n">
        <v>0.04124985775373</v>
      </c>
      <c r="I46" s="3418" t="n">
        <v>7.1042877537E-4</v>
      </c>
      <c r="J46" s="3418" t="s">
        <v>2943</v>
      </c>
    </row>
    <row r="47" spans="1:10" ht="12" customHeight="1" x14ac:dyDescent="0.15">
      <c r="A47" s="844" t="s">
        <v>87</v>
      </c>
      <c r="B47" s="3418" t="s">
        <v>2943</v>
      </c>
      <c r="C47" s="3418" t="s">
        <v>1185</v>
      </c>
      <c r="D47" s="3418" t="s">
        <v>2943</v>
      </c>
      <c r="E47" s="3418" t="s">
        <v>2943</v>
      </c>
      <c r="F47" s="3418" t="s">
        <v>2943</v>
      </c>
      <c r="G47" s="3418" t="s">
        <v>2943</v>
      </c>
      <c r="H47" s="3418" t="s">
        <v>2943</v>
      </c>
      <c r="I47" s="3418" t="s">
        <v>2943</v>
      </c>
      <c r="J47" s="3418" t="s">
        <v>2943</v>
      </c>
    </row>
    <row r="48" spans="1:10" ht="12" customHeight="1" x14ac:dyDescent="0.15">
      <c r="A48" s="844" t="s">
        <v>88</v>
      </c>
      <c r="B48" s="3418" t="s">
        <v>2942</v>
      </c>
      <c r="C48" s="3418" t="s">
        <v>1185</v>
      </c>
      <c r="D48" s="3418" t="s">
        <v>2947</v>
      </c>
      <c r="E48" s="3418" t="s">
        <v>2942</v>
      </c>
      <c r="F48" s="3418" t="s">
        <v>2942</v>
      </c>
      <c r="G48" s="3418" t="s">
        <v>2942</v>
      </c>
      <c r="H48" s="3418" t="s">
        <v>2942</v>
      </c>
      <c r="I48" s="3418" t="s">
        <v>2942</v>
      </c>
      <c r="J48" s="3418" t="s">
        <v>2943</v>
      </c>
    </row>
    <row r="49" spans="1:10" ht="12" customHeight="1" x14ac:dyDescent="0.15">
      <c r="A49" s="844" t="s">
        <v>89</v>
      </c>
      <c r="B49" s="3418" t="n">
        <v>7104.287753728418</v>
      </c>
      <c r="C49" s="3418" t="s">
        <v>2950</v>
      </c>
      <c r="D49" s="3418" t="n">
        <v>55.4</v>
      </c>
      <c r="E49" s="3418" t="n">
        <v>1.00000000000022</v>
      </c>
      <c r="F49" s="3418" t="n">
        <v>0.0999999999996</v>
      </c>
      <c r="G49" s="3418" t="n">
        <v>393.5775415565543</v>
      </c>
      <c r="H49" s="3418" t="n">
        <v>0.00710428775373</v>
      </c>
      <c r="I49" s="3418" t="n">
        <v>7.1042877537E-4</v>
      </c>
      <c r="J49" s="3418" t="s">
        <v>2943</v>
      </c>
    </row>
    <row r="50" spans="1:10" ht="12" customHeight="1" x14ac:dyDescent="0.15">
      <c r="A50" s="844" t="s">
        <v>103</v>
      </c>
      <c r="B50" s="3418" t="s">
        <v>2943</v>
      </c>
      <c r="C50" s="3418" t="s">
        <v>1185</v>
      </c>
      <c r="D50" s="3418" t="s">
        <v>2943</v>
      </c>
      <c r="E50" s="3418" t="s">
        <v>2943</v>
      </c>
      <c r="F50" s="3418" t="s">
        <v>2943</v>
      </c>
      <c r="G50" s="3418" t="s">
        <v>2943</v>
      </c>
      <c r="H50" s="3418" t="s">
        <v>2943</v>
      </c>
      <c r="I50" s="3418" t="s">
        <v>2943</v>
      </c>
      <c r="J50" s="3418" t="s">
        <v>2943</v>
      </c>
    </row>
    <row r="51" spans="1:10" ht="13.5" customHeight="1" x14ac:dyDescent="0.15">
      <c r="A51" s="844" t="s">
        <v>1951</v>
      </c>
      <c r="B51" s="3418" t="s">
        <v>2943</v>
      </c>
      <c r="C51" s="3418" t="s">
        <v>1185</v>
      </c>
      <c r="D51" s="3418" t="s">
        <v>2943</v>
      </c>
      <c r="E51" s="3418" t="s">
        <v>2943</v>
      </c>
      <c r="F51" s="3418" t="s">
        <v>2943</v>
      </c>
      <c r="G51" s="3418" t="s">
        <v>2943</v>
      </c>
      <c r="H51" s="3418" t="s">
        <v>2943</v>
      </c>
      <c r="I51" s="3418" t="s">
        <v>2943</v>
      </c>
      <c r="J51" s="3418" t="s">
        <v>2943</v>
      </c>
    </row>
    <row r="52" spans="1:10" ht="12.75" customHeight="1" x14ac:dyDescent="0.15">
      <c r="A52" s="844" t="s">
        <v>104</v>
      </c>
      <c r="B52" s="3418" t="n">
        <v>34.14557</v>
      </c>
      <c r="C52" s="3418" t="s">
        <v>2950</v>
      </c>
      <c r="D52" s="3418" t="s">
        <v>2943</v>
      </c>
      <c r="E52" s="3418" t="n">
        <v>1000.0</v>
      </c>
      <c r="F52" s="3418" t="s">
        <v>2943</v>
      </c>
      <c r="G52" s="3418" t="s">
        <v>2943</v>
      </c>
      <c r="H52" s="3418" t="n">
        <v>0.03414557</v>
      </c>
      <c r="I52" s="3418" t="s">
        <v>2943</v>
      </c>
      <c r="J52" s="3418" t="s">
        <v>2943</v>
      </c>
    </row>
    <row r="53" spans="1:10" ht="12.75" customHeight="1" x14ac:dyDescent="0.15">
      <c r="A53" s="3433" t="s">
        <v>2957</v>
      </c>
      <c r="B53" s="3418" t="s">
        <v>2947</v>
      </c>
      <c r="C53" s="3418" t="s">
        <v>1185</v>
      </c>
      <c r="D53" s="3416" t="s">
        <v>1185</v>
      </c>
      <c r="E53" s="3416" t="s">
        <v>1185</v>
      </c>
      <c r="F53" s="3416" t="s">
        <v>1185</v>
      </c>
      <c r="G53" s="3418" t="s">
        <v>2947</v>
      </c>
      <c r="H53" s="3418" t="s">
        <v>2947</v>
      </c>
      <c r="I53" s="3418" t="s">
        <v>2947</v>
      </c>
      <c r="J53" s="3418" t="s">
        <v>2943</v>
      </c>
    </row>
    <row r="54">
      <c r="A54" s="3438" t="s">
        <v>2954</v>
      </c>
      <c r="B54" s="3415" t="s">
        <v>2942</v>
      </c>
      <c r="C54" s="3418" t="s">
        <v>1185</v>
      </c>
      <c r="D54" s="3418" t="s">
        <v>2947</v>
      </c>
      <c r="E54" s="3418" t="s">
        <v>2942</v>
      </c>
      <c r="F54" s="3418" t="s">
        <v>2942</v>
      </c>
      <c r="G54" s="3415" t="s">
        <v>2942</v>
      </c>
      <c r="H54" s="3415" t="s">
        <v>2942</v>
      </c>
      <c r="I54" s="3415" t="s">
        <v>2942</v>
      </c>
      <c r="J54" s="3415" t="s">
        <v>2943</v>
      </c>
    </row>
    <row r="55">
      <c r="A55" s="3438" t="s">
        <v>2956</v>
      </c>
      <c r="B55" s="3415" t="s">
        <v>2943</v>
      </c>
      <c r="C55" s="3418" t="s">
        <v>1185</v>
      </c>
      <c r="D55" s="3418" t="s">
        <v>2943</v>
      </c>
      <c r="E55" s="3418" t="s">
        <v>2943</v>
      </c>
      <c r="F55" s="3418" t="s">
        <v>2943</v>
      </c>
      <c r="G55" s="3415" t="s">
        <v>2943</v>
      </c>
      <c r="H55" s="3415" t="s">
        <v>2943</v>
      </c>
      <c r="I55" s="3415" t="s">
        <v>2943</v>
      </c>
      <c r="J55" s="3415" t="s">
        <v>2943</v>
      </c>
    </row>
    <row r="56">
      <c r="A56" s="3438" t="s">
        <v>93</v>
      </c>
      <c r="B56" s="3415" t="s">
        <v>2943</v>
      </c>
      <c r="C56" s="3418" t="s">
        <v>1185</v>
      </c>
      <c r="D56" s="3418" t="s">
        <v>2943</v>
      </c>
      <c r="E56" s="3418" t="s">
        <v>2943</v>
      </c>
      <c r="F56" s="3418" t="s">
        <v>2943</v>
      </c>
      <c r="G56" s="3415" t="s">
        <v>2943</v>
      </c>
      <c r="H56" s="3415" t="s">
        <v>2943</v>
      </c>
      <c r="I56" s="3415" t="s">
        <v>2943</v>
      </c>
      <c r="J56" s="3415" t="s">
        <v>2943</v>
      </c>
    </row>
    <row r="57">
      <c r="A57" s="3438" t="s">
        <v>65</v>
      </c>
      <c r="B57" s="3415" t="s">
        <v>2943</v>
      </c>
      <c r="C57" s="3418" t="s">
        <v>1185</v>
      </c>
      <c r="D57" s="3418" t="s">
        <v>2943</v>
      </c>
      <c r="E57" s="3418" t="s">
        <v>2943</v>
      </c>
      <c r="F57" s="3418" t="s">
        <v>2943</v>
      </c>
      <c r="G57" s="3415" t="s">
        <v>2943</v>
      </c>
      <c r="H57" s="3415" t="s">
        <v>2943</v>
      </c>
      <c r="I57" s="3415" t="s">
        <v>2943</v>
      </c>
      <c r="J57" s="3415" t="s">
        <v>2943</v>
      </c>
    </row>
    <row r="58">
      <c r="A58" s="3433" t="s">
        <v>2958</v>
      </c>
      <c r="B58" s="3418" t="n">
        <v>6322.495193728418</v>
      </c>
      <c r="C58" s="3418" t="s">
        <v>2950</v>
      </c>
      <c r="D58" s="3416" t="s">
        <v>1185</v>
      </c>
      <c r="E58" s="3416" t="s">
        <v>1185</v>
      </c>
      <c r="F58" s="3416" t="s">
        <v>1185</v>
      </c>
      <c r="G58" s="3418" t="n">
        <v>350.2662337325543</v>
      </c>
      <c r="H58" s="3418" t="n">
        <v>0.00632249519373</v>
      </c>
      <c r="I58" s="3418" t="n">
        <v>6.3224951937E-4</v>
      </c>
      <c r="J58" s="3418" t="s">
        <v>2943</v>
      </c>
    </row>
    <row r="59">
      <c r="A59" s="3438" t="s">
        <v>2955</v>
      </c>
      <c r="B59" s="3415" t="n">
        <v>6322.495193728418</v>
      </c>
      <c r="C59" s="3418" t="s">
        <v>2950</v>
      </c>
      <c r="D59" s="3418" t="n">
        <v>55.4</v>
      </c>
      <c r="E59" s="3418" t="n">
        <v>1.00000000000025</v>
      </c>
      <c r="F59" s="3418" t="n">
        <v>0.09999999999955</v>
      </c>
      <c r="G59" s="3415" t="n">
        <v>350.2662337325543</v>
      </c>
      <c r="H59" s="3415" t="n">
        <v>0.00632249519373</v>
      </c>
      <c r="I59" s="3415" t="n">
        <v>6.3224951937E-4</v>
      </c>
      <c r="J59" s="3415" t="s">
        <v>2943</v>
      </c>
    </row>
    <row r="60">
      <c r="A60" s="3433" t="s">
        <v>2959</v>
      </c>
      <c r="B60" s="3418" t="n">
        <v>815.93813</v>
      </c>
      <c r="C60" s="3418" t="s">
        <v>2950</v>
      </c>
      <c r="D60" s="3416" t="s">
        <v>1185</v>
      </c>
      <c r="E60" s="3416" t="s">
        <v>1185</v>
      </c>
      <c r="F60" s="3416" t="s">
        <v>1185</v>
      </c>
      <c r="G60" s="3418" t="n">
        <v>43.311307824</v>
      </c>
      <c r="H60" s="3418" t="n">
        <v>0.03492736256</v>
      </c>
      <c r="I60" s="3418" t="n">
        <v>7.8179256E-5</v>
      </c>
      <c r="J60" s="3418"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2955</v>
      </c>
      <c r="B62" s="3415" t="n">
        <v>781.79256</v>
      </c>
      <c r="C62" s="3418" t="s">
        <v>2950</v>
      </c>
      <c r="D62" s="3418" t="n">
        <v>55.4</v>
      </c>
      <c r="E62" s="3418" t="n">
        <v>1.0</v>
      </c>
      <c r="F62" s="3418" t="n">
        <v>0.1</v>
      </c>
      <c r="G62" s="3415" t="n">
        <v>43.311307824</v>
      </c>
      <c r="H62" s="3415" t="n">
        <v>7.8179256E-4</v>
      </c>
      <c r="I62" s="3415" t="n">
        <v>7.8179256E-5</v>
      </c>
      <c r="J62" s="3415" t="s">
        <v>2943</v>
      </c>
    </row>
    <row r="63">
      <c r="A63" s="3438" t="s">
        <v>65</v>
      </c>
      <c r="B63" s="3415" t="n">
        <v>34.14557</v>
      </c>
      <c r="C63" s="3418" t="s">
        <v>2950</v>
      </c>
      <c r="D63" s="3418" t="s">
        <v>2943</v>
      </c>
      <c r="E63" s="3418" t="n">
        <v>1000.0</v>
      </c>
      <c r="F63" s="3418" t="s">
        <v>2943</v>
      </c>
      <c r="G63" s="3415" t="s">
        <v>2943</v>
      </c>
      <c r="H63" s="3415" t="n">
        <v>0.03414557</v>
      </c>
      <c r="I63" s="3415" t="s">
        <v>2943</v>
      </c>
      <c r="J63" s="3415" t="s">
        <v>2943</v>
      </c>
    </row>
    <row r="64" spans="1:10" ht="12" customHeight="1" x14ac:dyDescent="0.15">
      <c r="A64" s="291"/>
      <c r="B64" s="291"/>
      <c r="C64" s="291"/>
      <c r="D64" s="291"/>
      <c r="E64" s="291"/>
      <c r="F64" s="291"/>
      <c r="G64" s="291"/>
      <c r="H64" s="291"/>
      <c r="I64" s="291"/>
      <c r="J64" s="291"/>
    </row>
    <row r="65" spans="1:10" ht="12" customHeight="1" x14ac:dyDescent="0.15">
      <c r="A65" s="2516" t="s">
        <v>96</v>
      </c>
      <c r="B65" s="2516"/>
      <c r="C65" s="194"/>
      <c r="D65" s="194"/>
      <c r="E65" s="194"/>
      <c r="F65" s="194"/>
      <c r="G65" s="194"/>
      <c r="H65" s="194"/>
      <c r="I65" s="194"/>
      <c r="J65" s="194"/>
    </row>
    <row r="66" spans="1:10" ht="12" customHeight="1" x14ac:dyDescent="0.15">
      <c r="A66" s="194"/>
      <c r="B66" s="194"/>
      <c r="C66" s="194"/>
      <c r="D66" s="194"/>
      <c r="E66" s="194"/>
      <c r="F66" s="194"/>
      <c r="G66" s="194"/>
      <c r="H66" s="194"/>
      <c r="I66" s="194"/>
      <c r="J66" s="194"/>
    </row>
    <row r="67" spans="1:10" ht="40.5" customHeight="1" x14ac:dyDescent="0.15">
      <c r="A67" s="2493" t="s">
        <v>97</v>
      </c>
      <c r="B67" s="2493"/>
      <c r="C67" s="2493"/>
      <c r="D67" s="2493"/>
      <c r="E67" s="2493"/>
      <c r="F67" s="2494"/>
      <c r="G67" s="2494"/>
      <c r="H67" s="2494"/>
      <c r="I67" s="2494"/>
      <c r="J67"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7:J67"/>
    <mergeCell ref="A65:B6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482.292577</v>
      </c>
      <c r="D10" s="3418" t="n">
        <v>482.292577</v>
      </c>
      <c r="E10" s="3418" t="s">
        <v>2943</v>
      </c>
      <c r="F10" s="3418" t="n">
        <v>0.22514653631349</v>
      </c>
      <c r="G10" s="3418" t="n">
        <v>-0.16951123033487</v>
      </c>
      <c r="H10" s="3418" t="n">
        <v>0.05563530597862</v>
      </c>
      <c r="I10" s="3418" t="n">
        <v>-0.03728214956142</v>
      </c>
      <c r="J10" s="3418" t="n">
        <v>-0.39290639355412</v>
      </c>
      <c r="K10" s="3418" t="s">
        <v>2943</v>
      </c>
      <c r="L10" s="3418" t="n">
        <v>108.58650320125813</v>
      </c>
      <c r="M10" s="3418" t="n">
        <v>-81.75400810864426</v>
      </c>
      <c r="N10" s="3418" t="n">
        <v>26.83249509261387</v>
      </c>
      <c r="O10" s="3418" t="n">
        <v>-17.98090398807758</v>
      </c>
      <c r="P10" s="3418" t="n">
        <v>-189.49583706699494</v>
      </c>
      <c r="Q10" s="3418" t="s">
        <v>2943</v>
      </c>
      <c r="R10" s="3418" t="n">
        <v>662.3622351956823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334.3649354797981</v>
      </c>
      <c r="D11" s="3418" t="n">
        <v>334.3649354797981</v>
      </c>
      <c r="E11" s="3418" t="s">
        <v>2943</v>
      </c>
      <c r="F11" s="3418" t="s">
        <v>2948</v>
      </c>
      <c r="G11" s="3418" t="s">
        <v>2948</v>
      </c>
      <c r="H11" s="3418" t="s">
        <v>2948</v>
      </c>
      <c r="I11" s="3418" t="s">
        <v>2943</v>
      </c>
      <c r="J11" s="3418" t="s">
        <v>2948</v>
      </c>
      <c r="K11" s="3418" t="s">
        <v>2943</v>
      </c>
      <c r="L11" s="3418" t="s">
        <v>2948</v>
      </c>
      <c r="M11" s="3418" t="s">
        <v>2948</v>
      </c>
      <c r="N11" s="3418" t="s">
        <v>2948</v>
      </c>
      <c r="O11" s="3418" t="s">
        <v>2943</v>
      </c>
      <c r="P11" s="3418" t="s">
        <v>2948</v>
      </c>
      <c r="Q11" s="3418" t="s">
        <v>2943</v>
      </c>
      <c r="R11" s="3418" t="s">
        <v>2972</v>
      </c>
      <c r="S11" s="26"/>
      <c r="T11" s="26"/>
      <c r="U11" s="26"/>
      <c r="V11" s="26"/>
      <c r="W11" s="26"/>
      <c r="X11" s="26"/>
      <c r="Y11" s="26"/>
      <c r="Z11" s="26"/>
      <c r="AA11" s="26"/>
      <c r="AB11" s="26"/>
      <c r="AC11" s="26"/>
      <c r="AD11" s="26"/>
      <c r="AE11" s="26"/>
      <c r="AF11" s="26"/>
      <c r="AG11" s="26"/>
      <c r="AH11" s="26"/>
    </row>
    <row r="12" spans="1:34" x14ac:dyDescent="0.15">
      <c r="A12" s="3425" t="s">
        <v>201</v>
      </c>
      <c r="B12" s="3415" t="s">
        <v>201</v>
      </c>
      <c r="C12" s="3418" t="n">
        <v>334.3649354797981</v>
      </c>
      <c r="D12" s="3415" t="n">
        <v>334.3649354797981</v>
      </c>
      <c r="E12" s="3415" t="s">
        <v>2943</v>
      </c>
      <c r="F12" s="3418" t="s">
        <v>2948</v>
      </c>
      <c r="G12" s="3418" t="s">
        <v>2948</v>
      </c>
      <c r="H12" s="3418" t="s">
        <v>2948</v>
      </c>
      <c r="I12" s="3418" t="s">
        <v>2943</v>
      </c>
      <c r="J12" s="3418" t="s">
        <v>2948</v>
      </c>
      <c r="K12" s="3418" t="s">
        <v>2943</v>
      </c>
      <c r="L12" s="3415" t="s">
        <v>2948</v>
      </c>
      <c r="M12" s="3415" t="s">
        <v>2948</v>
      </c>
      <c r="N12" s="3418" t="s">
        <v>2948</v>
      </c>
      <c r="O12" s="3415" t="s">
        <v>2943</v>
      </c>
      <c r="P12" s="3415" t="s">
        <v>2948</v>
      </c>
      <c r="Q12" s="3415" t="s">
        <v>2943</v>
      </c>
      <c r="R12" s="3418" t="s">
        <v>2972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147.92764152020195</v>
      </c>
      <c r="D13" s="3418" t="n">
        <v>147.92764152020195</v>
      </c>
      <c r="E13" s="3418" t="s">
        <v>2943</v>
      </c>
      <c r="F13" s="3418" t="n">
        <v>0.73405147331054</v>
      </c>
      <c r="G13" s="3418" t="n">
        <v>-0.5526621479832</v>
      </c>
      <c r="H13" s="3418" t="n">
        <v>0.18138932532734</v>
      </c>
      <c r="I13" s="3418" t="n">
        <v>-0.12155202234886</v>
      </c>
      <c r="J13" s="3418" t="n">
        <v>-1.28100357120286</v>
      </c>
      <c r="K13" s="3418" t="s">
        <v>2943</v>
      </c>
      <c r="L13" s="3418" t="n">
        <v>108.58650320125813</v>
      </c>
      <c r="M13" s="3418" t="n">
        <v>-81.75400810864426</v>
      </c>
      <c r="N13" s="3418" t="n">
        <v>26.83249509261387</v>
      </c>
      <c r="O13" s="3418" t="n">
        <v>-17.98090398807758</v>
      </c>
      <c r="P13" s="3418" t="n">
        <v>-189.49583706699494</v>
      </c>
      <c r="Q13" s="3418" t="s">
        <v>2943</v>
      </c>
      <c r="R13" s="3418" t="n">
        <v>662.3622351956823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11.41426792306413</v>
      </c>
      <c r="D14" s="3418" t="n">
        <v>11.41426792306413</v>
      </c>
      <c r="E14" s="3418" t="s">
        <v>2943</v>
      </c>
      <c r="F14" s="3418" t="n">
        <v>0.20719950269993</v>
      </c>
      <c r="G14" s="3418" t="n">
        <v>-3.74889650763378</v>
      </c>
      <c r="H14" s="3418" t="n">
        <v>-3.54169700493385</v>
      </c>
      <c r="I14" s="3418" t="n">
        <v>-1.57530067712399</v>
      </c>
      <c r="J14" s="3418" t="n">
        <v>-2.69973254091685</v>
      </c>
      <c r="K14" s="3418" t="s">
        <v>2943</v>
      </c>
      <c r="L14" s="3418" t="n">
        <v>2.36503063734261</v>
      </c>
      <c r="M14" s="3418" t="n">
        <v>-42.79090915397134</v>
      </c>
      <c r="N14" s="3418" t="n">
        <v>-40.42587851662873</v>
      </c>
      <c r="O14" s="3418" t="n">
        <v>-17.98090398807758</v>
      </c>
      <c r="P14" s="3418" t="n">
        <v>-30.81547054263963</v>
      </c>
      <c r="Q14" s="3418" t="s">
        <v>2943</v>
      </c>
      <c r="R14" s="3418" t="n">
        <v>327.14826117360207</v>
      </c>
      <c r="S14" s="26"/>
      <c r="T14" s="26"/>
      <c r="U14" s="26"/>
      <c r="V14" s="26"/>
      <c r="W14" s="26"/>
      <c r="X14" s="26"/>
      <c r="Y14" s="26"/>
      <c r="Z14" s="26"/>
      <c r="AA14" s="26"/>
      <c r="AB14" s="26"/>
      <c r="AC14" s="26"/>
      <c r="AD14" s="26"/>
      <c r="AE14" s="26"/>
      <c r="AF14" s="26"/>
      <c r="AG14" s="26"/>
      <c r="AH14" s="26"/>
    </row>
    <row r="15" spans="1:34" x14ac:dyDescent="0.15">
      <c r="A15" s="3425" t="s">
        <v>201</v>
      </c>
      <c r="B15" s="3415" t="s">
        <v>201</v>
      </c>
      <c r="C15" s="3418" t="n">
        <v>11.41426792306413</v>
      </c>
      <c r="D15" s="3415" t="n">
        <v>11.41426792306413</v>
      </c>
      <c r="E15" s="3415" t="s">
        <v>2943</v>
      </c>
      <c r="F15" s="3418" t="n">
        <v>0.20719950269993</v>
      </c>
      <c r="G15" s="3418" t="n">
        <v>-3.74889650763378</v>
      </c>
      <c r="H15" s="3418" t="n">
        <v>-3.54169700493385</v>
      </c>
      <c r="I15" s="3418" t="n">
        <v>-1.57530067712399</v>
      </c>
      <c r="J15" s="3418" t="n">
        <v>-2.69973254091685</v>
      </c>
      <c r="K15" s="3418" t="s">
        <v>2943</v>
      </c>
      <c r="L15" s="3415" t="n">
        <v>2.36503063734261</v>
      </c>
      <c r="M15" s="3415" t="n">
        <v>-42.79090915397134</v>
      </c>
      <c r="N15" s="3418" t="n">
        <v>-40.42587851662873</v>
      </c>
      <c r="O15" s="3415" t="n">
        <v>-17.98090398807758</v>
      </c>
      <c r="P15" s="3415" t="n">
        <v>-30.81547054263963</v>
      </c>
      <c r="Q15" s="3415" t="s">
        <v>2943</v>
      </c>
      <c r="R15" s="3418" t="n">
        <v>327.14826117360207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49.1256547859641</v>
      </c>
      <c r="D16" s="3418" t="n">
        <v>49.1256547859641</v>
      </c>
      <c r="E16" s="3418" t="s">
        <v>2943</v>
      </c>
      <c r="F16" s="3418" t="n">
        <v>0.75105096912036</v>
      </c>
      <c r="G16" s="3418" t="n">
        <v>-0.2197079048589</v>
      </c>
      <c r="H16" s="3418" t="n">
        <v>0.53134306426147</v>
      </c>
      <c r="I16" s="3418" t="s">
        <v>2943</v>
      </c>
      <c r="J16" s="3418" t="n">
        <v>-0.52223929300562</v>
      </c>
      <c r="K16" s="3418" t="s">
        <v>2943</v>
      </c>
      <c r="L16" s="3418" t="n">
        <v>36.89587063567083</v>
      </c>
      <c r="M16" s="3418" t="n">
        <v>-10.79329468784563</v>
      </c>
      <c r="N16" s="3418" t="n">
        <v>26.1025759478252</v>
      </c>
      <c r="O16" s="3418" t="s">
        <v>2943</v>
      </c>
      <c r="P16" s="3418" t="n">
        <v>-25.65534722386014</v>
      </c>
      <c r="Q16" s="3418" t="s">
        <v>2943</v>
      </c>
      <c r="R16" s="3418" t="n">
        <v>-1.63983865453855</v>
      </c>
      <c r="S16" s="26"/>
      <c r="T16" s="26"/>
      <c r="U16" s="26"/>
      <c r="V16" s="26"/>
      <c r="W16" s="26"/>
      <c r="X16" s="26"/>
      <c r="Y16" s="26"/>
      <c r="Z16" s="26"/>
      <c r="AA16" s="26"/>
      <c r="AB16" s="26"/>
      <c r="AC16" s="26"/>
      <c r="AD16" s="26"/>
      <c r="AE16" s="26"/>
      <c r="AF16" s="26"/>
      <c r="AG16" s="26"/>
      <c r="AH16" s="26"/>
    </row>
    <row r="17" spans="1:34" x14ac:dyDescent="0.15">
      <c r="A17" s="3425" t="s">
        <v>201</v>
      </c>
      <c r="B17" s="3415" t="s">
        <v>201</v>
      </c>
      <c r="C17" s="3418" t="n">
        <v>49.1256547859641</v>
      </c>
      <c r="D17" s="3415" t="n">
        <v>49.1256547859641</v>
      </c>
      <c r="E17" s="3415" t="s">
        <v>2943</v>
      </c>
      <c r="F17" s="3418" t="n">
        <v>0.75105096912036</v>
      </c>
      <c r="G17" s="3418" t="n">
        <v>-0.2197079048589</v>
      </c>
      <c r="H17" s="3418" t="n">
        <v>0.53134306426147</v>
      </c>
      <c r="I17" s="3418" t="s">
        <v>2943</v>
      </c>
      <c r="J17" s="3418" t="n">
        <v>-0.52223929300562</v>
      </c>
      <c r="K17" s="3418" t="s">
        <v>2943</v>
      </c>
      <c r="L17" s="3415" t="n">
        <v>36.89587063567083</v>
      </c>
      <c r="M17" s="3415" t="n">
        <v>-10.79329468784563</v>
      </c>
      <c r="N17" s="3418" t="n">
        <v>26.1025759478252</v>
      </c>
      <c r="O17" s="3415" t="s">
        <v>2943</v>
      </c>
      <c r="P17" s="3415" t="n">
        <v>-25.65534722386014</v>
      </c>
      <c r="Q17" s="3415" t="s">
        <v>2943</v>
      </c>
      <c r="R17" s="3418" t="n">
        <v>-1.63983865453855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87.38771881117371</v>
      </c>
      <c r="D18" s="3418" t="n">
        <v>87.38771881117371</v>
      </c>
      <c r="E18" s="3418" t="s">
        <v>2943</v>
      </c>
      <c r="F18" s="3418" t="n">
        <v>0.79331058038078</v>
      </c>
      <c r="G18" s="3418" t="n">
        <v>-0.32235426957072</v>
      </c>
      <c r="H18" s="3418" t="n">
        <v>0.47095631081006</v>
      </c>
      <c r="I18" s="3418" t="s">
        <v>2943</v>
      </c>
      <c r="J18" s="3418" t="n">
        <v>-1.52223929300562</v>
      </c>
      <c r="K18" s="3418" t="s">
        <v>2943</v>
      </c>
      <c r="L18" s="3418" t="n">
        <v>69.3256019282447</v>
      </c>
      <c r="M18" s="3418" t="n">
        <v>-28.16980426682729</v>
      </c>
      <c r="N18" s="3418" t="n">
        <v>41.1557976614174</v>
      </c>
      <c r="O18" s="3418" t="s">
        <v>2943</v>
      </c>
      <c r="P18" s="3418" t="n">
        <v>-133.02501930049516</v>
      </c>
      <c r="Q18" s="3418" t="s">
        <v>2943</v>
      </c>
      <c r="R18" s="3418" t="n">
        <v>336.85381267661876</v>
      </c>
      <c r="S18" s="26"/>
      <c r="T18" s="26"/>
      <c r="U18" s="26"/>
      <c r="V18" s="26"/>
      <c r="W18" s="26"/>
      <c r="X18" s="26"/>
      <c r="Y18" s="26"/>
      <c r="Z18" s="26"/>
      <c r="AA18" s="26"/>
      <c r="AB18" s="26"/>
      <c r="AC18" s="26"/>
      <c r="AD18" s="26"/>
      <c r="AE18" s="26"/>
      <c r="AF18" s="26"/>
      <c r="AG18" s="26"/>
      <c r="AH18" s="26"/>
    </row>
    <row r="19" spans="1:34" x14ac:dyDescent="0.15">
      <c r="A19" s="3425" t="s">
        <v>201</v>
      </c>
      <c r="B19" s="3415" t="s">
        <v>201</v>
      </c>
      <c r="C19" s="3418" t="n">
        <v>87.38771881117371</v>
      </c>
      <c r="D19" s="3415" t="n">
        <v>87.38771881117371</v>
      </c>
      <c r="E19" s="3415" t="s">
        <v>2943</v>
      </c>
      <c r="F19" s="3418" t="n">
        <v>0.79331058038078</v>
      </c>
      <c r="G19" s="3418" t="n">
        <v>-0.32235426957072</v>
      </c>
      <c r="H19" s="3418" t="n">
        <v>0.47095631081006</v>
      </c>
      <c r="I19" s="3418" t="s">
        <v>2943</v>
      </c>
      <c r="J19" s="3418" t="n">
        <v>-1.52223929300562</v>
      </c>
      <c r="K19" s="3418" t="s">
        <v>2943</v>
      </c>
      <c r="L19" s="3415" t="n">
        <v>69.3256019282447</v>
      </c>
      <c r="M19" s="3415" t="n">
        <v>-28.16980426682729</v>
      </c>
      <c r="N19" s="3418" t="n">
        <v>41.1557976614174</v>
      </c>
      <c r="O19" s="3415" t="s">
        <v>2943</v>
      </c>
      <c r="P19" s="3415" t="n">
        <v>-133.02501930049516</v>
      </c>
      <c r="Q19" s="3415" t="s">
        <v>2943</v>
      </c>
      <c r="R19" s="3418" t="n">
        <v>336.85381267661876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747.9695117014148</v>
      </c>
      <c r="D10" s="3418" t="n">
        <v>747.9695117014148</v>
      </c>
      <c r="E10" s="3418" t="s">
        <v>2943</v>
      </c>
      <c r="F10" s="3418" t="n">
        <v>0.00521877573656</v>
      </c>
      <c r="G10" s="3418" t="n">
        <v>-0.04534190466031</v>
      </c>
      <c r="H10" s="3418" t="n">
        <v>-0.04012312892374</v>
      </c>
      <c r="I10" s="3418" t="n">
        <v>-0.01838449474072</v>
      </c>
      <c r="J10" s="3418" t="n">
        <v>-0.07035861065664</v>
      </c>
      <c r="K10" s="3418" t="s">
        <v>2943</v>
      </c>
      <c r="L10" s="3418" t="n">
        <v>3.90348513935724</v>
      </c>
      <c r="M10" s="3418" t="n">
        <v>-33.91436228838324</v>
      </c>
      <c r="N10" s="3418" t="n">
        <v>-30.010877149026</v>
      </c>
      <c r="O10" s="3418" t="n">
        <v>-13.75104155409234</v>
      </c>
      <c r="P10" s="3418" t="n">
        <v>-52.62609565683773</v>
      </c>
      <c r="Q10" s="3418" t="s">
        <v>2943</v>
      </c>
      <c r="R10" s="3418" t="n">
        <v>353.42271931983925</v>
      </c>
      <c r="S10" s="26"/>
      <c r="T10" s="26"/>
    </row>
    <row r="11" spans="1:20" ht="14" x14ac:dyDescent="0.15">
      <c r="A11" s="1472" t="s">
        <v>1423</v>
      </c>
      <c r="B11" s="3416" t="s">
        <v>1185</v>
      </c>
      <c r="C11" s="3418" t="n">
        <v>730.0596768379485</v>
      </c>
      <c r="D11" s="3415" t="n">
        <v>730.0596768379485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17.90983486346638</v>
      </c>
      <c r="D12" s="3418" t="n">
        <v>17.90983486346638</v>
      </c>
      <c r="E12" s="3418" t="s">
        <v>2943</v>
      </c>
      <c r="F12" s="3418" t="n">
        <v>0.21795204529327</v>
      </c>
      <c r="G12" s="3418" t="n">
        <v>-1.89361669423116</v>
      </c>
      <c r="H12" s="3418" t="n">
        <v>-1.67566464893789</v>
      </c>
      <c r="I12" s="3418" t="n">
        <v>-0.76779276073296</v>
      </c>
      <c r="J12" s="3418" t="n">
        <v>-2.93839089293826</v>
      </c>
      <c r="K12" s="3418" t="s">
        <v>2943</v>
      </c>
      <c r="L12" s="3418" t="n">
        <v>3.90348513935724</v>
      </c>
      <c r="M12" s="3418" t="n">
        <v>-33.91436228838324</v>
      </c>
      <c r="N12" s="3418" t="n">
        <v>-30.010877149026</v>
      </c>
      <c r="O12" s="3418" t="n">
        <v>-13.75104155409234</v>
      </c>
      <c r="P12" s="3418" t="n">
        <v>-52.62609565683773</v>
      </c>
      <c r="Q12" s="3418" t="s">
        <v>2943</v>
      </c>
      <c r="R12" s="3418" t="n">
        <v>353.42271931983925</v>
      </c>
      <c r="S12" s="26"/>
      <c r="T12" s="26"/>
    </row>
    <row r="13" spans="1:20" ht="13" x14ac:dyDescent="0.15">
      <c r="A13" s="1470" t="s">
        <v>853</v>
      </c>
      <c r="B13" s="3416"/>
      <c r="C13" s="3418" t="n">
        <v>17.90983486346638</v>
      </c>
      <c r="D13" s="3418" t="n">
        <v>17.90983486346638</v>
      </c>
      <c r="E13" s="3418" t="s">
        <v>2943</v>
      </c>
      <c r="F13" s="3418" t="n">
        <v>0.21795204529327</v>
      </c>
      <c r="G13" s="3418" t="n">
        <v>-1.89361669423116</v>
      </c>
      <c r="H13" s="3418" t="n">
        <v>-1.67566464893789</v>
      </c>
      <c r="I13" s="3418" t="n">
        <v>-0.76779276073296</v>
      </c>
      <c r="J13" s="3418" t="n">
        <v>-2.93839089293826</v>
      </c>
      <c r="K13" s="3418" t="s">
        <v>2943</v>
      </c>
      <c r="L13" s="3418" t="n">
        <v>3.90348513935724</v>
      </c>
      <c r="M13" s="3418" t="n">
        <v>-33.91436228838324</v>
      </c>
      <c r="N13" s="3418" t="n">
        <v>-30.010877149026</v>
      </c>
      <c r="O13" s="3418" t="n">
        <v>-13.75104155409234</v>
      </c>
      <c r="P13" s="3418" t="n">
        <v>-52.62609565683773</v>
      </c>
      <c r="Q13" s="3418" t="s">
        <v>2943</v>
      </c>
      <c r="R13" s="3418" t="n">
        <v>353.42271931983925</v>
      </c>
      <c r="S13" s="26"/>
      <c r="T13" s="26"/>
    </row>
    <row r="14" spans="1:20" x14ac:dyDescent="0.15">
      <c r="A14" s="3425" t="s">
        <v>201</v>
      </c>
      <c r="B14" s="3415" t="s">
        <v>201</v>
      </c>
      <c r="C14" s="3418" t="n">
        <v>17.90983486346638</v>
      </c>
      <c r="D14" s="3415" t="n">
        <v>17.90983486346638</v>
      </c>
      <c r="E14" s="3415" t="s">
        <v>2943</v>
      </c>
      <c r="F14" s="3418" t="n">
        <v>0.21795204529327</v>
      </c>
      <c r="G14" s="3418" t="n">
        <v>-1.89361669423116</v>
      </c>
      <c r="H14" s="3418" t="n">
        <v>-1.67566464893789</v>
      </c>
      <c r="I14" s="3418" t="n">
        <v>-0.76779276073296</v>
      </c>
      <c r="J14" s="3418" t="n">
        <v>-2.93839089293826</v>
      </c>
      <c r="K14" s="3418" t="s">
        <v>2943</v>
      </c>
      <c r="L14" s="3415" t="n">
        <v>3.90348513935724</v>
      </c>
      <c r="M14" s="3415" t="n">
        <v>-33.91436228838324</v>
      </c>
      <c r="N14" s="3418" t="n">
        <v>-30.010877149026</v>
      </c>
      <c r="O14" s="3415" t="n">
        <v>-13.75104155409234</v>
      </c>
      <c r="P14" s="3415" t="n">
        <v>-52.62609565683773</v>
      </c>
      <c r="Q14" s="3415" t="s">
        <v>2943</v>
      </c>
      <c r="R14" s="3418" t="n">
        <v>353.42271931983925</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x14ac:dyDescent="0.15">
      <c r="A17" s="3425" t="s">
        <v>201</v>
      </c>
      <c r="B17" s="3415" t="s">
        <v>201</v>
      </c>
      <c r="C17" s="3418" t="s">
        <v>2943</v>
      </c>
      <c r="D17" s="3415" t="s">
        <v>2943</v>
      </c>
      <c r="E17" s="3415" t="s">
        <v>2943</v>
      </c>
      <c r="F17" s="3418" t="s">
        <v>2943</v>
      </c>
      <c r="G17" s="3418" t="s">
        <v>2943</v>
      </c>
      <c r="H17" s="3418" t="s">
        <v>2943</v>
      </c>
      <c r="I17" s="3418" t="s">
        <v>2943</v>
      </c>
      <c r="J17" s="3418" t="s">
        <v>2943</v>
      </c>
      <c r="K17" s="3418" t="s">
        <v>2943</v>
      </c>
      <c r="L17" s="3415" t="s">
        <v>2943</v>
      </c>
      <c r="M17" s="3415" t="s">
        <v>2943</v>
      </c>
      <c r="N17" s="3418" t="s">
        <v>2943</v>
      </c>
      <c r="O17" s="3415" t="s">
        <v>2943</v>
      </c>
      <c r="P17" s="3415" t="s">
        <v>2943</v>
      </c>
      <c r="Q17" s="3415" t="s">
        <v>2943</v>
      </c>
      <c r="R17" s="3418" t="s">
        <v>2943</v>
      </c>
      <c r="S17" s="26"/>
      <c r="T17" s="26"/>
    </row>
    <row r="18" spans="1:20" ht="13" x14ac:dyDescent="0.15">
      <c r="A18" s="1470" t="s">
        <v>856</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0" t="s">
        <v>857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2943</v>
      </c>
      <c r="I8" s="3418" t="n">
        <v>0.9514713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2947</v>
      </c>
      <c r="H25" s="3418" t="s">
        <v>2943</v>
      </c>
      <c r="I25" s="3418" t="n">
        <v>0.9514713</v>
      </c>
      <c r="J25" s="400"/>
    </row>
    <row r="26" spans="1:10" ht="12" customHeight="1" x14ac:dyDescent="0.15">
      <c r="A26" s="1585" t="s">
        <v>1428</v>
      </c>
      <c r="B26" s="3416"/>
      <c r="C26" s="3418" t="n">
        <v>12.954</v>
      </c>
      <c r="D26" s="3418" t="s">
        <v>2947</v>
      </c>
      <c r="E26" s="3416" t="s">
        <v>1185</v>
      </c>
      <c r="F26" s="3418" t="n">
        <v>73.45</v>
      </c>
      <c r="G26" s="3418" t="s">
        <v>2947</v>
      </c>
      <c r="H26" s="3416" t="s">
        <v>1185</v>
      </c>
      <c r="I26" s="3418" t="n">
        <v>0.9514713</v>
      </c>
      <c r="J26" s="400"/>
    </row>
    <row r="27" spans="1:10" ht="12" customHeight="1" x14ac:dyDescent="0.15">
      <c r="A27" s="1586" t="s">
        <v>2826</v>
      </c>
      <c r="B27" s="3416"/>
      <c r="C27" s="3418" t="n">
        <v>12.954</v>
      </c>
      <c r="D27" s="3418" t="s">
        <v>2942</v>
      </c>
      <c r="E27" s="3416" t="s">
        <v>1185</v>
      </c>
      <c r="F27" s="3418" t="n">
        <v>73.45</v>
      </c>
      <c r="G27" s="3418" t="s">
        <v>2942</v>
      </c>
      <c r="H27" s="3416" t="s">
        <v>1185</v>
      </c>
      <c r="I27" s="3418" t="n">
        <v>0.9514713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3121</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297.8472179911857</v>
      </c>
      <c r="C9" s="3418" t="n">
        <v>0.8643937840823</v>
      </c>
      <c r="D9" s="3418" t="n">
        <v>0.40457573174509</v>
      </c>
      <c r="E9" s="26"/>
      <c r="F9" s="26"/>
      <c r="G9" s="26"/>
    </row>
    <row r="10" spans="1:7" x14ac:dyDescent="0.15">
      <c r="A10" s="1579" t="s">
        <v>733</v>
      </c>
      <c r="B10" s="3418" t="n">
        <v>100.76224097292629</v>
      </c>
      <c r="C10" s="3418" t="n">
        <v>0.48841867678329</v>
      </c>
      <c r="D10" s="3418" t="n">
        <v>0.07733653778041</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n">
        <v>100.76224097292629</v>
      </c>
      <c r="C12" s="3418" t="n">
        <v>0.48841867678329</v>
      </c>
      <c r="D12" s="3418" t="n">
        <v>0.07733653778041</v>
      </c>
      <c r="E12" s="26"/>
      <c r="F12" s="26"/>
      <c r="G12" s="26"/>
    </row>
    <row r="13" spans="1:7" x14ac:dyDescent="0.15">
      <c r="A13" s="3438" t="s">
        <v>3122</v>
      </c>
      <c r="B13" s="3415" t="n">
        <v>100.76224097292629</v>
      </c>
      <c r="C13" s="3418" t="n">
        <v>0.48841867678329</v>
      </c>
      <c r="D13" s="3415" t="n">
        <v>0.07733653778041</v>
      </c>
      <c r="E13" s="26"/>
      <c r="F13" s="26"/>
      <c r="G13" s="26"/>
    </row>
    <row r="14" spans="1:7" ht="13" x14ac:dyDescent="0.15">
      <c r="A14" s="1579" t="s">
        <v>892</v>
      </c>
      <c r="B14" s="3418" t="n">
        <v>31.24750063459109</v>
      </c>
      <c r="C14" s="3418" t="n">
        <v>0.79898823987784</v>
      </c>
      <c r="D14" s="3418" t="n">
        <v>0.03923289155125</v>
      </c>
      <c r="E14" s="26"/>
      <c r="F14" s="26"/>
      <c r="G14" s="26"/>
    </row>
    <row r="15" spans="1:7" ht="13" x14ac:dyDescent="0.15">
      <c r="A15" s="1594" t="s">
        <v>893</v>
      </c>
      <c r="B15" s="3418" t="n">
        <v>31.24750063459109</v>
      </c>
      <c r="C15" s="3418" t="n">
        <v>0.79898823987784</v>
      </c>
      <c r="D15" s="3418" t="n">
        <v>0.03923289155125</v>
      </c>
      <c r="E15" s="26"/>
      <c r="F15" s="26"/>
      <c r="G15" s="26"/>
    </row>
    <row r="16" spans="1:7" x14ac:dyDescent="0.15">
      <c r="A16" s="3438" t="s">
        <v>3123</v>
      </c>
      <c r="B16" s="3415" t="n">
        <v>4.46284273451641</v>
      </c>
      <c r="C16" s="3418" t="n">
        <v>0.62830938014511</v>
      </c>
      <c r="D16" s="3415" t="n">
        <v>0.0044063579249</v>
      </c>
      <c r="E16" s="26"/>
      <c r="F16" s="26"/>
      <c r="G16" s="26"/>
    </row>
    <row r="17">
      <c r="A17" s="3438" t="s">
        <v>3124</v>
      </c>
      <c r="B17" s="3415" t="n">
        <v>26.78465790007468</v>
      </c>
      <c r="C17" s="3418" t="n">
        <v>0.8274266433824</v>
      </c>
      <c r="D17" s="3415" t="n">
        <v>0.03482653362635</v>
      </c>
    </row>
    <row r="18" spans="1:7" x14ac:dyDescent="0.15">
      <c r="A18" s="1579" t="s">
        <v>894</v>
      </c>
      <c r="B18" s="3418" t="s">
        <v>2943</v>
      </c>
      <c r="C18" s="3418" t="s">
        <v>2943</v>
      </c>
      <c r="D18" s="3418" t="s">
        <v>2943</v>
      </c>
      <c r="E18" s="26"/>
      <c r="F18" s="26"/>
      <c r="G18" s="26"/>
    </row>
    <row r="19" spans="1:7" x14ac:dyDescent="0.15">
      <c r="A19" s="1594" t="s">
        <v>895</v>
      </c>
      <c r="B19" s="3415" t="s">
        <v>2943</v>
      </c>
      <c r="C19" s="3418" t="s">
        <v>2943</v>
      </c>
      <c r="D19" s="3415" t="s">
        <v>2943</v>
      </c>
      <c r="E19" s="26"/>
      <c r="F19" s="26"/>
      <c r="G19" s="26"/>
    </row>
    <row r="20" spans="1:7" ht="13" x14ac:dyDescent="0.15">
      <c r="A20" s="1594" t="s">
        <v>1442</v>
      </c>
      <c r="B20" s="3418" t="s">
        <v>2943</v>
      </c>
      <c r="C20" s="3418" t="s">
        <v>2943</v>
      </c>
      <c r="D20" s="3418" t="s">
        <v>2943</v>
      </c>
      <c r="E20" s="26"/>
      <c r="F20" s="26"/>
      <c r="G20" s="26"/>
    </row>
    <row r="21" spans="1:7" x14ac:dyDescent="0.15">
      <c r="A21" s="1579" t="s">
        <v>896</v>
      </c>
      <c r="B21" s="3418" t="s">
        <v>2943</v>
      </c>
      <c r="C21" s="3418" t="s">
        <v>2943</v>
      </c>
      <c r="D21" s="3418" t="s">
        <v>2943</v>
      </c>
      <c r="E21" s="26"/>
      <c r="F21" s="26"/>
      <c r="G21" s="26"/>
    </row>
    <row r="22" spans="1:7" x14ac:dyDescent="0.15">
      <c r="A22" s="1594" t="s">
        <v>835</v>
      </c>
      <c r="B22" s="3415" t="s">
        <v>2943</v>
      </c>
      <c r="C22" s="3418" t="s">
        <v>2943</v>
      </c>
      <c r="D22" s="3415" t="s">
        <v>2943</v>
      </c>
      <c r="E22" s="26"/>
      <c r="F22" s="26"/>
      <c r="G22" s="26"/>
    </row>
    <row r="23" spans="1:7" ht="13" x14ac:dyDescent="0.15">
      <c r="A23" s="1594" t="s">
        <v>1443</v>
      </c>
      <c r="B23" s="3418" t="s">
        <v>2943</v>
      </c>
      <c r="C23" s="3418" t="s">
        <v>2943</v>
      </c>
      <c r="D23" s="3418" t="s">
        <v>2943</v>
      </c>
      <c r="E23" s="26"/>
      <c r="F23" s="26"/>
      <c r="G23" s="26"/>
    </row>
    <row r="24" spans="1:7" ht="13" x14ac:dyDescent="0.15">
      <c r="A24" s="1607" t="s">
        <v>897</v>
      </c>
      <c r="B24" s="3418" t="n">
        <v>147.92764152020195</v>
      </c>
      <c r="C24" s="3418" t="n">
        <v>1.05172225567907</v>
      </c>
      <c r="D24" s="3418" t="n">
        <v>0.24448096014086</v>
      </c>
      <c r="E24" s="26"/>
      <c r="F24" s="26"/>
      <c r="G24" s="26"/>
    </row>
    <row r="25" spans="1:7" x14ac:dyDescent="0.15">
      <c r="A25" s="1594" t="s">
        <v>843</v>
      </c>
      <c r="B25" s="3415" t="s">
        <v>2943</v>
      </c>
      <c r="C25" s="3418" t="s">
        <v>2943</v>
      </c>
      <c r="D25" s="3415" t="s">
        <v>2943</v>
      </c>
      <c r="E25" s="26"/>
      <c r="F25" s="26"/>
      <c r="G25" s="26"/>
    </row>
    <row r="26" spans="1:7" ht="13" x14ac:dyDescent="0.15">
      <c r="A26" s="1594" t="s">
        <v>1444</v>
      </c>
      <c r="B26" s="3418" t="n">
        <v>147.92764152020195</v>
      </c>
      <c r="C26" s="3418" t="n">
        <v>1.05172225567907</v>
      </c>
      <c r="D26" s="3418" t="n">
        <v>0.24448096014086</v>
      </c>
      <c r="E26" s="26"/>
      <c r="F26" s="26"/>
      <c r="G26" s="26"/>
    </row>
    <row r="27" spans="1:7" x14ac:dyDescent="0.15">
      <c r="A27" s="3438" t="s">
        <v>3125</v>
      </c>
      <c r="B27" s="3415" t="n">
        <v>11.41426792306413</v>
      </c>
      <c r="C27" s="3418" t="n">
        <v>1.42091186364056</v>
      </c>
      <c r="D27" s="3415" t="n">
        <v>0.02548647939617</v>
      </c>
      <c r="E27" s="26"/>
      <c r="F27" s="26"/>
      <c r="G27" s="26"/>
    </row>
    <row r="28">
      <c r="A28" s="3438" t="s">
        <v>3126</v>
      </c>
      <c r="B28" s="3415" t="n">
        <v>49.1256547859641</v>
      </c>
      <c r="C28" s="3418" t="n">
        <v>0.5802658811174</v>
      </c>
      <c r="D28" s="3415" t="n">
        <v>0.04479505070833</v>
      </c>
    </row>
    <row r="29">
      <c r="A29" s="3438" t="s">
        <v>3127</v>
      </c>
      <c r="B29" s="3415" t="n">
        <v>87.38771881117371</v>
      </c>
      <c r="C29" s="3418" t="n">
        <v>1.26853274417134</v>
      </c>
      <c r="D29" s="3415" t="n">
        <v>0.17419943003636</v>
      </c>
    </row>
    <row r="30" spans="1:7" ht="13" x14ac:dyDescent="0.15">
      <c r="A30" s="1607" t="s">
        <v>898</v>
      </c>
      <c r="B30" s="3415" t="n">
        <v>17.90983486346638</v>
      </c>
      <c r="C30" s="3418" t="n">
        <v>1.546521522599</v>
      </c>
      <c r="D30" s="3415" t="n">
        <v>0.04352534227257</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3128</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3129</v>
      </c>
      <c r="C8" s="3415" t="s">
        <v>2943</v>
      </c>
      <c r="D8" s="3418" t="s">
        <v>2943</v>
      </c>
      <c r="E8" s="3415" t="s">
        <v>2943</v>
      </c>
      <c r="F8" s="26"/>
      <c r="G8" s="26"/>
      <c r="H8" s="26"/>
      <c r="I8" s="26"/>
      <c r="J8" s="26"/>
      <c r="K8" s="26"/>
    </row>
    <row r="9" spans="1:11" ht="13" x14ac:dyDescent="0.15">
      <c r="A9" s="1001" t="s">
        <v>2220</v>
      </c>
      <c r="B9" s="3418" t="s">
        <v>3130</v>
      </c>
      <c r="C9" s="3415" t="n">
        <v>2.5745728383778743E7</v>
      </c>
      <c r="D9" s="3418" t="n">
        <v>0.00113655</v>
      </c>
      <c r="E9" s="3415" t="n">
        <v>0.04598205479149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3131</v>
      </c>
      <c r="E8" s="3418" t="n">
        <v>31.0</v>
      </c>
      <c r="F8" s="3418" t="s">
        <v>2947</v>
      </c>
      <c r="G8" s="3418" t="n">
        <v>0.09306</v>
      </c>
      <c r="H8" s="3418" t="n">
        <v>0.005148</v>
      </c>
      <c r="I8" s="3418" t="s">
        <v>2947</v>
      </c>
      <c r="J8" s="3418" t="n">
        <v>0.00288486</v>
      </c>
      <c r="K8" s="3418" t="n">
        <v>1.59588E-4</v>
      </c>
      <c r="L8" s="26"/>
      <c r="M8" s="26"/>
      <c r="N8" s="26"/>
      <c r="O8" s="26"/>
    </row>
    <row r="9" spans="1:15" x14ac:dyDescent="0.15">
      <c r="A9" s="1601" t="s">
        <v>733</v>
      </c>
      <c r="B9" s="3416"/>
      <c r="C9" s="3416" t="s">
        <v>1185</v>
      </c>
      <c r="D9" s="3418" t="s">
        <v>3131</v>
      </c>
      <c r="E9" s="3418" t="n">
        <v>31.0</v>
      </c>
      <c r="F9" s="3418" t="s">
        <v>2947</v>
      </c>
      <c r="G9" s="3418" t="n">
        <v>0.09306</v>
      </c>
      <c r="H9" s="3418" t="n">
        <v>0.005148</v>
      </c>
      <c r="I9" s="3418" t="s">
        <v>2947</v>
      </c>
      <c r="J9" s="3418" t="n">
        <v>0.00288486</v>
      </c>
      <c r="K9" s="3418" t="n">
        <v>1.59588E-4</v>
      </c>
      <c r="L9" s="336"/>
      <c r="M9" s="26"/>
      <c r="N9" s="26"/>
      <c r="O9" s="26"/>
    </row>
    <row r="10" spans="1:15" ht="13" x14ac:dyDescent="0.15">
      <c r="A10" s="1625" t="s">
        <v>1451</v>
      </c>
      <c r="B10" s="3416"/>
      <c r="C10" s="3416" t="s">
        <v>1185</v>
      </c>
      <c r="D10" s="3418" t="s">
        <v>3131</v>
      </c>
      <c r="E10" s="3418" t="n">
        <v>31.0</v>
      </c>
      <c r="F10" s="3418" t="s">
        <v>2947</v>
      </c>
      <c r="G10" s="3418" t="n">
        <v>0.09306</v>
      </c>
      <c r="H10" s="3418" t="n">
        <v>0.005148</v>
      </c>
      <c r="I10" s="3418" t="s">
        <v>2947</v>
      </c>
      <c r="J10" s="3418" t="n">
        <v>0.00288486</v>
      </c>
      <c r="K10" s="3418" t="n">
        <v>1.59588E-4</v>
      </c>
      <c r="L10" s="26"/>
      <c r="M10" s="26"/>
      <c r="N10" s="26"/>
      <c r="O10" s="26"/>
    </row>
    <row r="11" spans="1:15" x14ac:dyDescent="0.15">
      <c r="A11" s="1626" t="s">
        <v>909</v>
      </c>
      <c r="B11" s="3416"/>
      <c r="C11" s="3416" t="s">
        <v>1185</v>
      </c>
      <c r="D11" s="3418" t="s">
        <v>3131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3131</v>
      </c>
      <c r="E12" s="3418" t="n">
        <v>31.0</v>
      </c>
      <c r="F12" s="3418" t="s">
        <v>2942</v>
      </c>
      <c r="G12" s="3418" t="n">
        <v>0.09306</v>
      </c>
      <c r="H12" s="3418" t="n">
        <v>0.005148</v>
      </c>
      <c r="I12" s="3418" t="s">
        <v>2942</v>
      </c>
      <c r="J12" s="3418" t="n">
        <v>0.00288486</v>
      </c>
      <c r="K12" s="3418" t="n">
        <v>1.59588E-4</v>
      </c>
      <c r="L12" s="336"/>
      <c r="M12" s="26"/>
      <c r="N12" s="26"/>
      <c r="O12" s="26"/>
    </row>
    <row r="13" spans="1:15" x14ac:dyDescent="0.15">
      <c r="A13" s="1625" t="s">
        <v>735</v>
      </c>
      <c r="B13" s="3416"/>
      <c r="C13" s="3416" t="s">
        <v>1185</v>
      </c>
      <c r="D13" s="3418" t="s">
        <v>3131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3131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3131</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3131</v>
      </c>
      <c r="E16" s="3418" t="s">
        <v>2947</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3131</v>
      </c>
      <c r="E17" s="3418" t="s">
        <v>2947</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3131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3131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3131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3131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3131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3131</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3131</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3131</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3131</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3131</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3131</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3131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3131</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3131</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3131</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3131</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3131</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3131</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3131</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3131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3131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3132</v>
      </c>
      <c r="C52" s="2635"/>
      <c r="D52" s="2635"/>
      <c r="E52" s="2635"/>
      <c r="F52" s="2635"/>
      <c r="G52" s="2635"/>
      <c r="H52" s="2635"/>
      <c r="I52" s="2635"/>
      <c r="J52" s="2635"/>
      <c r="K52" s="2635"/>
      <c r="L52" s="26"/>
      <c r="M52" s="26"/>
      <c r="N52" s="26"/>
      <c r="O52" s="26"/>
    </row>
    <row r="53" spans="1:15" ht="12" customHeight="1" x14ac:dyDescent="0.15">
      <c r="A53" s="2415" t="s">
        <v>1484</v>
      </c>
      <c r="B53" s="3415" t="s">
        <v>3133</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2943</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2943</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2971720.4240307035</v>
      </c>
      <c r="C24" s="3418" t="n">
        <v>-2027721.866646965</v>
      </c>
      <c r="D24" s="3416" t="s">
        <v>1185</v>
      </c>
      <c r="E24" s="3418" t="n">
        <v>943.9985573837384</v>
      </c>
      <c r="F24" s="3418" t="n">
        <v>-3461.328043740374</v>
      </c>
      <c r="G24" s="294"/>
      <c r="H24" s="294"/>
      <c r="I24" s="294"/>
    </row>
    <row r="25" spans="1:9" ht="13" x14ac:dyDescent="0.15">
      <c r="A25" s="1664" t="s">
        <v>929</v>
      </c>
      <c r="B25" s="3418" t="n">
        <v>2040298.5424461828</v>
      </c>
      <c r="C25" s="3418" t="n">
        <v>-1157927.1575823487</v>
      </c>
      <c r="D25" s="3416" t="s">
        <v>1185</v>
      </c>
      <c r="E25" s="3418" t="n">
        <v>882.3713848638345</v>
      </c>
      <c r="F25" s="3418" t="n">
        <v>-3235.361744500726</v>
      </c>
      <c r="G25" s="294"/>
      <c r="H25" s="294"/>
      <c r="I25" s="294"/>
    </row>
    <row r="26" spans="1:9" x14ac:dyDescent="0.15">
      <c r="A26" s="3425" t="s">
        <v>3134</v>
      </c>
      <c r="B26" s="3415" t="n">
        <v>1459010.277467321</v>
      </c>
      <c r="C26" s="3415" t="n">
        <v>-908169.486138118</v>
      </c>
      <c r="D26" s="3415" t="n">
        <v>35.0</v>
      </c>
      <c r="E26" s="3415" t="n">
        <v>550.8407913292031</v>
      </c>
      <c r="F26" s="3415" t="n">
        <v>-2019.7495682070778</v>
      </c>
      <c r="G26" s="294"/>
      <c r="H26" s="294"/>
      <c r="I26" s="294"/>
    </row>
    <row r="27">
      <c r="A27" s="3425" t="s">
        <v>930</v>
      </c>
      <c r="B27" s="3415" t="n">
        <v>581288.264978862</v>
      </c>
      <c r="C27" s="3415" t="n">
        <v>-249757.6714442306</v>
      </c>
      <c r="D27" s="3415" t="n">
        <v>25.0</v>
      </c>
      <c r="E27" s="3415" t="n">
        <v>331.5305935346314</v>
      </c>
      <c r="F27" s="3415" t="n">
        <v>-1215.6121762936484</v>
      </c>
    </row>
    <row r="28" spans="1:9" x14ac:dyDescent="0.15">
      <c r="A28" s="1664" t="s">
        <v>931</v>
      </c>
      <c r="B28" s="3415" t="n">
        <v>931421.8815845203</v>
      </c>
      <c r="C28" s="3415" t="n">
        <v>-869794.7090646164</v>
      </c>
      <c r="D28" s="3415" t="n">
        <v>2.0</v>
      </c>
      <c r="E28" s="3415" t="n">
        <v>61.62717251990398</v>
      </c>
      <c r="F28" s="3415" t="n">
        <v>-225.96629923964792</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3135</v>
      </c>
      <c r="B10" s="3415" t="n">
        <v>4570849.4650313165</v>
      </c>
      <c r="C10" s="3415" t="s">
        <v>2948</v>
      </c>
      <c r="D10" s="3415" t="s">
        <v>2948</v>
      </c>
      <c r="E10" s="3415" t="n">
        <v>198482.0991524068</v>
      </c>
      <c r="F10" s="3415" t="s">
        <v>2948</v>
      </c>
      <c r="G10" s="3415" t="s">
        <v>2948</v>
      </c>
      <c r="H10" s="3415" t="n">
        <v>336084.1140015988</v>
      </c>
      <c r="I10" s="3415" t="s">
        <v>2948</v>
      </c>
      <c r="J10" s="3415" t="s">
        <v>2948</v>
      </c>
    </row>
    <row r="11">
      <c r="A11" s="3423" t="s">
        <v>3136</v>
      </c>
      <c r="B11" s="3415" t="n">
        <v>4640393.024446312</v>
      </c>
      <c r="C11" s="3415" t="s">
        <v>2948</v>
      </c>
      <c r="D11" s="3415" t="s">
        <v>2948</v>
      </c>
      <c r="E11" s="3415" t="n">
        <v>201501.9211265973</v>
      </c>
      <c r="F11" s="3415" t="s">
        <v>2948</v>
      </c>
      <c r="G11" s="3415" t="s">
        <v>2948</v>
      </c>
      <c r="H11" s="3415" t="n">
        <v>341197.49297618866</v>
      </c>
      <c r="I11" s="3415" t="s">
        <v>2948</v>
      </c>
      <c r="J11" s="3415" t="s">
        <v>2948</v>
      </c>
    </row>
    <row r="12">
      <c r="A12" s="3423" t="s">
        <v>3137</v>
      </c>
      <c r="B12" s="3415" t="n">
        <v>4557961.215629522</v>
      </c>
      <c r="C12" s="3415" t="s">
        <v>2948</v>
      </c>
      <c r="D12" s="3415" t="s">
        <v>2948</v>
      </c>
      <c r="E12" s="3415" t="n">
        <v>214832.03153849993</v>
      </c>
      <c r="F12" s="3415" t="s">
        <v>2948</v>
      </c>
      <c r="G12" s="3415" t="s">
        <v>2948</v>
      </c>
      <c r="H12" s="3415" t="n">
        <v>337547.62514746614</v>
      </c>
      <c r="I12" s="3415" t="s">
        <v>2948</v>
      </c>
      <c r="J12" s="3415" t="s">
        <v>2948</v>
      </c>
    </row>
    <row r="13">
      <c r="A13" s="3423" t="s">
        <v>3138</v>
      </c>
      <c r="B13" s="3415" t="n">
        <v>3974102.5797171444</v>
      </c>
      <c r="C13" s="3415" t="s">
        <v>2948</v>
      </c>
      <c r="D13" s="3415" t="s">
        <v>2948</v>
      </c>
      <c r="E13" s="3415" t="n">
        <v>219905.79045179175</v>
      </c>
      <c r="F13" s="3415" t="s">
        <v>2948</v>
      </c>
      <c r="G13" s="3415" t="s">
        <v>2948</v>
      </c>
      <c r="H13" s="3415" t="n">
        <v>342550.50028952287</v>
      </c>
      <c r="I13" s="3415" t="s">
        <v>2948</v>
      </c>
      <c r="J13" s="3415" t="s">
        <v>2948</v>
      </c>
    </row>
    <row r="14">
      <c r="A14" s="3423" t="s">
        <v>3139</v>
      </c>
      <c r="B14" s="3415" t="n">
        <v>4343339.093743021</v>
      </c>
      <c r="C14" s="3415" t="s">
        <v>2948</v>
      </c>
      <c r="D14" s="3415" t="s">
        <v>2948</v>
      </c>
      <c r="E14" s="3415" t="n">
        <v>254749.59358278385</v>
      </c>
      <c r="F14" s="3415" t="s">
        <v>2948</v>
      </c>
      <c r="G14" s="3415" t="s">
        <v>2948</v>
      </c>
      <c r="H14" s="3415" t="n">
        <v>376221.7280661504</v>
      </c>
      <c r="I14" s="3415" t="s">
        <v>2948</v>
      </c>
      <c r="J14" s="3415" t="s">
        <v>2948</v>
      </c>
    </row>
    <row r="15">
      <c r="A15" s="3423" t="s">
        <v>3140</v>
      </c>
      <c r="B15" s="3415" t="n">
        <v>4151569.575354203</v>
      </c>
      <c r="C15" s="3415" t="s">
        <v>2948</v>
      </c>
      <c r="D15" s="3415" t="s">
        <v>2948</v>
      </c>
      <c r="E15" s="3415" t="n">
        <v>280846.79871669685</v>
      </c>
      <c r="F15" s="3415" t="s">
        <v>2948</v>
      </c>
      <c r="G15" s="3415" t="s">
        <v>2948</v>
      </c>
      <c r="H15" s="3415" t="n">
        <v>409084.10477113223</v>
      </c>
      <c r="I15" s="3415" t="s">
        <v>2948</v>
      </c>
      <c r="J15" s="3415" t="s">
        <v>2948</v>
      </c>
    </row>
    <row r="16">
      <c r="A16" s="3423" t="s">
        <v>3141</v>
      </c>
      <c r="B16" s="3415" t="n">
        <v>4608621.839904421</v>
      </c>
      <c r="C16" s="3415" t="s">
        <v>2948</v>
      </c>
      <c r="D16" s="3415" t="s">
        <v>2948</v>
      </c>
      <c r="E16" s="3415" t="n">
        <v>349397.8418160096</v>
      </c>
      <c r="F16" s="3415" t="s">
        <v>2948</v>
      </c>
      <c r="G16" s="3415" t="s">
        <v>2948</v>
      </c>
      <c r="H16" s="3415" t="n">
        <v>680107.3295544334</v>
      </c>
      <c r="I16" s="3415" t="s">
        <v>2948</v>
      </c>
      <c r="J16" s="3415" t="s">
        <v>2948</v>
      </c>
    </row>
    <row r="17">
      <c r="A17" s="3423" t="s">
        <v>3142</v>
      </c>
      <c r="B17" s="3415" t="n">
        <v>4451465.818759937</v>
      </c>
      <c r="C17" s="3415" t="s">
        <v>2948</v>
      </c>
      <c r="D17" s="3415" t="s">
        <v>2948</v>
      </c>
      <c r="E17" s="3415" t="n">
        <v>360369.79332273453</v>
      </c>
      <c r="F17" s="3415" t="s">
        <v>2948</v>
      </c>
      <c r="G17" s="3415" t="s">
        <v>2948</v>
      </c>
      <c r="H17" s="3415" t="n">
        <v>688518.4865326341</v>
      </c>
      <c r="I17" s="3415" t="s">
        <v>2948</v>
      </c>
      <c r="J17" s="3415" t="s">
        <v>2948</v>
      </c>
    </row>
    <row r="18">
      <c r="A18" s="3423" t="s">
        <v>3143</v>
      </c>
      <c r="B18" s="3415" t="n">
        <v>4314885.092728045</v>
      </c>
      <c r="C18" s="3415" t="s">
        <v>2948</v>
      </c>
      <c r="D18" s="3415" t="s">
        <v>2948</v>
      </c>
      <c r="E18" s="3415" t="n">
        <v>390126.36024727474</v>
      </c>
      <c r="F18" s="3415" t="s">
        <v>2948</v>
      </c>
      <c r="G18" s="3415" t="s">
        <v>2948</v>
      </c>
      <c r="H18" s="3415" t="n">
        <v>686633.4223404926</v>
      </c>
      <c r="I18" s="3415" t="s">
        <v>2948</v>
      </c>
      <c r="J18" s="3415" t="s">
        <v>2948</v>
      </c>
    </row>
    <row r="19">
      <c r="A19" s="3423" t="s">
        <v>3144</v>
      </c>
      <c r="B19" s="3415" t="n">
        <v>4751378.681059794</v>
      </c>
      <c r="C19" s="3415" t="s">
        <v>2948</v>
      </c>
      <c r="D19" s="3415" t="s">
        <v>2948</v>
      </c>
      <c r="E19" s="3415" t="n">
        <v>498317.5249213242</v>
      </c>
      <c r="F19" s="3415" t="s">
        <v>2948</v>
      </c>
      <c r="G19" s="3415" t="s">
        <v>2948</v>
      </c>
      <c r="H19" s="3415" t="n">
        <v>776812.9082147997</v>
      </c>
      <c r="I19" s="3415" t="s">
        <v>2948</v>
      </c>
      <c r="J19" s="3415" t="s">
        <v>2948</v>
      </c>
    </row>
    <row r="20">
      <c r="A20" s="3423" t="s">
        <v>3145</v>
      </c>
      <c r="B20" s="3415" t="n">
        <v>4494522.024460575</v>
      </c>
      <c r="C20" s="3415" t="s">
        <v>2948</v>
      </c>
      <c r="D20" s="3415" t="s">
        <v>2948</v>
      </c>
      <c r="E20" s="3415" t="n">
        <v>534142.5077060753</v>
      </c>
      <c r="F20" s="3415" t="s">
        <v>2948</v>
      </c>
      <c r="G20" s="3415" t="s">
        <v>2948</v>
      </c>
      <c r="H20" s="3415" t="n">
        <v>776881.5095344884</v>
      </c>
      <c r="I20" s="3415" t="s">
        <v>2948</v>
      </c>
      <c r="J20" s="3415" t="s">
        <v>2948</v>
      </c>
    </row>
    <row r="21">
      <c r="A21" s="3423" t="s">
        <v>3146</v>
      </c>
      <c r="B21" s="3415" t="n">
        <v>4850622.876885534</v>
      </c>
      <c r="C21" s="3415" t="s">
        <v>2948</v>
      </c>
      <c r="D21" s="3415" t="s">
        <v>2948</v>
      </c>
      <c r="E21" s="3415" t="n">
        <v>645216.1747296024</v>
      </c>
      <c r="F21" s="3415" t="s">
        <v>2948</v>
      </c>
      <c r="G21" s="3415" t="s">
        <v>2948</v>
      </c>
      <c r="H21" s="3415" t="n">
        <v>843931.8590494423</v>
      </c>
      <c r="I21" s="3415" t="s">
        <v>2948</v>
      </c>
      <c r="J21" s="3415" t="s">
        <v>2948</v>
      </c>
    </row>
    <row r="22">
      <c r="A22" s="3423" t="s">
        <v>3147</v>
      </c>
      <c r="B22" s="3415" t="n">
        <v>4833756.369628596</v>
      </c>
      <c r="C22" s="3415" t="s">
        <v>2948</v>
      </c>
      <c r="D22" s="3415" t="s">
        <v>2948</v>
      </c>
      <c r="E22" s="3415" t="n">
        <v>810620.1546457092</v>
      </c>
      <c r="F22" s="3415" t="s">
        <v>2948</v>
      </c>
      <c r="G22" s="3415" t="s">
        <v>2948</v>
      </c>
      <c r="H22" s="3415" t="n">
        <v>909388.1823806094</v>
      </c>
      <c r="I22" s="3415" t="s">
        <v>2948</v>
      </c>
      <c r="J22" s="3415" t="s">
        <v>2948</v>
      </c>
    </row>
    <row r="23">
      <c r="A23" s="3423" t="s">
        <v>3148</v>
      </c>
      <c r="B23" s="3415" t="n">
        <v>4600554.277395167</v>
      </c>
      <c r="C23" s="3415" t="s">
        <v>2948</v>
      </c>
      <c r="D23" s="3415" t="s">
        <v>2948</v>
      </c>
      <c r="E23" s="3415" t="n">
        <v>843022.6433027331</v>
      </c>
      <c r="F23" s="3415" t="s">
        <v>2948</v>
      </c>
      <c r="G23" s="3415" t="s">
        <v>2948</v>
      </c>
      <c r="H23" s="3415" t="n">
        <v>882983.1263994827</v>
      </c>
      <c r="I23" s="3415" t="s">
        <v>2948</v>
      </c>
      <c r="J23" s="3415" t="s">
        <v>2948</v>
      </c>
    </row>
    <row r="24">
      <c r="A24" s="3423" t="s">
        <v>3149</v>
      </c>
      <c r="B24" s="3415" t="n">
        <v>4291635.643386077</v>
      </c>
      <c r="C24" s="3415" t="s">
        <v>2948</v>
      </c>
      <c r="D24" s="3415" t="s">
        <v>2948</v>
      </c>
      <c r="E24" s="3415" t="n">
        <v>748435.9314861916</v>
      </c>
      <c r="F24" s="3415" t="s">
        <v>2948</v>
      </c>
      <c r="G24" s="3415" t="s">
        <v>2948</v>
      </c>
      <c r="H24" s="3415" t="n">
        <v>869515.8626815882</v>
      </c>
      <c r="I24" s="3415" t="s">
        <v>2948</v>
      </c>
      <c r="J24" s="3415" t="s">
        <v>2948</v>
      </c>
    </row>
    <row r="25">
      <c r="A25" s="3423" t="s">
        <v>3150</v>
      </c>
      <c r="B25" s="3415" t="n">
        <v>4080817.194570136</v>
      </c>
      <c r="C25" s="3415" t="s">
        <v>2948</v>
      </c>
      <c r="D25" s="3415" t="s">
        <v>2948</v>
      </c>
      <c r="E25" s="3415" t="n">
        <v>729603.1221719456</v>
      </c>
      <c r="F25" s="3415" t="s">
        <v>2948</v>
      </c>
      <c r="G25" s="3415" t="s">
        <v>2948</v>
      </c>
      <c r="H25" s="3415" t="n">
        <v>874452.6233816714</v>
      </c>
      <c r="I25" s="3415" t="s">
        <v>2948</v>
      </c>
      <c r="J25" s="3415" t="s">
        <v>2948</v>
      </c>
    </row>
    <row r="26">
      <c r="A26" s="3423" t="s">
        <v>3151</v>
      </c>
      <c r="B26" s="3415" t="n">
        <v>4983932.2162490245</v>
      </c>
      <c r="C26" s="3415" t="s">
        <v>2948</v>
      </c>
      <c r="D26" s="3415" t="s">
        <v>2948</v>
      </c>
      <c r="E26" s="3415" t="n">
        <v>1004778.04994364</v>
      </c>
      <c r="F26" s="3415" t="s">
        <v>2948</v>
      </c>
      <c r="G26" s="3415" t="s">
        <v>2948</v>
      </c>
      <c r="H26" s="3415" t="n">
        <v>978322.8242226976</v>
      </c>
      <c r="I26" s="3415" t="s">
        <v>2948</v>
      </c>
      <c r="J26" s="3415" t="s">
        <v>2948</v>
      </c>
    </row>
    <row r="27">
      <c r="A27" s="3423" t="s">
        <v>3152</v>
      </c>
      <c r="B27" s="3415" t="n">
        <v>5228511.529218179</v>
      </c>
      <c r="C27" s="3415" t="s">
        <v>2948</v>
      </c>
      <c r="D27" s="3415" t="s">
        <v>2948</v>
      </c>
      <c r="E27" s="3415" t="n">
        <v>1023078.1388702448</v>
      </c>
      <c r="F27" s="3415" t="s">
        <v>2948</v>
      </c>
      <c r="G27" s="3415" t="s">
        <v>2948</v>
      </c>
      <c r="H27" s="3415" t="n">
        <v>1010107.1050758276</v>
      </c>
      <c r="I27" s="3415" t="s">
        <v>2948</v>
      </c>
      <c r="J27" s="3415" t="s">
        <v>2948</v>
      </c>
    </row>
    <row r="28">
      <c r="A28" s="3423" t="s">
        <v>3153</v>
      </c>
      <c r="B28" s="3415" t="n">
        <v>4916759.209256752</v>
      </c>
      <c r="C28" s="3415" t="s">
        <v>2948</v>
      </c>
      <c r="D28" s="3415" t="s">
        <v>2948</v>
      </c>
      <c r="E28" s="3415" t="n">
        <v>1020894.4104953738</v>
      </c>
      <c r="F28" s="3415" t="s">
        <v>2948</v>
      </c>
      <c r="G28" s="3415" t="s">
        <v>2948</v>
      </c>
      <c r="H28" s="3415" t="n">
        <v>1020180.7893390106</v>
      </c>
      <c r="I28" s="3415" t="s">
        <v>2948</v>
      </c>
      <c r="J28" s="3415" t="s">
        <v>2948</v>
      </c>
    </row>
    <row r="29">
      <c r="A29" s="3423" t="s">
        <v>3154</v>
      </c>
      <c r="B29" s="3415" t="n">
        <v>5191518.549127043</v>
      </c>
      <c r="C29" s="3415" t="s">
        <v>2948</v>
      </c>
      <c r="D29" s="3415" t="s">
        <v>2948</v>
      </c>
      <c r="E29" s="3415" t="n">
        <v>1039890.1173270517</v>
      </c>
      <c r="F29" s="3415" t="s">
        <v>2948</v>
      </c>
      <c r="G29" s="3415" t="s">
        <v>2948</v>
      </c>
      <c r="H29" s="3415" t="n">
        <v>1093097.1857711435</v>
      </c>
      <c r="I29" s="3415" t="s">
        <v>2948</v>
      </c>
      <c r="J29" s="3415" t="s">
        <v>2948</v>
      </c>
    </row>
    <row r="30">
      <c r="A30" s="3423" t="s">
        <v>3155</v>
      </c>
      <c r="B30" s="3415" t="n">
        <v>5162283.251635016</v>
      </c>
      <c r="C30" s="3415" t="s">
        <v>2948</v>
      </c>
      <c r="D30" s="3415" t="s">
        <v>2948</v>
      </c>
      <c r="E30" s="3415" t="n">
        <v>1121202.5530198973</v>
      </c>
      <c r="F30" s="3415" t="s">
        <v>2948</v>
      </c>
      <c r="G30" s="3415" t="s">
        <v>2948</v>
      </c>
      <c r="H30" s="3415" t="n">
        <v>1059395.9918395611</v>
      </c>
      <c r="I30" s="3415" t="s">
        <v>2948</v>
      </c>
      <c r="J30" s="3415" t="s">
        <v>2948</v>
      </c>
    </row>
    <row r="31">
      <c r="A31" s="3423" t="s">
        <v>3156</v>
      </c>
      <c r="B31" s="3415" t="n">
        <v>5127555.938446913</v>
      </c>
      <c r="C31" s="3415" t="s">
        <v>2948</v>
      </c>
      <c r="D31" s="3415" t="s">
        <v>2948</v>
      </c>
      <c r="E31" s="3415" t="n">
        <v>1026149.5388799767</v>
      </c>
      <c r="F31" s="3415" t="s">
        <v>2948</v>
      </c>
      <c r="G31" s="3415" t="s">
        <v>2948</v>
      </c>
      <c r="H31" s="3415" t="n">
        <v>1113548.7769842534</v>
      </c>
      <c r="I31" s="3415" t="s">
        <v>2948</v>
      </c>
      <c r="J31" s="3415" t="s">
        <v>2948</v>
      </c>
    </row>
    <row r="32">
      <c r="A32" s="3423" t="s">
        <v>3157</v>
      </c>
      <c r="B32" s="3415" t="n">
        <v>4661356.615797995</v>
      </c>
      <c r="C32" s="3415" t="s">
        <v>2948</v>
      </c>
      <c r="D32" s="3415" t="s">
        <v>2948</v>
      </c>
      <c r="E32" s="3415" t="n">
        <v>911225.5875159323</v>
      </c>
      <c r="F32" s="3415" t="s">
        <v>2948</v>
      </c>
      <c r="G32" s="3415" t="s">
        <v>2948</v>
      </c>
      <c r="H32" s="3415" t="n">
        <v>1115229.2894732635</v>
      </c>
      <c r="I32" s="3415" t="s">
        <v>2948</v>
      </c>
      <c r="J32" s="3415" t="s">
        <v>2948</v>
      </c>
    </row>
    <row r="33">
      <c r="A33" s="3423" t="s">
        <v>3158</v>
      </c>
      <c r="B33" s="3415" t="n">
        <v>4980606.851958428</v>
      </c>
      <c r="C33" s="3415" t="s">
        <v>2948</v>
      </c>
      <c r="D33" s="3415" t="s">
        <v>2948</v>
      </c>
      <c r="E33" s="3415" t="n">
        <v>980311.1811503435</v>
      </c>
      <c r="F33" s="3415" t="s">
        <v>2948</v>
      </c>
      <c r="G33" s="3415" t="s">
        <v>2948</v>
      </c>
      <c r="H33" s="3415" t="n">
        <v>1149732.9320580775</v>
      </c>
      <c r="I33" s="3415" t="s">
        <v>2948</v>
      </c>
      <c r="J33" s="3415" t="s">
        <v>2948</v>
      </c>
    </row>
    <row r="34">
      <c r="A34" s="3423" t="s">
        <v>3159</v>
      </c>
      <c r="B34" s="3415" t="n">
        <v>5126758.214680537</v>
      </c>
      <c r="C34" s="3415" t="s">
        <v>2948</v>
      </c>
      <c r="D34" s="3415" t="s">
        <v>2948</v>
      </c>
      <c r="E34" s="3415" t="n">
        <v>1025514.0105755273</v>
      </c>
      <c r="F34" s="3415" t="s">
        <v>2948</v>
      </c>
      <c r="G34" s="3415" t="s">
        <v>2948</v>
      </c>
      <c r="H34" s="3415" t="n">
        <v>1253813.0281244025</v>
      </c>
      <c r="I34" s="3415" t="s">
        <v>2948</v>
      </c>
      <c r="J34" s="3415" t="s">
        <v>2948</v>
      </c>
    </row>
    <row r="35">
      <c r="A35" s="3423" t="s">
        <v>3160</v>
      </c>
      <c r="B35" s="3415" t="n">
        <v>4430604.647950323</v>
      </c>
      <c r="C35" s="3415" t="s">
        <v>2948</v>
      </c>
      <c r="D35" s="3415" t="s">
        <v>2948</v>
      </c>
      <c r="E35" s="3415" t="n">
        <v>966080.0169710047</v>
      </c>
      <c r="F35" s="3415" t="s">
        <v>2948</v>
      </c>
      <c r="G35" s="3415" t="s">
        <v>2948</v>
      </c>
      <c r="H35" s="3415" t="n">
        <v>1213157.4348445295</v>
      </c>
      <c r="I35" s="3415" t="s">
        <v>2948</v>
      </c>
      <c r="J35" s="3415" t="s">
        <v>2948</v>
      </c>
    </row>
    <row r="36">
      <c r="A36" s="3423" t="s">
        <v>3161</v>
      </c>
      <c r="B36" s="3415" t="n">
        <v>4376968.5416696025</v>
      </c>
      <c r="C36" s="3415" t="s">
        <v>2948</v>
      </c>
      <c r="D36" s="3415" t="s">
        <v>2948</v>
      </c>
      <c r="E36" s="3415" t="n">
        <v>1017882.1651562345</v>
      </c>
      <c r="F36" s="3415" t="s">
        <v>2948</v>
      </c>
      <c r="G36" s="3415" t="s">
        <v>2948</v>
      </c>
      <c r="H36" s="3415" t="n">
        <v>1264200.2449108413</v>
      </c>
      <c r="I36" s="3415" t="s">
        <v>2948</v>
      </c>
      <c r="J36" s="3415" t="s">
        <v>2948</v>
      </c>
    </row>
    <row r="37">
      <c r="A37" s="3423" t="s">
        <v>3162</v>
      </c>
      <c r="B37" s="3415" t="n">
        <v>4221503.687940332</v>
      </c>
      <c r="C37" s="3415" t="s">
        <v>2948</v>
      </c>
      <c r="D37" s="3415" t="s">
        <v>2948</v>
      </c>
      <c r="E37" s="3415" t="n">
        <v>1018444.8668415942</v>
      </c>
      <c r="F37" s="3415" t="s">
        <v>2948</v>
      </c>
      <c r="G37" s="3415" t="s">
        <v>2948</v>
      </c>
      <c r="H37" s="3415" t="n">
        <v>1288372.5344704175</v>
      </c>
      <c r="I37" s="3415" t="s">
        <v>2948</v>
      </c>
      <c r="J37" s="3415" t="s">
        <v>2948</v>
      </c>
    </row>
    <row r="38">
      <c r="A38" s="3423" t="s">
        <v>3163</v>
      </c>
      <c r="B38" s="3415" t="n">
        <v>4812881.883230035</v>
      </c>
      <c r="C38" s="3415" t="s">
        <v>2948</v>
      </c>
      <c r="D38" s="3415" t="s">
        <v>2948</v>
      </c>
      <c r="E38" s="3415" t="n">
        <v>1161243.3441630974</v>
      </c>
      <c r="F38" s="3415" t="s">
        <v>2948</v>
      </c>
      <c r="G38" s="3415" t="s">
        <v>2948</v>
      </c>
      <c r="H38" s="3415" t="n">
        <v>1553152.9728317114</v>
      </c>
      <c r="I38" s="3415" t="s">
        <v>2948</v>
      </c>
      <c r="J38" s="3415" t="s">
        <v>2948</v>
      </c>
    </row>
    <row r="39">
      <c r="A39" s="3423" t="s">
        <v>3164</v>
      </c>
      <c r="B39" s="3415" t="n">
        <v>5415679.616668592</v>
      </c>
      <c r="C39" s="3415" t="s">
        <v>2948</v>
      </c>
      <c r="D39" s="3415" t="s">
        <v>2948</v>
      </c>
      <c r="E39" s="3415" t="n">
        <v>1278006.4760144234</v>
      </c>
      <c r="F39" s="3415" t="s">
        <v>2948</v>
      </c>
      <c r="G39" s="3415" t="s">
        <v>2948</v>
      </c>
      <c r="H39" s="3415" t="n">
        <v>1673814.1671805105</v>
      </c>
      <c r="I39" s="3415" t="s">
        <v>2948</v>
      </c>
      <c r="J39" s="3415" t="s">
        <v>2948</v>
      </c>
    </row>
    <row r="40">
      <c r="A40" s="3423" t="s">
        <v>1193</v>
      </c>
      <c r="B40" s="3415" t="n">
        <v>5615704.797394252</v>
      </c>
      <c r="C40" s="3415" t="s">
        <v>2948</v>
      </c>
      <c r="D40" s="3415" t="s">
        <v>2948</v>
      </c>
      <c r="E40" s="3415" t="n">
        <v>1325979.1188829269</v>
      </c>
      <c r="F40" s="3415" t="s">
        <v>2948</v>
      </c>
      <c r="G40" s="3415" t="s">
        <v>2948</v>
      </c>
      <c r="H40" s="3415" t="n">
        <v>1701371.0638746896</v>
      </c>
      <c r="I40" s="3415" t="s">
        <v>2948</v>
      </c>
      <c r="J40" s="3415" t="s">
        <v>2948</v>
      </c>
    </row>
    <row r="41">
      <c r="A41" s="3423" t="s">
        <v>1925</v>
      </c>
      <c r="B41" s="3415" t="n">
        <v>4826954.7209801655</v>
      </c>
      <c r="C41" s="3415" t="s">
        <v>2948</v>
      </c>
      <c r="D41" s="3415" t="s">
        <v>2948</v>
      </c>
      <c r="E41" s="3415" t="n">
        <v>1301608.7548319886</v>
      </c>
      <c r="F41" s="3415" t="s">
        <v>2948</v>
      </c>
      <c r="G41" s="3415" t="s">
        <v>2948</v>
      </c>
      <c r="H41" s="3415" t="n">
        <v>1580640.413839039</v>
      </c>
      <c r="I41" s="3415" t="s">
        <v>2948</v>
      </c>
      <c r="J41" s="3415" t="s">
        <v>2948</v>
      </c>
    </row>
    <row r="42">
      <c r="A42" s="3423" t="s">
        <v>1926</v>
      </c>
      <c r="B42" s="3415" t="n">
        <v>4655112.427083747</v>
      </c>
      <c r="C42" s="3415" t="s">
        <v>2948</v>
      </c>
      <c r="D42" s="3415" t="s">
        <v>2948</v>
      </c>
      <c r="E42" s="3415" t="n">
        <v>1242689.5567457185</v>
      </c>
      <c r="F42" s="3415" t="s">
        <v>2948</v>
      </c>
      <c r="G42" s="3415" t="s">
        <v>2948</v>
      </c>
      <c r="H42" s="3415" t="n">
        <v>1606354.6097451267</v>
      </c>
      <c r="I42" s="3415" t="s">
        <v>2948</v>
      </c>
      <c r="J42" s="3415" t="s">
        <v>2948</v>
      </c>
    </row>
    <row r="43">
      <c r="A43" s="3423" t="s">
        <v>1927</v>
      </c>
      <c r="B43" s="3415" t="n">
        <v>4555523.339290857</v>
      </c>
      <c r="C43" s="3415" t="s">
        <v>2948</v>
      </c>
      <c r="D43" s="3415" t="s">
        <v>2948</v>
      </c>
      <c r="E43" s="3415" t="n">
        <v>1253339.533518425</v>
      </c>
      <c r="F43" s="3415" t="s">
        <v>2948</v>
      </c>
      <c r="G43" s="3415" t="s">
        <v>2948</v>
      </c>
      <c r="H43" s="3415" t="n">
        <v>1587744.0290765532</v>
      </c>
      <c r="I43" s="3415" t="s">
        <v>2948</v>
      </c>
      <c r="J43" s="3415" t="s">
        <v>2948</v>
      </c>
    </row>
    <row r="44">
      <c r="A44" s="3423" t="s">
        <v>1928</v>
      </c>
      <c r="B44" s="3415" t="n">
        <v>5266317.658168083</v>
      </c>
      <c r="C44" s="3415" t="s">
        <v>2948</v>
      </c>
      <c r="D44" s="3415" t="s">
        <v>2948</v>
      </c>
      <c r="E44" s="3415" t="n">
        <v>1363873.3396285803</v>
      </c>
      <c r="F44" s="3415" t="s">
        <v>2948</v>
      </c>
      <c r="G44" s="3415" t="s">
        <v>2948</v>
      </c>
      <c r="H44" s="3415" t="n">
        <v>1790464.5865344084</v>
      </c>
      <c r="I44" s="3415" t="s">
        <v>2948</v>
      </c>
      <c r="J44" s="3415" t="s">
        <v>2948</v>
      </c>
    </row>
    <row r="45">
      <c r="A45" s="3423" t="s">
        <v>1929</v>
      </c>
      <c r="B45" s="3415" t="n">
        <v>5377672.7553383075</v>
      </c>
      <c r="C45" s="3415" t="s">
        <v>2948</v>
      </c>
      <c r="D45" s="3415" t="s">
        <v>2948</v>
      </c>
      <c r="E45" s="3415" t="n">
        <v>1375427.3218420378</v>
      </c>
      <c r="F45" s="3415" t="s">
        <v>2948</v>
      </c>
      <c r="G45" s="3415" t="s">
        <v>2948</v>
      </c>
      <c r="H45" s="3415" t="n">
        <v>1790818.1460021723</v>
      </c>
      <c r="I45" s="3415" t="s">
        <v>2948</v>
      </c>
      <c r="J45" s="3415" t="s">
        <v>2948</v>
      </c>
    </row>
    <row r="46">
      <c r="A46" s="3423" t="s">
        <v>1930</v>
      </c>
      <c r="B46" s="3415" t="n">
        <v>5866057.040542269</v>
      </c>
      <c r="C46" s="3415" t="s">
        <v>2948</v>
      </c>
      <c r="D46" s="3415" t="s">
        <v>2948</v>
      </c>
      <c r="E46" s="3415" t="n">
        <v>1428599.501214989</v>
      </c>
      <c r="F46" s="3415" t="s">
        <v>2948</v>
      </c>
      <c r="G46" s="3415" t="s">
        <v>2948</v>
      </c>
      <c r="H46" s="3415" t="n">
        <v>1832164.7718016058</v>
      </c>
      <c r="I46" s="3415" t="s">
        <v>2948</v>
      </c>
      <c r="J46" s="3415" t="s">
        <v>2948</v>
      </c>
    </row>
    <row r="47">
      <c r="A47" s="3423" t="s">
        <v>1931</v>
      </c>
      <c r="B47" s="3415" t="n">
        <v>5724410.1466992665</v>
      </c>
      <c r="C47" s="3415" t="s">
        <v>2948</v>
      </c>
      <c r="D47" s="3415" t="s">
        <v>2948</v>
      </c>
      <c r="E47" s="3415" t="n">
        <v>1421279.5843520781</v>
      </c>
      <c r="F47" s="3415" t="s">
        <v>2948</v>
      </c>
      <c r="G47" s="3415" t="s">
        <v>2948</v>
      </c>
      <c r="H47" s="3415" t="n">
        <v>1820711.35214407</v>
      </c>
      <c r="I47" s="3415" t="s">
        <v>2948</v>
      </c>
      <c r="J47" s="3415" t="s">
        <v>2948</v>
      </c>
    </row>
    <row r="48">
      <c r="A48" s="3423" t="s">
        <v>1932</v>
      </c>
      <c r="B48" s="3415" t="n">
        <v>5793968.113841492</v>
      </c>
      <c r="C48" s="3415" t="s">
        <v>2948</v>
      </c>
      <c r="D48" s="3415" t="s">
        <v>2948</v>
      </c>
      <c r="E48" s="3415" t="n">
        <v>1354622.7155939129</v>
      </c>
      <c r="F48" s="3415" t="s">
        <v>2948</v>
      </c>
      <c r="G48" s="3415" t="s">
        <v>2948</v>
      </c>
      <c r="H48" s="3415" t="n">
        <v>1832760.306623736</v>
      </c>
      <c r="I48" s="3415" t="s">
        <v>2948</v>
      </c>
      <c r="J48" s="3415" t="s">
        <v>2948</v>
      </c>
    </row>
    <row r="49">
      <c r="A49" s="3423" t="s">
        <v>1933</v>
      </c>
      <c r="B49" s="3415" t="n">
        <v>5620758.831123108</v>
      </c>
      <c r="C49" s="3415" t="s">
        <v>2948</v>
      </c>
      <c r="D49" s="3415" t="s">
        <v>2948</v>
      </c>
      <c r="E49" s="3415" t="n">
        <v>1190307.1869498887</v>
      </c>
      <c r="F49" s="3415" t="s">
        <v>2948</v>
      </c>
      <c r="G49" s="3415" t="s">
        <v>2948</v>
      </c>
      <c r="H49" s="3415" t="n">
        <v>1653067.1053048007</v>
      </c>
      <c r="I49" s="3415" t="s">
        <v>2948</v>
      </c>
      <c r="J49" s="3415" t="s">
        <v>2948</v>
      </c>
    </row>
    <row r="50">
      <c r="A50" s="3423" t="s">
        <v>1934</v>
      </c>
      <c r="B50" s="3415" t="n">
        <v>5496398.595552583</v>
      </c>
      <c r="C50" s="3415" t="s">
        <v>2948</v>
      </c>
      <c r="D50" s="3415" t="s">
        <v>2948</v>
      </c>
      <c r="E50" s="3415" t="n">
        <v>1251062.8456779802</v>
      </c>
      <c r="F50" s="3415" t="s">
        <v>2948</v>
      </c>
      <c r="G50" s="3415" t="s">
        <v>2948</v>
      </c>
      <c r="H50" s="3415" t="n">
        <v>1638620.3948507565</v>
      </c>
      <c r="I50" s="3415" t="s">
        <v>2948</v>
      </c>
      <c r="J50" s="3415" t="s">
        <v>2948</v>
      </c>
    </row>
    <row r="51">
      <c r="A51" s="3423" t="s">
        <v>1935</v>
      </c>
      <c r="B51" s="3415" t="n">
        <v>5751679.612217485</v>
      </c>
      <c r="C51" s="3415" t="s">
        <v>2948</v>
      </c>
      <c r="D51" s="3415" t="s">
        <v>2948</v>
      </c>
      <c r="E51" s="3415" t="n">
        <v>1697889.9725515386</v>
      </c>
      <c r="F51" s="3415" t="s">
        <v>2948</v>
      </c>
      <c r="G51" s="3415" t="s">
        <v>2948</v>
      </c>
      <c r="H51" s="3415" t="n">
        <v>1747175.0068741534</v>
      </c>
      <c r="I51" s="3415" t="s">
        <v>2948</v>
      </c>
      <c r="J51" s="3415" t="s">
        <v>2948</v>
      </c>
    </row>
    <row r="52">
      <c r="A52" s="3423" t="s">
        <v>1936</v>
      </c>
      <c r="B52" s="3415" t="n">
        <v>6251855.771867289</v>
      </c>
      <c r="C52" s="3415" t="s">
        <v>2948</v>
      </c>
      <c r="D52" s="3415" t="s">
        <v>2948</v>
      </c>
      <c r="E52" s="3415" t="n">
        <v>2053189.8722237458</v>
      </c>
      <c r="F52" s="3415" t="s">
        <v>2948</v>
      </c>
      <c r="G52" s="3415" t="s">
        <v>2948</v>
      </c>
      <c r="H52" s="3415" t="n">
        <v>1884750.404802794</v>
      </c>
      <c r="I52" s="3415" t="s">
        <v>2948</v>
      </c>
      <c r="J52" s="3415" t="s">
        <v>2948</v>
      </c>
    </row>
    <row r="53">
      <c r="A53" s="3423" t="s">
        <v>1937</v>
      </c>
      <c r="B53" s="3415" t="n">
        <v>6632695.129107981</v>
      </c>
      <c r="C53" s="3415" t="s">
        <v>2948</v>
      </c>
      <c r="D53" s="3415" t="s">
        <v>2948</v>
      </c>
      <c r="E53" s="3415" t="n">
        <v>2165565.7766040685</v>
      </c>
      <c r="F53" s="3415" t="s">
        <v>2948</v>
      </c>
      <c r="G53" s="3415" t="s">
        <v>2948</v>
      </c>
      <c r="H53" s="3415" t="n">
        <v>2117721.101028242</v>
      </c>
      <c r="I53" s="3415" t="s">
        <v>2948</v>
      </c>
      <c r="J53" s="3415" t="s">
        <v>2948</v>
      </c>
    </row>
    <row r="54">
      <c r="A54" s="3423" t="s">
        <v>1938</v>
      </c>
      <c r="B54" s="3415" t="n">
        <v>6420992.507204612</v>
      </c>
      <c r="C54" s="3415" t="s">
        <v>2948</v>
      </c>
      <c r="D54" s="3415" t="s">
        <v>2948</v>
      </c>
      <c r="E54" s="3415" t="n">
        <v>1972161.1604226707</v>
      </c>
      <c r="F54" s="3415" t="s">
        <v>2948</v>
      </c>
      <c r="G54" s="3415" t="s">
        <v>2948</v>
      </c>
      <c r="H54" s="3415" t="n">
        <v>1996754.2565758813</v>
      </c>
      <c r="I54" s="3415" t="s">
        <v>2948</v>
      </c>
      <c r="J54" s="3415" t="s">
        <v>2948</v>
      </c>
    </row>
    <row r="55">
      <c r="A55" s="3423" t="s">
        <v>1939</v>
      </c>
      <c r="B55" s="3415" t="n">
        <v>6430550.561251761</v>
      </c>
      <c r="C55" s="3415" t="s">
        <v>2948</v>
      </c>
      <c r="D55" s="3415" t="s">
        <v>2948</v>
      </c>
      <c r="E55" s="3415" t="n">
        <v>2005363.1857719035</v>
      </c>
      <c r="F55" s="3415" t="s">
        <v>2948</v>
      </c>
      <c r="G55" s="3415" t="s">
        <v>2948</v>
      </c>
      <c r="H55" s="3415" t="n">
        <v>2069826.4035211562</v>
      </c>
      <c r="I55" s="3415" t="s">
        <v>2948</v>
      </c>
      <c r="J55" s="3415" t="s">
        <v>2948</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2948</v>
      </c>
      <c r="C64" s="421"/>
      <c r="D64" s="421"/>
      <c r="E64" s="421"/>
      <c r="F64" s="421"/>
      <c r="G64" s="421"/>
      <c r="H64" s="421"/>
      <c r="I64" s="421"/>
      <c r="J64" s="421"/>
      <c r="K64" s="26"/>
      <c r="L64" s="26"/>
      <c r="M64" s="26"/>
      <c r="N64" s="26"/>
      <c r="O64" s="26"/>
      <c r="P64" s="26"/>
    </row>
    <row r="65" spans="1:16" ht="15.75" customHeight="1" x14ac:dyDescent="0.15">
      <c r="A65" s="3425" t="s">
        <v>3134</v>
      </c>
      <c r="B65" s="3415" t="s">
        <v>2948</v>
      </c>
      <c r="C65" s="421"/>
      <c r="D65" s="421"/>
      <c r="E65" s="421"/>
      <c r="F65" s="421"/>
      <c r="G65" s="421"/>
      <c r="H65" s="421"/>
      <c r="I65" s="421"/>
      <c r="J65" s="421"/>
      <c r="K65" s="26"/>
      <c r="L65" s="26"/>
      <c r="M65" s="26"/>
      <c r="N65" s="26"/>
      <c r="O65" s="26"/>
      <c r="P65" s="26"/>
    </row>
    <row r="66">
      <c r="A66" s="3425" t="s">
        <v>930</v>
      </c>
      <c r="B66" s="3415" t="s">
        <v>2948</v>
      </c>
    </row>
    <row r="67" spans="1:16" ht="11.25" customHeight="1" x14ac:dyDescent="0.15">
      <c r="A67" s="767" t="s">
        <v>978</v>
      </c>
      <c r="B67" s="3415" t="s">
        <v>2948</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12.4</v>
      </c>
      <c r="C7" s="3417" t="n">
        <v>101.23928069566048</v>
      </c>
      <c r="D7" s="3417" t="n">
        <v>0.73199604037356</v>
      </c>
      <c r="E7" s="3417" t="n">
        <v>0.06936945575</v>
      </c>
      <c r="F7" s="3417" t="n">
        <v>7.09855264315825</v>
      </c>
      <c r="G7" s="3417" t="n">
        <v>0.11918919981674</v>
      </c>
      <c r="H7" s="3417" t="n">
        <v>0.05948061575</v>
      </c>
      <c r="I7" s="26"/>
      <c r="J7" s="26"/>
      <c r="K7" s="26"/>
      <c r="L7" s="26"/>
    </row>
    <row r="8" spans="1:12" ht="12" customHeight="1" x14ac:dyDescent="0.15">
      <c r="A8" s="1709" t="s">
        <v>985</v>
      </c>
      <c r="B8" s="3417" t="s">
        <v>2972</v>
      </c>
      <c r="C8" s="3417" t="n">
        <v>97.51000083357032</v>
      </c>
      <c r="D8" s="3416" t="s">
        <v>1185</v>
      </c>
      <c r="E8" s="3417" t="s">
        <v>2947</v>
      </c>
      <c r="F8" s="3417" t="n">
        <v>6.86447689915825</v>
      </c>
      <c r="G8" s="3417" t="n">
        <v>0.09091841569564</v>
      </c>
      <c r="H8" s="3416" t="s">
        <v>1185</v>
      </c>
      <c r="I8" s="26"/>
      <c r="J8" s="26"/>
      <c r="K8" s="26"/>
      <c r="L8" s="26"/>
    </row>
    <row r="9" spans="1:12" ht="12" customHeight="1" x14ac:dyDescent="0.15">
      <c r="A9" s="1087" t="s">
        <v>986</v>
      </c>
      <c r="B9" s="3417" t="s">
        <v>2972</v>
      </c>
      <c r="C9" s="3417" t="n">
        <v>97.51000083357032</v>
      </c>
      <c r="D9" s="3416" t="s">
        <v>1185</v>
      </c>
      <c r="E9" s="3415" t="s">
        <v>2942</v>
      </c>
      <c r="F9" s="3415" t="n">
        <v>6.86447689915825</v>
      </c>
      <c r="G9" s="3415" t="n">
        <v>0.09091841569564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1.96607276903653</v>
      </c>
      <c r="D12" s="3417" t="n">
        <v>0.23124496399589</v>
      </c>
      <c r="E12" s="3417" t="s">
        <v>2948</v>
      </c>
      <c r="F12" s="3417" t="s">
        <v>2948</v>
      </c>
      <c r="G12" s="3417" t="s">
        <v>2948</v>
      </c>
      <c r="H12" s="3416" t="s">
        <v>1185</v>
      </c>
      <c r="I12" s="26"/>
      <c r="J12" s="26"/>
      <c r="K12" s="26"/>
      <c r="L12" s="26"/>
    </row>
    <row r="13" spans="1:12" ht="12.75" customHeight="1" x14ac:dyDescent="0.15">
      <c r="A13" s="1715" t="s">
        <v>991</v>
      </c>
      <c r="B13" s="3416" t="s">
        <v>1185</v>
      </c>
      <c r="C13" s="3417" t="n">
        <v>1.64082830529583</v>
      </c>
      <c r="D13" s="3417" t="n">
        <v>0.23124496399589</v>
      </c>
      <c r="E13" s="3415" t="s">
        <v>2948</v>
      </c>
      <c r="F13" s="3415" t="s">
        <v>2948</v>
      </c>
      <c r="G13" s="3415" t="s">
        <v>2948</v>
      </c>
      <c r="H13" s="3416" t="s">
        <v>1185</v>
      </c>
      <c r="I13" s="26"/>
      <c r="J13" s="26"/>
      <c r="K13" s="26"/>
      <c r="L13" s="26"/>
    </row>
    <row r="14" spans="1:12" ht="12.75" customHeight="1" x14ac:dyDescent="0.15">
      <c r="A14" s="1715" t="s">
        <v>992</v>
      </c>
      <c r="B14" s="3416" t="s">
        <v>1185</v>
      </c>
      <c r="C14" s="3417" t="n">
        <v>0.3252444637407</v>
      </c>
      <c r="D14" s="3417" t="s">
        <v>2971</v>
      </c>
      <c r="E14" s="3415" t="s">
        <v>2948</v>
      </c>
      <c r="F14" s="3415" t="s">
        <v>2948</v>
      </c>
      <c r="G14" s="3415" t="s">
        <v>2948</v>
      </c>
      <c r="H14" s="3416" t="s">
        <v>1185</v>
      </c>
      <c r="I14" s="26"/>
      <c r="J14" s="26"/>
      <c r="K14" s="26"/>
      <c r="L14" s="26"/>
    </row>
    <row r="15" spans="1:12" ht="12" customHeight="1" x14ac:dyDescent="0.15">
      <c r="A15" s="1709" t="s">
        <v>993</v>
      </c>
      <c r="B15" s="3417" t="n">
        <v>12.4</v>
      </c>
      <c r="C15" s="3417" t="n">
        <v>0.0172957139</v>
      </c>
      <c r="D15" s="3417" t="n">
        <v>2.8558625E-4</v>
      </c>
      <c r="E15" s="3417" t="n">
        <v>0.06936945575</v>
      </c>
      <c r="F15" s="3417" t="n">
        <v>0.234075744</v>
      </c>
      <c r="G15" s="3417" t="n">
        <v>0.006382525</v>
      </c>
      <c r="H15" s="3417" t="n">
        <v>0.05948061575</v>
      </c>
      <c r="I15" s="26"/>
      <c r="J15" s="26"/>
      <c r="K15" s="26"/>
      <c r="L15" s="26"/>
    </row>
    <row r="16" spans="1:12" ht="12" customHeight="1" x14ac:dyDescent="0.15">
      <c r="A16" s="1087" t="s">
        <v>994</v>
      </c>
      <c r="B16" s="3417" t="n">
        <v>12.4</v>
      </c>
      <c r="C16" s="3417" t="n">
        <v>3.16E-4</v>
      </c>
      <c r="D16" s="3417" t="n">
        <v>1.0974E-4</v>
      </c>
      <c r="E16" s="3415" t="n">
        <v>0.05182</v>
      </c>
      <c r="F16" s="3415" t="n">
        <v>0.0129315</v>
      </c>
      <c r="G16" s="3415" t="n">
        <v>0.0028656</v>
      </c>
      <c r="H16" s="3415" t="n">
        <v>0.0588124</v>
      </c>
      <c r="I16" s="26"/>
      <c r="J16" s="26"/>
      <c r="K16" s="26"/>
      <c r="L16" s="26"/>
    </row>
    <row r="17" spans="1:12" ht="12" customHeight="1" x14ac:dyDescent="0.15">
      <c r="A17" s="1087" t="s">
        <v>995</v>
      </c>
      <c r="B17" s="3417" t="s">
        <v>2943</v>
      </c>
      <c r="C17" s="3417" t="n">
        <v>0.0169797139</v>
      </c>
      <c r="D17" s="3417" t="n">
        <v>1.7584625E-4</v>
      </c>
      <c r="E17" s="3415" t="n">
        <v>0.01754945575</v>
      </c>
      <c r="F17" s="3415" t="n">
        <v>0.221144244</v>
      </c>
      <c r="G17" s="3415" t="n">
        <v>0.003516925</v>
      </c>
      <c r="H17" s="3415" t="n">
        <v>6.6821575E-4</v>
      </c>
      <c r="I17" s="26"/>
      <c r="J17" s="26"/>
      <c r="K17" s="26"/>
      <c r="L17" s="26"/>
    </row>
    <row r="18" spans="1:12" ht="12.75" customHeight="1" x14ac:dyDescent="0.15">
      <c r="A18" s="1709" t="s">
        <v>996</v>
      </c>
      <c r="B18" s="3416" t="s">
        <v>1185</v>
      </c>
      <c r="C18" s="3417" t="n">
        <v>1.74591137915364</v>
      </c>
      <c r="D18" s="3417" t="n">
        <v>0.50046549012767</v>
      </c>
      <c r="E18" s="3417" t="s">
        <v>2971</v>
      </c>
      <c r="F18" s="3417" t="s">
        <v>2971</v>
      </c>
      <c r="G18" s="3417" t="n">
        <v>0.0218882591211</v>
      </c>
      <c r="H18" s="3416" t="s">
        <v>1185</v>
      </c>
      <c r="I18" s="26"/>
      <c r="J18" s="26"/>
      <c r="K18" s="26"/>
      <c r="L18" s="26"/>
    </row>
    <row r="19" spans="1:12" ht="12.75" customHeight="1" x14ac:dyDescent="0.15">
      <c r="A19" s="1087" t="s">
        <v>997</v>
      </c>
      <c r="B19" s="3416" t="s">
        <v>1185</v>
      </c>
      <c r="C19" s="3417" t="n">
        <v>1.64076058646427</v>
      </c>
      <c r="D19" s="3417" t="n">
        <v>0.49806053533031</v>
      </c>
      <c r="E19" s="3415" t="s">
        <v>2948</v>
      </c>
      <c r="F19" s="3415" t="s">
        <v>2948</v>
      </c>
      <c r="G19" s="3415" t="n">
        <v>0.01556775134394</v>
      </c>
      <c r="H19" s="3416" t="s">
        <v>1185</v>
      </c>
      <c r="I19" s="26"/>
      <c r="J19" s="26"/>
      <c r="K19" s="26"/>
      <c r="L19" s="26"/>
    </row>
    <row r="20" spans="1:12" ht="12.75" customHeight="1" x14ac:dyDescent="0.15">
      <c r="A20" s="1087" t="s">
        <v>998</v>
      </c>
      <c r="B20" s="3416" t="s">
        <v>1185</v>
      </c>
      <c r="C20" s="3417" t="n">
        <v>0.10515079268937</v>
      </c>
      <c r="D20" s="3417" t="n">
        <v>0.00240495479736</v>
      </c>
      <c r="E20" s="3415" t="s">
        <v>2948</v>
      </c>
      <c r="F20" s="3415" t="s">
        <v>2948</v>
      </c>
      <c r="G20" s="3415" t="n">
        <v>0.00632050777716</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29341.30449608295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160.16933405182863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235412.665501865</v>
      </c>
      <c r="C9" s="3418" t="s">
        <v>2950</v>
      </c>
      <c r="D9" s="3416" t="s">
        <v>1185</v>
      </c>
      <c r="E9" s="3416" t="s">
        <v>1185</v>
      </c>
      <c r="F9" s="3416" t="s">
        <v>1185</v>
      </c>
      <c r="G9" s="3418" t="n">
        <v>11210.769509204652</v>
      </c>
      <c r="H9" s="3418" t="n">
        <v>0.81724816069027</v>
      </c>
      <c r="I9" s="3418" t="n">
        <v>0.48197293225418</v>
      </c>
      <c r="J9" s="3418" t="s">
        <v>2943</v>
      </c>
    </row>
    <row r="10" spans="1:10" ht="12" customHeight="1" x14ac:dyDescent="0.15">
      <c r="A10" s="871" t="s">
        <v>87</v>
      </c>
      <c r="B10" s="3418" t="n">
        <v>30937.1677634345</v>
      </c>
      <c r="C10" s="3418" t="s">
        <v>2950</v>
      </c>
      <c r="D10" s="3418" t="n">
        <v>76.4773519240804</v>
      </c>
      <c r="E10" s="3418" t="n">
        <v>2.4359123106282</v>
      </c>
      <c r="F10" s="3418" t="n">
        <v>7.88015133606192</v>
      </c>
      <c r="G10" s="3418" t="n">
        <v>2365.992666578495</v>
      </c>
      <c r="H10" s="3418" t="n">
        <v>0.07536022781092</v>
      </c>
      <c r="I10" s="3418" t="n">
        <v>0.243789563885</v>
      </c>
      <c r="J10" s="3418" t="s">
        <v>2943</v>
      </c>
    </row>
    <row r="11" spans="1:10" ht="12" customHeight="1" x14ac:dyDescent="0.15">
      <c r="A11" s="871" t="s">
        <v>88</v>
      </c>
      <c r="B11" s="3418" t="n">
        <v>18425.86479382049</v>
      </c>
      <c r="C11" s="3418" t="s">
        <v>2950</v>
      </c>
      <c r="D11" s="3418" t="n">
        <v>93.18902988185937</v>
      </c>
      <c r="E11" s="3418" t="n">
        <v>6.53928754607814</v>
      </c>
      <c r="F11" s="3418" t="n">
        <v>0.9616669516121</v>
      </c>
      <c r="G11" s="3418" t="n">
        <v>1717.088464870438</v>
      </c>
      <c r="H11" s="3418" t="n">
        <v>0.12049202817195</v>
      </c>
      <c r="I11" s="3418" t="n">
        <v>0.01771954522709</v>
      </c>
      <c r="J11" s="3418" t="s">
        <v>2943</v>
      </c>
    </row>
    <row r="12" spans="1:10" ht="12" customHeight="1" x14ac:dyDescent="0.15">
      <c r="A12" s="871" t="s">
        <v>89</v>
      </c>
      <c r="B12" s="3418" t="n">
        <v>119921.50439480244</v>
      </c>
      <c r="C12" s="3418" t="s">
        <v>2950</v>
      </c>
      <c r="D12" s="3418" t="n">
        <v>55.4</v>
      </c>
      <c r="E12" s="3418" t="n">
        <v>0.99999999999998</v>
      </c>
      <c r="F12" s="3418" t="n">
        <v>0.10000000000008</v>
      </c>
      <c r="G12" s="3418" t="n">
        <v>6643.6513434720555</v>
      </c>
      <c r="H12" s="3418" t="n">
        <v>0.1199215043948</v>
      </c>
      <c r="I12" s="3418" t="n">
        <v>0.01199215043949</v>
      </c>
      <c r="J12" s="3418" t="s">
        <v>2943</v>
      </c>
    </row>
    <row r="13" spans="1:10" ht="12" customHeight="1" x14ac:dyDescent="0.15">
      <c r="A13" s="871" t="s">
        <v>90</v>
      </c>
      <c r="B13" s="3418" t="n">
        <v>7890.779574045128</v>
      </c>
      <c r="C13" s="3418" t="s">
        <v>2950</v>
      </c>
      <c r="D13" s="3418" t="n">
        <v>61.34210564895135</v>
      </c>
      <c r="E13" s="3418" t="n">
        <v>11.99058573904334</v>
      </c>
      <c r="F13" s="3418" t="n">
        <v>3.99686191301402</v>
      </c>
      <c r="G13" s="3418" t="n">
        <v>484.03703428366356</v>
      </c>
      <c r="H13" s="3418" t="n">
        <v>0.09461506903048</v>
      </c>
      <c r="I13" s="3418" t="n">
        <v>0.03153835634349</v>
      </c>
      <c r="J13" s="3418" t="s">
        <v>2943</v>
      </c>
    </row>
    <row r="14" spans="1:10" ht="13.5" customHeight="1" x14ac:dyDescent="0.15">
      <c r="A14" s="871" t="s">
        <v>92</v>
      </c>
      <c r="B14" s="3418" t="s">
        <v>2943</v>
      </c>
      <c r="C14" s="3418" t="s">
        <v>1185</v>
      </c>
      <c r="D14" s="3418" t="s">
        <v>2943</v>
      </c>
      <c r="E14" s="3418" t="s">
        <v>2943</v>
      </c>
      <c r="F14" s="3418" t="s">
        <v>2943</v>
      </c>
      <c r="G14" s="3418" t="s">
        <v>2943</v>
      </c>
      <c r="H14" s="3418" t="s">
        <v>2943</v>
      </c>
      <c r="I14" s="3418" t="s">
        <v>2943</v>
      </c>
      <c r="J14" s="3418" t="s">
        <v>2943</v>
      </c>
    </row>
    <row r="15" spans="1:10" ht="12" customHeight="1" x14ac:dyDescent="0.15">
      <c r="A15" s="871" t="s">
        <v>94</v>
      </c>
      <c r="B15" s="3418" t="n">
        <v>58237.34897576245</v>
      </c>
      <c r="C15" s="3418" t="s">
        <v>2950</v>
      </c>
      <c r="D15" s="3418" t="n">
        <v>103.08852104382603</v>
      </c>
      <c r="E15" s="3418" t="n">
        <v>6.98622685334542</v>
      </c>
      <c r="F15" s="3418" t="n">
        <v>3.03814166459993</v>
      </c>
      <c r="G15" s="3418" t="n">
        <v>6003.602175424528</v>
      </c>
      <c r="H15" s="3418" t="n">
        <v>0.40685933128212</v>
      </c>
      <c r="I15" s="3418" t="n">
        <v>0.17693331635911</v>
      </c>
      <c r="J15" s="3418" t="s">
        <v>2943</v>
      </c>
    </row>
    <row r="16" spans="1:10" ht="12" customHeight="1" x14ac:dyDescent="0.15">
      <c r="A16" s="873" t="s">
        <v>23</v>
      </c>
      <c r="B16" s="3418" t="n">
        <v>27764.291325973278</v>
      </c>
      <c r="C16" s="3418" t="s">
        <v>2950</v>
      </c>
      <c r="D16" s="3416" t="s">
        <v>1185</v>
      </c>
      <c r="E16" s="3416" t="s">
        <v>1185</v>
      </c>
      <c r="F16" s="3416" t="s">
        <v>1185</v>
      </c>
      <c r="G16" s="3418" t="n">
        <v>1844.5626964227206</v>
      </c>
      <c r="H16" s="3418" t="n">
        <v>0.03141939528601</v>
      </c>
      <c r="I16" s="3418" t="n">
        <v>0.00348694267637</v>
      </c>
      <c r="J16" s="3418" t="s">
        <v>2943</v>
      </c>
    </row>
    <row r="17" spans="1:10" ht="12" customHeight="1" x14ac:dyDescent="0.15">
      <c r="A17" s="871" t="s">
        <v>87</v>
      </c>
      <c r="B17" s="3415" t="n">
        <v>762.0810763689931</v>
      </c>
      <c r="C17" s="3418" t="s">
        <v>2950</v>
      </c>
      <c r="D17" s="3418" t="n">
        <v>77.78666594323474</v>
      </c>
      <c r="E17" s="3418" t="n">
        <v>2.97211740235275</v>
      </c>
      <c r="F17" s="3418" t="n">
        <v>0.59302935059521</v>
      </c>
      <c r="G17" s="3415" t="n">
        <v>59.27974610917563</v>
      </c>
      <c r="H17" s="3415" t="n">
        <v>0.00226499442908</v>
      </c>
      <c r="I17" s="3415" t="n">
        <v>4.5193644582E-4</v>
      </c>
      <c r="J17" s="3415" t="s">
        <v>2943</v>
      </c>
    </row>
    <row r="18" spans="1:10" ht="12" customHeight="1" x14ac:dyDescent="0.15">
      <c r="A18" s="871" t="s">
        <v>88</v>
      </c>
      <c r="B18" s="3415" t="n">
        <v>7324.312263731128</v>
      </c>
      <c r="C18" s="3418" t="s">
        <v>2950</v>
      </c>
      <c r="D18" s="3418" t="n">
        <v>94.90684952611</v>
      </c>
      <c r="E18" s="3418" t="n">
        <v>1.29384200588855</v>
      </c>
      <c r="F18" s="3418" t="n">
        <v>0.14570875647188</v>
      </c>
      <c r="G18" s="3415" t="n">
        <v>695.1274018961722</v>
      </c>
      <c r="H18" s="3415" t="n">
        <v>0.00947650287106</v>
      </c>
      <c r="I18" s="3415" t="n">
        <v>0.00106721643196</v>
      </c>
      <c r="J18" s="3415" t="s">
        <v>2943</v>
      </c>
    </row>
    <row r="19" spans="1:10" ht="12" customHeight="1" x14ac:dyDescent="0.15">
      <c r="A19" s="871" t="s">
        <v>89</v>
      </c>
      <c r="B19" s="3415" t="n">
        <v>19677.897985873155</v>
      </c>
      <c r="C19" s="3418" t="s">
        <v>2950</v>
      </c>
      <c r="D19" s="3418" t="n">
        <v>55.4</v>
      </c>
      <c r="E19" s="3418" t="n">
        <v>0.99999999999984</v>
      </c>
      <c r="F19" s="3418" t="n">
        <v>0.10000000000014</v>
      </c>
      <c r="G19" s="3415" t="n">
        <v>1090.1555484173728</v>
      </c>
      <c r="H19" s="3415" t="n">
        <v>0.01967789798587</v>
      </c>
      <c r="I19" s="3415" t="n">
        <v>0.00196778979859</v>
      </c>
      <c r="J19" s="3415" t="s">
        <v>2943</v>
      </c>
    </row>
    <row r="20" spans="1:10" ht="12" customHeight="1" x14ac:dyDescent="0.15">
      <c r="A20" s="871" t="s">
        <v>90</v>
      </c>
      <c r="B20" s="3415" t="s">
        <v>2943</v>
      </c>
      <c r="C20" s="3418" t="s">
        <v>1185</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1185</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1185</v>
      </c>
      <c r="D22" s="3418" t="s">
        <v>2943</v>
      </c>
      <c r="E22" s="3418" t="s">
        <v>2943</v>
      </c>
      <c r="F22" s="3418" t="s">
        <v>2943</v>
      </c>
      <c r="G22" s="3415" t="s">
        <v>2943</v>
      </c>
      <c r="H22" s="3415" t="s">
        <v>2943</v>
      </c>
      <c r="I22" s="3415" t="s">
        <v>2943</v>
      </c>
      <c r="J22" s="3415" t="s">
        <v>2943</v>
      </c>
    </row>
    <row r="23" spans="1:10" ht="12" customHeight="1" x14ac:dyDescent="0.15">
      <c r="A23" s="873" t="s">
        <v>24</v>
      </c>
      <c r="B23" s="3418" t="n">
        <v>3678.9955475439588</v>
      </c>
      <c r="C23" s="3418" t="s">
        <v>2950</v>
      </c>
      <c r="D23" s="3416" t="s">
        <v>1185</v>
      </c>
      <c r="E23" s="3416" t="s">
        <v>1185</v>
      </c>
      <c r="F23" s="3416" t="s">
        <v>1185</v>
      </c>
      <c r="G23" s="3418" t="n">
        <v>217.81292962579</v>
      </c>
      <c r="H23" s="3418" t="n">
        <v>0.00540767833818</v>
      </c>
      <c r="I23" s="3418" t="n">
        <v>6.9018329331E-4</v>
      </c>
      <c r="J23" s="3418" t="s">
        <v>2943</v>
      </c>
    </row>
    <row r="24" spans="1:10" ht="12" customHeight="1" x14ac:dyDescent="0.15">
      <c r="A24" s="871" t="s">
        <v>87</v>
      </c>
      <c r="B24" s="3415" t="n">
        <v>447.87528762331846</v>
      </c>
      <c r="C24" s="3418" t="s">
        <v>2950</v>
      </c>
      <c r="D24" s="3418" t="n">
        <v>72.62271359756046</v>
      </c>
      <c r="E24" s="3418" t="n">
        <v>2.26189996953352</v>
      </c>
      <c r="F24" s="3418" t="n">
        <v>0.41547499239677</v>
      </c>
      <c r="G24" s="3415" t="n">
        <v>32.52591874049327</v>
      </c>
      <c r="H24" s="3415" t="n">
        <v>0.00101304909943</v>
      </c>
      <c r="I24" s="3415" t="n">
        <v>1.8608098172E-4</v>
      </c>
      <c r="J24" s="3415" t="s">
        <v>2943</v>
      </c>
    </row>
    <row r="25" spans="1:10" ht="12" customHeight="1" x14ac:dyDescent="0.15">
      <c r="A25" s="871" t="s">
        <v>88</v>
      </c>
      <c r="B25" s="3415" t="n">
        <v>129.27877542578702</v>
      </c>
      <c r="C25" s="3418" t="s">
        <v>2950</v>
      </c>
      <c r="D25" s="3418" t="n">
        <v>104.0</v>
      </c>
      <c r="E25" s="3418" t="n">
        <v>10.00000000001647</v>
      </c>
      <c r="F25" s="3418" t="n">
        <v>1.50000000001021</v>
      </c>
      <c r="G25" s="3415" t="n">
        <v>13.44499264428185</v>
      </c>
      <c r="H25" s="3415" t="n">
        <v>0.00129278775426</v>
      </c>
      <c r="I25" s="3415" t="n">
        <v>1.9391816314E-4</v>
      </c>
      <c r="J25" s="3415" t="s">
        <v>2943</v>
      </c>
    </row>
    <row r="26" spans="1:10" ht="12" customHeight="1" x14ac:dyDescent="0.15">
      <c r="A26" s="871" t="s">
        <v>89</v>
      </c>
      <c r="B26" s="3415" t="n">
        <v>3101.8414844948534</v>
      </c>
      <c r="C26" s="3418" t="s">
        <v>2950</v>
      </c>
      <c r="D26" s="3418" t="n">
        <v>55.4</v>
      </c>
      <c r="E26" s="3418" t="n">
        <v>0.99999999999844</v>
      </c>
      <c r="F26" s="3418" t="n">
        <v>0.10000000000017</v>
      </c>
      <c r="G26" s="3415" t="n">
        <v>171.84201824101487</v>
      </c>
      <c r="H26" s="3415" t="n">
        <v>0.00310184148449</v>
      </c>
      <c r="I26" s="3415" t="n">
        <v>3.1018414845E-4</v>
      </c>
      <c r="J26" s="3415" t="s">
        <v>2943</v>
      </c>
    </row>
    <row r="27" spans="1:10" ht="12" customHeight="1" x14ac:dyDescent="0.15">
      <c r="A27" s="871" t="s">
        <v>90</v>
      </c>
      <c r="B27" s="3415" t="s">
        <v>2943</v>
      </c>
      <c r="C27" s="3418" t="s">
        <v>1185</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1185</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1185</v>
      </c>
      <c r="D29" s="3418" t="s">
        <v>2943</v>
      </c>
      <c r="E29" s="3418" t="s">
        <v>2943</v>
      </c>
      <c r="F29" s="3418" t="s">
        <v>2943</v>
      </c>
      <c r="G29" s="3415" t="s">
        <v>2943</v>
      </c>
      <c r="H29" s="3415" t="s">
        <v>2943</v>
      </c>
      <c r="I29" s="3415" t="s">
        <v>2943</v>
      </c>
      <c r="J29" s="3415" t="s">
        <v>2943</v>
      </c>
    </row>
    <row r="30" spans="1:10" ht="12" customHeight="1" x14ac:dyDescent="0.15">
      <c r="A30" s="873" t="s">
        <v>25</v>
      </c>
      <c r="B30" s="3418" t="n">
        <v>24810.380624435387</v>
      </c>
      <c r="C30" s="3418" t="s">
        <v>2950</v>
      </c>
      <c r="D30" s="3416" t="s">
        <v>1185</v>
      </c>
      <c r="E30" s="3416" t="s">
        <v>1185</v>
      </c>
      <c r="F30" s="3416" t="s">
        <v>1185</v>
      </c>
      <c r="G30" s="3418" t="n">
        <v>1347.9784313984358</v>
      </c>
      <c r="H30" s="3418" t="n">
        <v>0.07428848023908</v>
      </c>
      <c r="I30" s="3418" t="n">
        <v>0.01840672266317</v>
      </c>
      <c r="J30" s="3418" t="s">
        <v>2943</v>
      </c>
    </row>
    <row r="31" spans="1:10" ht="12" customHeight="1" x14ac:dyDescent="0.15">
      <c r="A31" s="871" t="s">
        <v>87</v>
      </c>
      <c r="B31" s="3415" t="n">
        <v>976.7714538880444</v>
      </c>
      <c r="C31" s="3418" t="s">
        <v>2950</v>
      </c>
      <c r="D31" s="3418" t="n">
        <v>75.50777153371688</v>
      </c>
      <c r="E31" s="3418" t="n">
        <v>2.91738572053583</v>
      </c>
      <c r="F31" s="3418" t="n">
        <v>0.57934643013724</v>
      </c>
      <c r="G31" s="3415" t="n">
        <v>73.75383578083493</v>
      </c>
      <c r="H31" s="3415" t="n">
        <v>0.0028496190918</v>
      </c>
      <c r="I31" s="3415" t="n">
        <v>5.6588905487E-4</v>
      </c>
      <c r="J31" s="3415" t="s">
        <v>2943</v>
      </c>
    </row>
    <row r="32" spans="1:10" ht="12" customHeight="1" x14ac:dyDescent="0.15">
      <c r="A32" s="871" t="s">
        <v>88</v>
      </c>
      <c r="B32" s="3415" t="n">
        <v>1572.359704889091</v>
      </c>
      <c r="C32" s="3418" t="s">
        <v>2950</v>
      </c>
      <c r="D32" s="3418" t="n">
        <v>94.96002445508952</v>
      </c>
      <c r="E32" s="3418" t="n">
        <v>9.99999999999942</v>
      </c>
      <c r="F32" s="3418" t="n">
        <v>1.49999999999769</v>
      </c>
      <c r="G32" s="3415" t="n">
        <v>149.31131602846543</v>
      </c>
      <c r="H32" s="3415" t="n">
        <v>0.01572359704889</v>
      </c>
      <c r="I32" s="3415" t="n">
        <v>0.00235853955733</v>
      </c>
      <c r="J32" s="3415" t="s">
        <v>2943</v>
      </c>
    </row>
    <row r="33" spans="1:10" ht="12" customHeight="1" x14ac:dyDescent="0.15">
      <c r="A33" s="871" t="s">
        <v>89</v>
      </c>
      <c r="B33" s="3415" t="n">
        <v>18398.296966579957</v>
      </c>
      <c r="C33" s="3418" t="s">
        <v>2950</v>
      </c>
      <c r="D33" s="3418" t="n">
        <v>55.4</v>
      </c>
      <c r="E33" s="3418" t="n">
        <v>1.0</v>
      </c>
      <c r="F33" s="3418" t="n">
        <v>0.10000000000011</v>
      </c>
      <c r="G33" s="3415" t="n">
        <v>1019.2656519485297</v>
      </c>
      <c r="H33" s="3415" t="n">
        <v>0.01839829696658</v>
      </c>
      <c r="I33" s="3415" t="n">
        <v>0.00183982969666</v>
      </c>
      <c r="J33" s="3415" t="s">
        <v>2943</v>
      </c>
    </row>
    <row r="34" spans="1:10" ht="13.5" customHeight="1" x14ac:dyDescent="0.15">
      <c r="A34" s="871" t="s">
        <v>90</v>
      </c>
      <c r="B34" s="3415" t="n">
        <v>1430.7357327080747</v>
      </c>
      <c r="C34" s="3418" t="s">
        <v>2950</v>
      </c>
      <c r="D34" s="3418" t="n">
        <v>73.8414685713045</v>
      </c>
      <c r="E34" s="3418" t="n">
        <v>12.00000000000217</v>
      </c>
      <c r="F34" s="3418" t="n">
        <v>3.99999999999839</v>
      </c>
      <c r="G34" s="3415" t="n">
        <v>105.64762764060562</v>
      </c>
      <c r="H34" s="3415" t="n">
        <v>0.0171688287925</v>
      </c>
      <c r="I34" s="3415" t="n">
        <v>0.00572294293083</v>
      </c>
      <c r="J34" s="3415" t="s">
        <v>2943</v>
      </c>
    </row>
    <row r="35" spans="1:10" ht="13.5" customHeight="1" x14ac:dyDescent="0.15">
      <c r="A35" s="871" t="s">
        <v>92</v>
      </c>
      <c r="B35" s="3415" t="s">
        <v>2943</v>
      </c>
      <c r="C35" s="3418" t="s">
        <v>1185</v>
      </c>
      <c r="D35" s="3418" t="s">
        <v>2943</v>
      </c>
      <c r="E35" s="3418" t="s">
        <v>2943</v>
      </c>
      <c r="F35" s="3418" t="s">
        <v>2943</v>
      </c>
      <c r="G35" s="3415" t="s">
        <v>2943</v>
      </c>
      <c r="H35" s="3415" t="s">
        <v>2943</v>
      </c>
      <c r="I35" s="3415" t="s">
        <v>2943</v>
      </c>
      <c r="J35" s="3415" t="s">
        <v>2943</v>
      </c>
    </row>
    <row r="36" spans="1:10" ht="12" customHeight="1" x14ac:dyDescent="0.15">
      <c r="A36" s="871" t="s">
        <v>94</v>
      </c>
      <c r="B36" s="3415" t="n">
        <v>2432.2167663702203</v>
      </c>
      <c r="C36" s="3418" t="s">
        <v>2950</v>
      </c>
      <c r="D36" s="3418" t="n">
        <v>101.05119940779713</v>
      </c>
      <c r="E36" s="3418" t="n">
        <v>8.28385800883142</v>
      </c>
      <c r="F36" s="3418" t="n">
        <v>3.25609194582558</v>
      </c>
      <c r="G36" s="3415" t="n">
        <v>245.77842146146466</v>
      </c>
      <c r="H36" s="3415" t="n">
        <v>0.02014813833931</v>
      </c>
      <c r="I36" s="3415" t="n">
        <v>0.00791952142348</v>
      </c>
      <c r="J36" s="3415" t="s">
        <v>2943</v>
      </c>
    </row>
    <row r="37" spans="1:10" ht="12" customHeight="1" x14ac:dyDescent="0.15">
      <c r="A37" s="873" t="s">
        <v>26</v>
      </c>
      <c r="B37" s="3418" t="n">
        <v>74092.40730096314</v>
      </c>
      <c r="C37" s="3418" t="s">
        <v>2950</v>
      </c>
      <c r="D37" s="3416" t="s">
        <v>1185</v>
      </c>
      <c r="E37" s="3416" t="s">
        <v>1185</v>
      </c>
      <c r="F37" s="3416" t="s">
        <v>1185</v>
      </c>
      <c r="G37" s="3418" t="n">
        <v>2292.6409015146155</v>
      </c>
      <c r="H37" s="3418" t="n">
        <v>0.26009456539703</v>
      </c>
      <c r="I37" s="3418" t="n">
        <v>0.10222439648054</v>
      </c>
      <c r="J37" s="3418" t="s">
        <v>2943</v>
      </c>
    </row>
    <row r="38" spans="1:10" ht="12" customHeight="1" x14ac:dyDescent="0.15">
      <c r="A38" s="871" t="s">
        <v>87</v>
      </c>
      <c r="B38" s="3415" t="n">
        <v>1791.0151438205553</v>
      </c>
      <c r="C38" s="3418" t="s">
        <v>2950</v>
      </c>
      <c r="D38" s="3418" t="n">
        <v>77.61159226759669</v>
      </c>
      <c r="E38" s="3418" t="n">
        <v>2.96409356136181</v>
      </c>
      <c r="F38" s="3418" t="n">
        <v>0.59102339033938</v>
      </c>
      <c r="G38" s="3415" t="n">
        <v>139.003537087292</v>
      </c>
      <c r="H38" s="3415" t="n">
        <v>0.0053087364561</v>
      </c>
      <c r="I38" s="3415" t="n">
        <v>0.00105853184245</v>
      </c>
      <c r="J38" s="3415" t="s">
        <v>2943</v>
      </c>
    </row>
    <row r="39" spans="1:10" ht="12" customHeight="1" x14ac:dyDescent="0.15">
      <c r="A39" s="871" t="s">
        <v>88</v>
      </c>
      <c r="B39" s="3415" t="n">
        <v>5018.99652516831</v>
      </c>
      <c r="C39" s="3418" t="s">
        <v>2950</v>
      </c>
      <c r="D39" s="3418" t="n">
        <v>87.1805744048262</v>
      </c>
      <c r="E39" s="3418" t="n">
        <v>9.99999999999938</v>
      </c>
      <c r="F39" s="3418" t="n">
        <v>1.49999999999951</v>
      </c>
      <c r="G39" s="3415" t="n">
        <v>437.55899999999997</v>
      </c>
      <c r="H39" s="3415" t="n">
        <v>0.05018996525168</v>
      </c>
      <c r="I39" s="3415" t="n">
        <v>0.00752849478775</v>
      </c>
      <c r="J39" s="3415" t="s">
        <v>2943</v>
      </c>
    </row>
    <row r="40" spans="1:10" ht="12" customHeight="1" x14ac:dyDescent="0.15">
      <c r="A40" s="871" t="s">
        <v>89</v>
      </c>
      <c r="B40" s="3415" t="n">
        <v>30847.136542009448</v>
      </c>
      <c r="C40" s="3418" t="s">
        <v>2950</v>
      </c>
      <c r="D40" s="3418" t="n">
        <v>55.4</v>
      </c>
      <c r="E40" s="3418" t="n">
        <v>1.00000000000002</v>
      </c>
      <c r="F40" s="3418" t="n">
        <v>0.09999999999997</v>
      </c>
      <c r="G40" s="3415" t="n">
        <v>1708.9313644273234</v>
      </c>
      <c r="H40" s="3415" t="n">
        <v>0.03084713654201</v>
      </c>
      <c r="I40" s="3415" t="n">
        <v>0.0030847136542</v>
      </c>
      <c r="J40" s="3415" t="s">
        <v>2943</v>
      </c>
    </row>
    <row r="41" spans="1:10" ht="12" customHeight="1" x14ac:dyDescent="0.15">
      <c r="A41" s="871" t="s">
        <v>90</v>
      </c>
      <c r="B41" s="3415" t="n">
        <v>111.1750882</v>
      </c>
      <c r="C41" s="3418" t="s">
        <v>2950</v>
      </c>
      <c r="D41" s="3418" t="n">
        <v>64.2859845286815</v>
      </c>
      <c r="E41" s="3418" t="n">
        <v>12.0</v>
      </c>
      <c r="F41" s="3418" t="n">
        <v>4.0</v>
      </c>
      <c r="G41" s="3415" t="n">
        <v>7.147</v>
      </c>
      <c r="H41" s="3415" t="n">
        <v>0.0013341010584</v>
      </c>
      <c r="I41" s="3415" t="n">
        <v>4.447003528E-4</v>
      </c>
      <c r="J41" s="3415" t="s">
        <v>2943</v>
      </c>
    </row>
    <row r="42" spans="1:10" ht="13.5" customHeight="1" x14ac:dyDescent="0.15">
      <c r="A42" s="871" t="s">
        <v>92</v>
      </c>
      <c r="B42" s="3415" t="s">
        <v>2943</v>
      </c>
      <c r="C42" s="3418" t="s">
        <v>1185</v>
      </c>
      <c r="D42" s="3418" t="s">
        <v>2943</v>
      </c>
      <c r="E42" s="3418" t="s">
        <v>2943</v>
      </c>
      <c r="F42" s="3418" t="s">
        <v>2943</v>
      </c>
      <c r="G42" s="3415" t="s">
        <v>2943</v>
      </c>
      <c r="H42" s="3415" t="s">
        <v>2943</v>
      </c>
      <c r="I42" s="3415" t="s">
        <v>2943</v>
      </c>
      <c r="J42" s="3415" t="s">
        <v>2943</v>
      </c>
    </row>
    <row r="43" spans="1:10" ht="12" customHeight="1" x14ac:dyDescent="0.15">
      <c r="A43" s="871" t="s">
        <v>94</v>
      </c>
      <c r="B43" s="3415" t="n">
        <v>36324.08400176482</v>
      </c>
      <c r="C43" s="3418" t="s">
        <v>2950</v>
      </c>
      <c r="D43" s="3418" t="n">
        <v>98.9815434852068</v>
      </c>
      <c r="E43" s="3418" t="n">
        <v>4.74656500850684</v>
      </c>
      <c r="F43" s="3418" t="n">
        <v>2.48066698224137</v>
      </c>
      <c r="G43" s="3415" t="n">
        <v>3595.4139001809895</v>
      </c>
      <c r="H43" s="3415" t="n">
        <v>0.17241462608884</v>
      </c>
      <c r="I43" s="3415" t="n">
        <v>0.09010795584334</v>
      </c>
      <c r="J43" s="3415" t="s">
        <v>2943</v>
      </c>
    </row>
    <row r="44" spans="1:10" ht="12" customHeight="1" x14ac:dyDescent="0.15">
      <c r="A44" s="873" t="s">
        <v>27</v>
      </c>
      <c r="B44" s="3418" t="n">
        <v>16512.86445601074</v>
      </c>
      <c r="C44" s="3418" t="s">
        <v>2950</v>
      </c>
      <c r="D44" s="3416" t="s">
        <v>1185</v>
      </c>
      <c r="E44" s="3416" t="s">
        <v>1185</v>
      </c>
      <c r="F44" s="3416" t="s">
        <v>1185</v>
      </c>
      <c r="G44" s="3418" t="n">
        <v>959.730351274084</v>
      </c>
      <c r="H44" s="3418" t="n">
        <v>0.02801866275697</v>
      </c>
      <c r="I44" s="3418" t="n">
        <v>0.00474267159536</v>
      </c>
      <c r="J44" s="3418" t="s">
        <v>2943</v>
      </c>
    </row>
    <row r="45" spans="1:10" ht="12" customHeight="1" x14ac:dyDescent="0.15">
      <c r="A45" s="871" t="s">
        <v>87</v>
      </c>
      <c r="B45" s="3415" t="n">
        <v>3190.830579574765</v>
      </c>
      <c r="C45" s="3418" t="s">
        <v>2950</v>
      </c>
      <c r="D45" s="3418" t="n">
        <v>75.90544961377195</v>
      </c>
      <c r="E45" s="3418" t="n">
        <v>2.86726923943397</v>
      </c>
      <c r="F45" s="3418" t="n">
        <v>0.56681730985887</v>
      </c>
      <c r="G45" s="3415" t="n">
        <v>242.20142978399508</v>
      </c>
      <c r="H45" s="3415" t="n">
        <v>0.00914897036906</v>
      </c>
      <c r="I45" s="3415" t="n">
        <v>0.00180861800533</v>
      </c>
      <c r="J45" s="3415" t="s">
        <v>2943</v>
      </c>
    </row>
    <row r="46" spans="1:10" ht="12" customHeight="1" x14ac:dyDescent="0.15">
      <c r="A46" s="871" t="s">
        <v>88</v>
      </c>
      <c r="B46" s="3415" t="n">
        <v>130.76561919999997</v>
      </c>
      <c r="C46" s="3418" t="s">
        <v>2950</v>
      </c>
      <c r="D46" s="3418" t="n">
        <v>103.20755625649959</v>
      </c>
      <c r="E46" s="3418" t="n">
        <v>10.0</v>
      </c>
      <c r="F46" s="3418" t="n">
        <v>1.5</v>
      </c>
      <c r="G46" s="3415" t="n">
        <v>13.496</v>
      </c>
      <c r="H46" s="3415" t="n">
        <v>0.001307656192</v>
      </c>
      <c r="I46" s="3415" t="n">
        <v>1.961484288E-4</v>
      </c>
      <c r="J46" s="3415" t="s">
        <v>2943</v>
      </c>
    </row>
    <row r="47" spans="1:10" ht="12" customHeight="1" x14ac:dyDescent="0.15">
      <c r="A47" s="871" t="s">
        <v>89</v>
      </c>
      <c r="B47" s="3415" t="n">
        <v>12708.17547816045</v>
      </c>
      <c r="C47" s="3418" t="s">
        <v>2950</v>
      </c>
      <c r="D47" s="3418" t="n">
        <v>55.4</v>
      </c>
      <c r="E47" s="3418" t="n">
        <v>0.99999999999996</v>
      </c>
      <c r="F47" s="3418" t="n">
        <v>0.10000000000031</v>
      </c>
      <c r="G47" s="3415" t="n">
        <v>704.0329214900889</v>
      </c>
      <c r="H47" s="3415" t="n">
        <v>0.01270817547816</v>
      </c>
      <c r="I47" s="3415" t="n">
        <v>0.00127081754782</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483.092779075525</v>
      </c>
      <c r="C50" s="3418" t="s">
        <v>2950</v>
      </c>
      <c r="D50" s="3418" t="n">
        <v>97.82463031640262</v>
      </c>
      <c r="E50" s="3418" t="n">
        <v>10.04747106143593</v>
      </c>
      <c r="F50" s="3418" t="n">
        <v>3.03686512602715</v>
      </c>
      <c r="G50" s="3415" t="n">
        <v>47.2583725215868</v>
      </c>
      <c r="H50" s="3415" t="n">
        <v>0.00485386071775</v>
      </c>
      <c r="I50" s="3415" t="n">
        <v>0.00146708761341</v>
      </c>
      <c r="J50" s="3415" t="s">
        <v>2943</v>
      </c>
    </row>
    <row r="51" spans="1:10" ht="12" customHeight="1" x14ac:dyDescent="0.15">
      <c r="A51" s="873" t="s">
        <v>28</v>
      </c>
      <c r="B51" s="3418" t="n">
        <v>25766.99831042182</v>
      </c>
      <c r="C51" s="3418" t="s">
        <v>2950</v>
      </c>
      <c r="D51" s="3416" t="s">
        <v>1185</v>
      </c>
      <c r="E51" s="3416" t="s">
        <v>1185</v>
      </c>
      <c r="F51" s="3416" t="s">
        <v>1185</v>
      </c>
      <c r="G51" s="3418" t="n">
        <v>1656.3110099941985</v>
      </c>
      <c r="H51" s="3418" t="n">
        <v>0.13637891356551</v>
      </c>
      <c r="I51" s="3418" t="n">
        <v>0.03531606419878</v>
      </c>
      <c r="J51" s="3418" t="s">
        <v>2943</v>
      </c>
    </row>
    <row r="52" spans="1:10" ht="12.75" customHeight="1" x14ac:dyDescent="0.15">
      <c r="A52" s="871" t="s">
        <v>87</v>
      </c>
      <c r="B52" s="3415" t="n">
        <v>3392.1203165513516</v>
      </c>
      <c r="C52" s="3418" t="s">
        <v>2950</v>
      </c>
      <c r="D52" s="3418" t="n">
        <v>87.40719032353549</v>
      </c>
      <c r="E52" s="3418" t="n">
        <v>2.96881006859108</v>
      </c>
      <c r="F52" s="3418" t="n">
        <v>0.59220251714783</v>
      </c>
      <c r="G52" s="3415" t="n">
        <v>296.4957061091354</v>
      </c>
      <c r="H52" s="3415" t="n">
        <v>0.01007056094965</v>
      </c>
      <c r="I52" s="3415" t="n">
        <v>0.00200882218993</v>
      </c>
      <c r="J52" s="3415" t="s">
        <v>2943</v>
      </c>
    </row>
    <row r="53" spans="1:10" ht="12" customHeight="1" x14ac:dyDescent="0.15">
      <c r="A53" s="871" t="s">
        <v>88</v>
      </c>
      <c r="B53" s="3415" t="n">
        <v>3916.2784909684938</v>
      </c>
      <c r="C53" s="3418" t="s">
        <v>2950</v>
      </c>
      <c r="D53" s="3418" t="n">
        <v>95.3527694368976</v>
      </c>
      <c r="E53" s="3418" t="n">
        <v>9.99999999999874</v>
      </c>
      <c r="F53" s="3418" t="n">
        <v>1.4999999999993</v>
      </c>
      <c r="G53" s="3415" t="n">
        <v>373.42800000000005</v>
      </c>
      <c r="H53" s="3415" t="n">
        <v>0.03916278490968</v>
      </c>
      <c r="I53" s="3415" t="n">
        <v>0.00587441773645</v>
      </c>
      <c r="J53" s="3415" t="s">
        <v>2943</v>
      </c>
    </row>
    <row r="54" spans="1:10" ht="12" customHeight="1" x14ac:dyDescent="0.15">
      <c r="A54" s="871" t="s">
        <v>89</v>
      </c>
      <c r="B54" s="3415" t="n">
        <v>11897.839420307999</v>
      </c>
      <c r="C54" s="3418" t="s">
        <v>2950</v>
      </c>
      <c r="D54" s="3418" t="n">
        <v>55.39999999999999</v>
      </c>
      <c r="E54" s="3418" t="n">
        <v>1.00000000000017</v>
      </c>
      <c r="F54" s="3418" t="n">
        <v>0.09999999999993</v>
      </c>
      <c r="G54" s="3415" t="n">
        <v>659.1403038850631</v>
      </c>
      <c r="H54" s="3415" t="n">
        <v>0.01189783942031</v>
      </c>
      <c r="I54" s="3415" t="n">
        <v>0.00118978394203</v>
      </c>
      <c r="J54" s="3415" t="s">
        <v>2943</v>
      </c>
    </row>
    <row r="55" spans="1:10" ht="12" customHeight="1" x14ac:dyDescent="0.15">
      <c r="A55" s="871" t="s">
        <v>90</v>
      </c>
      <c r="B55" s="3415" t="n">
        <v>4818.559097968696</v>
      </c>
      <c r="C55" s="3418" t="s">
        <v>2950</v>
      </c>
      <c r="D55" s="3418" t="n">
        <v>67.91387079551514</v>
      </c>
      <c r="E55" s="3418" t="n">
        <v>11.9999999999991</v>
      </c>
      <c r="F55" s="3418" t="n">
        <v>3.99999999999901</v>
      </c>
      <c r="G55" s="3415" t="n">
        <v>327.247</v>
      </c>
      <c r="H55" s="3415" t="n">
        <v>0.05782270917562</v>
      </c>
      <c r="I55" s="3415" t="n">
        <v>0.01927423639187</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1742.2009846252804</v>
      </c>
      <c r="C57" s="3418" t="s">
        <v>2950</v>
      </c>
      <c r="D57" s="3418" t="n">
        <v>111.99999999999999</v>
      </c>
      <c r="E57" s="3418" t="n">
        <v>10.00172727717626</v>
      </c>
      <c r="F57" s="3418" t="n">
        <v>3.99999999999936</v>
      </c>
      <c r="G57" s="3415" t="n">
        <v>195.1265102780314</v>
      </c>
      <c r="H57" s="3415" t="n">
        <v>0.01742501911025</v>
      </c>
      <c r="I57" s="3415" t="n">
        <v>0.0069688039385</v>
      </c>
      <c r="J57" s="3415" t="s">
        <v>2943</v>
      </c>
    </row>
    <row r="58" spans="1:10" ht="13" x14ac:dyDescent="0.15">
      <c r="A58" s="873" t="s">
        <v>102</v>
      </c>
      <c r="B58" s="3418" t="n">
        <v>62786.72793651669</v>
      </c>
      <c r="C58" s="3418" t="s">
        <v>2950</v>
      </c>
      <c r="D58" s="3416" t="s">
        <v>1185</v>
      </c>
      <c r="E58" s="3416" t="s">
        <v>1185</v>
      </c>
      <c r="F58" s="3416" t="s">
        <v>1185</v>
      </c>
      <c r="G58" s="3418" t="n">
        <v>2891.733188974808</v>
      </c>
      <c r="H58" s="3418" t="n">
        <v>0.28164046510749</v>
      </c>
      <c r="I58" s="3418" t="n">
        <v>0.31710595134665</v>
      </c>
      <c r="J58" s="3418" t="s">
        <v>2943</v>
      </c>
    </row>
    <row r="59" spans="1:10" ht="13" x14ac:dyDescent="0.15">
      <c r="A59" s="3433" t="s">
        <v>2960</v>
      </c>
      <c r="B59" s="3418" t="n">
        <v>11015.715175411808</v>
      </c>
      <c r="C59" s="3418" t="s">
        <v>2950</v>
      </c>
      <c r="D59" s="3416" t="s">
        <v>1185</v>
      </c>
      <c r="E59" s="3416" t="s">
        <v>1185</v>
      </c>
      <c r="F59" s="3416" t="s">
        <v>1185</v>
      </c>
      <c r="G59" s="3418" t="n">
        <v>809.8815549561666</v>
      </c>
      <c r="H59" s="3418" t="n">
        <v>0.0185724530379</v>
      </c>
      <c r="I59" s="3418" t="n">
        <v>0.23497715007754</v>
      </c>
      <c r="J59" s="3418" t="s">
        <v>2943</v>
      </c>
    </row>
    <row r="60">
      <c r="A60" s="3438" t="s">
        <v>2953</v>
      </c>
      <c r="B60" s="3415" t="n">
        <v>10911.011566564099</v>
      </c>
      <c r="C60" s="3418" t="s">
        <v>2950</v>
      </c>
      <c r="D60" s="3418" t="n">
        <v>74.18332785875648</v>
      </c>
      <c r="E60" s="3418" t="n">
        <v>1.68676615817992</v>
      </c>
      <c r="F60" s="3418" t="n">
        <v>21.31374439560895</v>
      </c>
      <c r="G60" s="3415" t="n">
        <v>809.4151483131087</v>
      </c>
      <c r="H60" s="3415" t="n">
        <v>0.01840432506199</v>
      </c>
      <c r="I60" s="3415" t="n">
        <v>0.23255451162728</v>
      </c>
      <c r="J60" s="3415" t="s">
        <v>2943</v>
      </c>
    </row>
    <row r="61">
      <c r="A61" s="3438" t="s">
        <v>2956</v>
      </c>
      <c r="B61" s="3415" t="n">
        <v>6.19048817149625</v>
      </c>
      <c r="C61" s="3418" t="s">
        <v>2950</v>
      </c>
      <c r="D61" s="3418" t="n">
        <v>75.3424657534252</v>
      </c>
      <c r="E61" s="3418" t="s">
        <v>2942</v>
      </c>
      <c r="F61" s="3418" t="s">
        <v>2942</v>
      </c>
      <c r="G61" s="3415" t="n">
        <v>0.46640664305794</v>
      </c>
      <c r="H61" s="3415" t="s">
        <v>2942</v>
      </c>
      <c r="I61" s="3415" t="s">
        <v>2942</v>
      </c>
      <c r="J61" s="3415" t="s">
        <v>2943</v>
      </c>
    </row>
    <row r="62">
      <c r="A62" s="3438" t="s">
        <v>65</v>
      </c>
      <c r="B62" s="3415" t="n">
        <v>98.5131206762128</v>
      </c>
      <c r="C62" s="3418" t="s">
        <v>2950</v>
      </c>
      <c r="D62" s="3418" t="n">
        <v>70.80000000000005</v>
      </c>
      <c r="E62" s="3418" t="n">
        <v>1.7066556693762</v>
      </c>
      <c r="F62" s="3418" t="n">
        <v>24.59203843742386</v>
      </c>
      <c r="G62" s="3415" t="n">
        <v>6.97472894387587</v>
      </c>
      <c r="H62" s="3415" t="n">
        <v>1.6812797591E-4</v>
      </c>
      <c r="I62" s="3415" t="n">
        <v>0.00242263845026</v>
      </c>
      <c r="J62" s="3415" t="s">
        <v>2943</v>
      </c>
    </row>
    <row r="63">
      <c r="A63" s="3433" t="s">
        <v>2961</v>
      </c>
      <c r="B63" s="3418" t="n">
        <v>51771.01276110488</v>
      </c>
      <c r="C63" s="3418" t="s">
        <v>2950</v>
      </c>
      <c r="D63" s="3416" t="s">
        <v>1185</v>
      </c>
      <c r="E63" s="3416" t="s">
        <v>1185</v>
      </c>
      <c r="F63" s="3416" t="s">
        <v>1185</v>
      </c>
      <c r="G63" s="3418" t="n">
        <v>2081.851634018641</v>
      </c>
      <c r="H63" s="3418" t="n">
        <v>0.26306801206959</v>
      </c>
      <c r="I63" s="3418" t="n">
        <v>0.08212880126911</v>
      </c>
      <c r="J63" s="3418" t="s">
        <v>2943</v>
      </c>
    </row>
    <row r="64">
      <c r="A64" s="3438" t="s">
        <v>2962</v>
      </c>
      <c r="B64" s="3418" t="n">
        <v>51771.01276110488</v>
      </c>
      <c r="C64" s="3418" t="s">
        <v>2950</v>
      </c>
      <c r="D64" s="3416" t="s">
        <v>1185</v>
      </c>
      <c r="E64" s="3416" t="s">
        <v>1185</v>
      </c>
      <c r="F64" s="3416" t="s">
        <v>1185</v>
      </c>
      <c r="G64" s="3418" t="n">
        <v>2081.851634018641</v>
      </c>
      <c r="H64" s="3418" t="n">
        <v>0.26306801206959</v>
      </c>
      <c r="I64" s="3418" t="n">
        <v>0.08212880126911</v>
      </c>
      <c r="J64" s="3418" t="s">
        <v>2943</v>
      </c>
    </row>
    <row r="65">
      <c r="A65" s="3443" t="s">
        <v>2953</v>
      </c>
      <c r="B65" s="3415" t="n">
        <v>9465.462339043374</v>
      </c>
      <c r="C65" s="3418" t="s">
        <v>2950</v>
      </c>
      <c r="D65" s="3418" t="n">
        <v>75.36001085886225</v>
      </c>
      <c r="E65" s="3418" t="n">
        <v>2.77851957060008</v>
      </c>
      <c r="F65" s="3418" t="n">
        <v>0.54462989265044</v>
      </c>
      <c r="G65" s="3415" t="n">
        <v>713.3173446544603</v>
      </c>
      <c r="H65" s="3415" t="n">
        <v>0.02629997235381</v>
      </c>
      <c r="I65" s="3415" t="n">
        <v>0.0051551737376</v>
      </c>
      <c r="J65" s="3415" t="s">
        <v>2943</v>
      </c>
    </row>
    <row r="66">
      <c r="A66" s="3443" t="s">
        <v>2954</v>
      </c>
      <c r="B66" s="3415" t="n">
        <v>333.87341443767826</v>
      </c>
      <c r="C66" s="3418" t="s">
        <v>2950</v>
      </c>
      <c r="D66" s="3418" t="n">
        <v>103.99676284497878</v>
      </c>
      <c r="E66" s="3418" t="n">
        <v>10.00000000000964</v>
      </c>
      <c r="F66" s="3418" t="n">
        <v>1.50000000001043</v>
      </c>
      <c r="G66" s="3415" t="n">
        <v>34.72175430151854</v>
      </c>
      <c r="H66" s="3415" t="n">
        <v>0.00333873414438</v>
      </c>
      <c r="I66" s="3415" t="n">
        <v>5.0081012166E-4</v>
      </c>
      <c r="J66" s="3415" t="s">
        <v>2943</v>
      </c>
    </row>
    <row r="67">
      <c r="A67" s="3443" t="s">
        <v>2955</v>
      </c>
      <c r="B67" s="3415" t="n">
        <v>23290.316517376577</v>
      </c>
      <c r="C67" s="3418" t="s">
        <v>2950</v>
      </c>
      <c r="D67" s="3418" t="n">
        <v>55.4</v>
      </c>
      <c r="E67" s="3418" t="n">
        <v>1.00000000000015</v>
      </c>
      <c r="F67" s="3418" t="n">
        <v>0.1000000000001</v>
      </c>
      <c r="G67" s="3415" t="n">
        <v>1290.2835350626624</v>
      </c>
      <c r="H67" s="3415" t="n">
        <v>0.02329031651738</v>
      </c>
      <c r="I67" s="3415" t="n">
        <v>0.00232903165174</v>
      </c>
      <c r="J67" s="3415" t="s">
        <v>2943</v>
      </c>
    </row>
    <row r="68">
      <c r="A68" s="3443" t="s">
        <v>2956</v>
      </c>
      <c r="B68" s="3415" t="n">
        <v>1524.1191669968616</v>
      </c>
      <c r="C68" s="3418" t="s">
        <v>2950</v>
      </c>
      <c r="D68" s="3418" t="n">
        <v>28.56010274168387</v>
      </c>
      <c r="E68" s="3418" t="n">
        <v>11.99999999999847</v>
      </c>
      <c r="F68" s="3418" t="n">
        <v>4.00000000000168</v>
      </c>
      <c r="G68" s="3415" t="n">
        <v>43.529</v>
      </c>
      <c r="H68" s="3415" t="n">
        <v>0.01828943000396</v>
      </c>
      <c r="I68" s="3415" t="n">
        <v>0.00609647666799</v>
      </c>
      <c r="J68" s="3415" t="s">
        <v>2943</v>
      </c>
    </row>
    <row r="69">
      <c r="A69" s="3443" t="s">
        <v>93</v>
      </c>
      <c r="B69" s="3415" t="s">
        <v>2943</v>
      </c>
      <c r="C69" s="3418" t="s">
        <v>1185</v>
      </c>
      <c r="D69" s="3418" t="s">
        <v>2943</v>
      </c>
      <c r="E69" s="3418" t="s">
        <v>2943</v>
      </c>
      <c r="F69" s="3418" t="s">
        <v>2943</v>
      </c>
      <c r="G69" s="3415" t="s">
        <v>2943</v>
      </c>
      <c r="H69" s="3415" t="s">
        <v>2943</v>
      </c>
      <c r="I69" s="3415" t="s">
        <v>2943</v>
      </c>
      <c r="J69" s="3415" t="s">
        <v>2943</v>
      </c>
    </row>
    <row r="70">
      <c r="A70" s="3443" t="s">
        <v>65</v>
      </c>
      <c r="B70" s="3415" t="n">
        <v>17157.24132325039</v>
      </c>
      <c r="C70" s="3418" t="s">
        <v>2950</v>
      </c>
      <c r="D70" s="3418" t="n">
        <v>111.50103947341096</v>
      </c>
      <c r="E70" s="3418" t="n">
        <v>11.18184184948648</v>
      </c>
      <c r="F70" s="3418" t="n">
        <v>3.96609850080658</v>
      </c>
      <c r="G70" s="3415" t="n">
        <v>1913.0502420385794</v>
      </c>
      <c r="H70" s="3415" t="n">
        <v>0.19184955905006</v>
      </c>
      <c r="I70" s="3415" t="n">
        <v>0.06804730909012</v>
      </c>
      <c r="J70" s="3415" t="s">
        <v>2943</v>
      </c>
    </row>
    <row r="71" spans="1:10" ht="12" customHeight="1" x14ac:dyDescent="0.15">
      <c r="A71" s="428"/>
      <c r="B71" s="428"/>
      <c r="C71" s="428"/>
      <c r="D71" s="428"/>
      <c r="E71" s="428"/>
      <c r="F71" s="428"/>
      <c r="G71" s="428"/>
      <c r="H71" s="428"/>
      <c r="I71" s="428"/>
      <c r="J71" s="428"/>
    </row>
    <row r="72" spans="1:10" ht="12" customHeight="1" x14ac:dyDescent="0.15">
      <c r="A72" s="2516" t="s">
        <v>96</v>
      </c>
      <c r="B72" s="2516"/>
      <c r="C72" s="283"/>
      <c r="D72" s="283"/>
      <c r="E72" s="283"/>
      <c r="F72" s="283"/>
      <c r="G72" s="283"/>
      <c r="H72" s="283"/>
      <c r="I72" s="283"/>
      <c r="J7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2:B7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631.3933880000001</v>
      </c>
      <c r="C11" s="3416" t="s">
        <v>1185</v>
      </c>
      <c r="D11" s="3416" t="s">
        <v>1185</v>
      </c>
      <c r="E11" s="3418" t="n">
        <v>0.15947846785857</v>
      </c>
      <c r="F11" s="3418" t="s">
        <v>2972</v>
      </c>
      <c r="G11" s="3418" t="n">
        <v>97.51000083357032</v>
      </c>
      <c r="H11" s="3418" t="n">
        <v>3.1836493007024</v>
      </c>
      <c r="I11" s="3418" t="n">
        <v>12.3718906992976</v>
      </c>
      <c r="J11" s="3418" t="s">
        <v>2972</v>
      </c>
      <c r="K11" s="2981"/>
      <c r="L11" s="194"/>
    </row>
    <row r="12" spans="1:12" ht="14.25" customHeight="1" x14ac:dyDescent="0.15">
      <c r="A12" s="1729" t="s">
        <v>1016</v>
      </c>
      <c r="B12" s="3415" t="n">
        <v>631.3933880000001</v>
      </c>
      <c r="C12" s="3415" t="n">
        <v>1.0</v>
      </c>
      <c r="D12" s="3415" t="n">
        <v>0.56899625222239</v>
      </c>
      <c r="E12" s="3418" t="n">
        <v>0.15947846785857</v>
      </c>
      <c r="F12" s="3418" t="s">
        <v>2948</v>
      </c>
      <c r="G12" s="3415" t="n">
        <v>97.51000083357032</v>
      </c>
      <c r="H12" s="3415" t="n">
        <v>3.1836493007024</v>
      </c>
      <c r="I12" s="3415" t="n">
        <v>12.3718906992976</v>
      </c>
      <c r="J12" s="3415" t="s">
        <v>2948</v>
      </c>
      <c r="K12" s="2981"/>
      <c r="L12" s="194"/>
    </row>
    <row r="13" spans="1:12" ht="13.5" customHeight="1" x14ac:dyDescent="0.15">
      <c r="A13" s="1729" t="s">
        <v>1017</v>
      </c>
      <c r="B13" s="3415" t="s">
        <v>2943</v>
      </c>
      <c r="C13" s="3415" t="s">
        <v>2948</v>
      </c>
      <c r="D13" s="3415" t="s">
        <v>2948</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2948</v>
      </c>
      <c r="D14" s="3415" t="s">
        <v>2948</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2948</v>
      </c>
      <c r="D15" s="3415" t="s">
        <v>2948</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924.9798559835779</v>
      </c>
      <c r="C9" s="3418" t="n">
        <v>1.77390706909077</v>
      </c>
      <c r="D9" s="3418" t="n">
        <v>0.25</v>
      </c>
      <c r="E9" s="3418" t="n">
        <v>1.64082830529583</v>
      </c>
      <c r="F9" s="3418" t="s">
        <v>2943</v>
      </c>
      <c r="G9" s="3416" t="s">
        <v>1185</v>
      </c>
      <c r="H9" s="3418" t="n">
        <v>0.23124496399589</v>
      </c>
      <c r="I9" s="26"/>
    </row>
    <row r="10" spans="1:9" ht="13" x14ac:dyDescent="0.15">
      <c r="A10" s="1743" t="s">
        <v>1034</v>
      </c>
      <c r="B10" s="3415" t="n">
        <v>924.9798559835779</v>
      </c>
      <c r="C10" s="3418" t="n">
        <v>1.77390706909077</v>
      </c>
      <c r="D10" s="3418" t="n">
        <v>0.25</v>
      </c>
      <c r="E10" s="3415" t="n">
        <v>1.64082830529583</v>
      </c>
      <c r="F10" s="3415" t="s">
        <v>2943</v>
      </c>
      <c r="G10" s="3416" t="s">
        <v>1185</v>
      </c>
      <c r="H10" s="3415" t="n">
        <v>0.23124496399589</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60.65164825001343</v>
      </c>
      <c r="C12" s="3418" t="n">
        <v>107.24999999999999</v>
      </c>
      <c r="D12" s="3418" t="s">
        <v>2971</v>
      </c>
      <c r="E12" s="3418" t="n">
        <v>0.3252444637407</v>
      </c>
      <c r="F12" s="3418" t="s">
        <v>2947</v>
      </c>
      <c r="G12" s="3418" t="n">
        <v>6.17964481107324</v>
      </c>
      <c r="H12" s="3418" t="s">
        <v>2971</v>
      </c>
      <c r="I12" s="26"/>
    </row>
    <row r="13" spans="1:9" ht="13" x14ac:dyDescent="0.15">
      <c r="A13" s="1743" t="s">
        <v>1034</v>
      </c>
      <c r="B13" s="3415" t="n">
        <v>60.65164825001343</v>
      </c>
      <c r="C13" s="3418" t="n">
        <v>107.24999999999999</v>
      </c>
      <c r="D13" s="3418" t="s">
        <v>2948</v>
      </c>
      <c r="E13" s="3415" t="n">
        <v>0.3252444637407</v>
      </c>
      <c r="F13" s="3415" t="s">
        <v>2942</v>
      </c>
      <c r="G13" s="3415" t="n">
        <v>6.17964481107324</v>
      </c>
      <c r="H13" s="3415" t="s">
        <v>2948</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6.1</v>
      </c>
      <c r="C9" s="3418" t="n">
        <v>2032.7868852459017</v>
      </c>
      <c r="D9" s="3418" t="n">
        <v>0.05180327868852</v>
      </c>
      <c r="E9" s="3418" t="n">
        <v>0.01799016393443</v>
      </c>
      <c r="F9" s="3418" t="n">
        <v>12.4</v>
      </c>
      <c r="G9" s="3418" t="n">
        <v>3.16E-4</v>
      </c>
      <c r="H9" s="3418" t="n">
        <v>1.0974E-4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6.1</v>
      </c>
      <c r="C13" s="3418" t="n">
        <v>2032.7868852459017</v>
      </c>
      <c r="D13" s="3418" t="n">
        <v>0.05180327868852</v>
      </c>
      <c r="E13" s="3418" t="n">
        <v>0.01799016393443</v>
      </c>
      <c r="F13" s="3418" t="n">
        <v>12.4</v>
      </c>
      <c r="G13" s="3418" t="n">
        <v>3.16E-4</v>
      </c>
      <c r="H13" s="3418" t="n">
        <v>1.0974E-4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6.1</v>
      </c>
      <c r="C15" s="3418" t="n">
        <v>2032.7868852459017</v>
      </c>
      <c r="D15" s="3418" t="n">
        <v>0.05180327868852</v>
      </c>
      <c r="E15" s="3418" t="n">
        <v>0.01799016393443</v>
      </c>
      <c r="F15" s="3418" t="n">
        <v>12.4</v>
      </c>
      <c r="G15" s="3418" t="n">
        <v>3.16E-4</v>
      </c>
      <c r="H15" s="3418" t="n">
        <v>1.0974E-4</v>
      </c>
    </row>
    <row r="16" spans="1:8" x14ac:dyDescent="0.15">
      <c r="A16" s="3428" t="s">
        <v>3165</v>
      </c>
      <c r="B16" s="3415" t="n">
        <v>3.1</v>
      </c>
      <c r="C16" s="3418" t="n">
        <v>880.0</v>
      </c>
      <c r="D16" s="3418" t="n">
        <v>0.1</v>
      </c>
      <c r="E16" s="3418" t="n">
        <v>0.012</v>
      </c>
      <c r="F16" s="3415" t="n">
        <v>2.728</v>
      </c>
      <c r="G16" s="3415" t="n">
        <v>3.1E-4</v>
      </c>
      <c r="H16" s="3415" t="n">
        <v>3.72E-5</v>
      </c>
    </row>
    <row r="17">
      <c r="A17" s="3428" t="s">
        <v>3166</v>
      </c>
      <c r="B17" s="3415" t="n">
        <v>3.0</v>
      </c>
      <c r="C17" s="3418" t="n">
        <v>3224.0</v>
      </c>
      <c r="D17" s="3418" t="n">
        <v>0.002</v>
      </c>
      <c r="E17" s="3418" t="n">
        <v>0.02418</v>
      </c>
      <c r="F17" s="3415" t="n">
        <v>9.672</v>
      </c>
      <c r="G17" s="3415" t="n">
        <v>6.0E-6</v>
      </c>
      <c r="H17" s="3415" t="n">
        <v>7.254E-5</v>
      </c>
    </row>
    <row r="18" spans="1:8" ht="13" x14ac:dyDescent="0.15">
      <c r="A18" s="1766" t="s">
        <v>1042</v>
      </c>
      <c r="B18" s="3418" t="n">
        <v>3.516925</v>
      </c>
      <c r="C18" s="3418" t="s">
        <v>2943</v>
      </c>
      <c r="D18" s="3418" t="n">
        <v>4.828</v>
      </c>
      <c r="E18" s="3418" t="n">
        <v>0.05</v>
      </c>
      <c r="F18" s="3418" t="s">
        <v>2943</v>
      </c>
      <c r="G18" s="3418" t="n">
        <v>0.0169797139</v>
      </c>
      <c r="H18" s="3418" t="n">
        <v>1.7584625E-4</v>
      </c>
    </row>
    <row r="19" spans="1:8" ht="14" x14ac:dyDescent="0.15">
      <c r="A19" s="1766" t="s">
        <v>2249</v>
      </c>
      <c r="B19" s="3418" t="n">
        <v>3.516925</v>
      </c>
      <c r="C19" s="3418" t="n">
        <v>850.6666666666677</v>
      </c>
      <c r="D19" s="3418" t="n">
        <v>4.828</v>
      </c>
      <c r="E19" s="3418" t="n">
        <v>0.05</v>
      </c>
      <c r="F19" s="3418" t="n">
        <v>2.99173086666667</v>
      </c>
      <c r="G19" s="3418" t="n">
        <v>0.0169797139</v>
      </c>
      <c r="H19" s="3418" t="n">
        <v>1.7584625E-4</v>
      </c>
    </row>
    <row r="20" spans="1:8" ht="13" x14ac:dyDescent="0.15">
      <c r="A20" s="1775" t="s">
        <v>1034</v>
      </c>
      <c r="B20" s="3415" t="s">
        <v>2943</v>
      </c>
      <c r="C20" s="3418" t="s">
        <v>2943</v>
      </c>
      <c r="D20" s="3418" t="s">
        <v>2943</v>
      </c>
      <c r="E20" s="3418" t="s">
        <v>2943</v>
      </c>
      <c r="F20" s="3415" t="s">
        <v>2943</v>
      </c>
      <c r="G20" s="3415" t="s">
        <v>2943</v>
      </c>
      <c r="H20" s="3415" t="s">
        <v>2943</v>
      </c>
    </row>
    <row r="21" spans="1:8" ht="13" x14ac:dyDescent="0.15">
      <c r="A21" s="1775" t="s">
        <v>551</v>
      </c>
      <c r="B21" s="3418" t="n">
        <v>3.516925</v>
      </c>
      <c r="C21" s="3418" t="n">
        <v>850.6666666666677</v>
      </c>
      <c r="D21" s="3418" t="n">
        <v>4.828</v>
      </c>
      <c r="E21" s="3418" t="n">
        <v>0.05</v>
      </c>
      <c r="F21" s="3418" t="n">
        <v>2.99173086666667</v>
      </c>
      <c r="G21" s="3418" t="n">
        <v>0.0169797139</v>
      </c>
      <c r="H21" s="3418" t="n">
        <v>1.7584625E-4</v>
      </c>
    </row>
    <row r="22" spans="1:8" x14ac:dyDescent="0.15">
      <c r="A22" s="3428" t="s">
        <v>3167</v>
      </c>
      <c r="B22" s="3415" t="n">
        <v>3.516925</v>
      </c>
      <c r="C22" s="3418" t="n">
        <v>850.6666666666677</v>
      </c>
      <c r="D22" s="3418" t="n">
        <v>4.828</v>
      </c>
      <c r="E22" s="3418" t="n">
        <v>0.05</v>
      </c>
      <c r="F22" s="3415" t="n">
        <v>2.99173086666667</v>
      </c>
      <c r="G22" s="3415" t="n">
        <v>0.0169797139</v>
      </c>
      <c r="H22" s="3415" t="n">
        <v>1.7584625E-4</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10.25475366540171</v>
      </c>
      <c r="C10" s="3415" t="s">
        <v>2943</v>
      </c>
      <c r="D10" s="3415" t="n">
        <v>17.13638930456717</v>
      </c>
      <c r="E10" s="3418" t="n">
        <v>0.16</v>
      </c>
      <c r="F10" s="3418" t="n">
        <v>0.01849558899246</v>
      </c>
      <c r="G10" s="3415" t="n">
        <v>1.64076058646427</v>
      </c>
      <c r="H10" s="3415" t="s">
        <v>2948</v>
      </c>
      <c r="I10" s="3415" t="s">
        <v>2948</v>
      </c>
      <c r="J10" s="3415" t="n">
        <v>0.49806053533031</v>
      </c>
      <c r="K10" s="26"/>
      <c r="L10" s="26"/>
      <c r="M10" s="26"/>
      <c r="N10" s="26"/>
      <c r="O10" s="26"/>
      <c r="P10" s="26"/>
      <c r="Q10" s="26"/>
    </row>
    <row r="11" spans="1:17" x14ac:dyDescent="0.15">
      <c r="A11" s="1784" t="s">
        <v>1062</v>
      </c>
      <c r="B11" s="3415" t="s">
        <v>2948</v>
      </c>
      <c r="C11" s="3415" t="s">
        <v>2948</v>
      </c>
      <c r="D11" s="3415" t="n">
        <v>0.30456696291817</v>
      </c>
      <c r="E11" s="3418" t="s">
        <v>2948</v>
      </c>
      <c r="F11" s="3418" t="n">
        <v>0.00502492379829</v>
      </c>
      <c r="G11" s="3415" t="n">
        <v>0.10515079268937</v>
      </c>
      <c r="H11" s="3415" t="s">
        <v>2943</v>
      </c>
      <c r="I11" s="3415" t="s">
        <v>2942</v>
      </c>
      <c r="J11" s="3415" t="n">
        <v>0.00240495479736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8225.278</v>
      </c>
      <c r="C22" s="407"/>
      <c r="D22" s="407"/>
      <c r="E22" s="407"/>
      <c r="F22" s="407"/>
      <c r="G22" s="407"/>
      <c r="H22" s="407"/>
      <c r="I22" s="407"/>
      <c r="J22" s="407"/>
      <c r="K22" s="26"/>
      <c r="L22" s="26"/>
      <c r="M22" s="26"/>
      <c r="N22" s="26"/>
      <c r="O22" s="26"/>
      <c r="P22" s="26"/>
      <c r="Q22" s="26"/>
    </row>
    <row r="23" spans="1:17" ht="13" x14ac:dyDescent="0.15">
      <c r="A23" s="1791" t="s">
        <v>2707</v>
      </c>
      <c r="B23" s="3415" t="n">
        <v>29.65625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n">
        <v>0.3</v>
      </c>
      <c r="C26" s="407"/>
      <c r="D26" s="407"/>
      <c r="E26" s="407"/>
      <c r="F26" s="407"/>
      <c r="G26" s="407"/>
      <c r="H26" s="407"/>
      <c r="I26" s="407"/>
      <c r="J26" s="407"/>
      <c r="K26" s="26"/>
      <c r="L26" s="26"/>
      <c r="M26" s="26"/>
      <c r="N26" s="26"/>
      <c r="O26" s="26"/>
      <c r="P26" s="26"/>
      <c r="Q26" s="26"/>
    </row>
    <row r="27" spans="1:17" ht="13" x14ac:dyDescent="0.15">
      <c r="A27" s="1373" t="s">
        <v>2261</v>
      </c>
      <c r="B27" s="3415" t="n">
        <v>89.2857142857143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60532.87927304441</v>
      </c>
      <c r="C7" s="3419" t="n">
        <v>305.0348633445968</v>
      </c>
      <c r="D7" s="3419" t="n">
        <v>12.4817170908763</v>
      </c>
      <c r="E7" s="3419" t="n">
        <v>1103.5163080753193</v>
      </c>
      <c r="F7" s="3419" t="n">
        <v>150.05916</v>
      </c>
      <c r="G7" s="3419" t="s">
        <v>2971</v>
      </c>
      <c r="H7" s="3419" t="n">
        <v>0.0216502199242</v>
      </c>
      <c r="I7" s="3419" t="n">
        <v>0.001637</v>
      </c>
      <c r="J7" s="3419" t="n">
        <v>245.74899032869058</v>
      </c>
      <c r="K7" s="3419" t="n">
        <v>625.309974936149</v>
      </c>
      <c r="L7" s="3419" t="n">
        <v>156.40291567207103</v>
      </c>
      <c r="M7" s="3419" t="n">
        <v>25.79808477603731</v>
      </c>
    </row>
    <row r="8" spans="1:13" ht="12" customHeight="1" x14ac:dyDescent="0.15">
      <c r="A8" s="1810" t="s">
        <v>1069</v>
      </c>
      <c r="B8" s="3419" t="n">
        <v>65474.9900116915</v>
      </c>
      <c r="C8" s="3419" t="n">
        <v>25.78805486610587</v>
      </c>
      <c r="D8" s="3419" t="n">
        <v>1.9529931149398</v>
      </c>
      <c r="E8" s="3416" t="s">
        <v>1185</v>
      </c>
      <c r="F8" s="3416" t="s">
        <v>1185</v>
      </c>
      <c r="G8" s="3416" t="s">
        <v>1185</v>
      </c>
      <c r="H8" s="3416" t="s">
        <v>1185</v>
      </c>
      <c r="I8" s="3416" t="s">
        <v>1185</v>
      </c>
      <c r="J8" s="3419" t="n">
        <v>234.1968094284496</v>
      </c>
      <c r="K8" s="3419" t="n">
        <v>602.9231027964413</v>
      </c>
      <c r="L8" s="3419" t="n">
        <v>60.70449132410431</v>
      </c>
      <c r="M8" s="3419" t="n">
        <v>25.01038201521549</v>
      </c>
    </row>
    <row r="9" spans="1:13" ht="13.5" customHeight="1" x14ac:dyDescent="0.15">
      <c r="A9" s="1804" t="s">
        <v>1356</v>
      </c>
      <c r="B9" s="3419" t="n">
        <v>66692.87981352965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65314.89527904706</v>
      </c>
      <c r="C10" s="3419" t="n">
        <v>14.69788561093162</v>
      </c>
      <c r="D10" s="3419" t="n">
        <v>1.9529931149398</v>
      </c>
      <c r="E10" s="3416" t="s">
        <v>1185</v>
      </c>
      <c r="F10" s="3416" t="s">
        <v>1185</v>
      </c>
      <c r="G10" s="3416" t="s">
        <v>1185</v>
      </c>
      <c r="H10" s="3416" t="s">
        <v>1185</v>
      </c>
      <c r="I10" s="3416" t="s">
        <v>1185</v>
      </c>
      <c r="J10" s="3419" t="n">
        <v>234.1968094284496</v>
      </c>
      <c r="K10" s="3419" t="n">
        <v>602.9231027964413</v>
      </c>
      <c r="L10" s="3419" t="n">
        <v>57.24072418816847</v>
      </c>
      <c r="M10" s="3419" t="n">
        <v>24.96978013521549</v>
      </c>
    </row>
    <row r="11" spans="1:13" ht="12" customHeight="1" x14ac:dyDescent="0.15">
      <c r="A11" s="1813" t="s">
        <v>1071</v>
      </c>
      <c r="B11" s="3419" t="n">
        <v>15946.834929348594</v>
      </c>
      <c r="C11" s="3419" t="n">
        <v>0.61677457982288</v>
      </c>
      <c r="D11" s="3419" t="n">
        <v>0.23389273969229</v>
      </c>
      <c r="E11" s="3416" t="s">
        <v>1185</v>
      </c>
      <c r="F11" s="3416" t="s">
        <v>1185</v>
      </c>
      <c r="G11" s="3416" t="s">
        <v>1185</v>
      </c>
      <c r="H11" s="3416" t="s">
        <v>1185</v>
      </c>
      <c r="I11" s="3416" t="s">
        <v>1185</v>
      </c>
      <c r="J11" s="3419" t="n">
        <v>14.30472643625982</v>
      </c>
      <c r="K11" s="3419" t="n">
        <v>3.03063491080077</v>
      </c>
      <c r="L11" s="3419" t="n">
        <v>0.23761437899197</v>
      </c>
      <c r="M11" s="3419" t="n">
        <v>6.70763689147778</v>
      </c>
    </row>
    <row r="12" spans="1:13" ht="12" customHeight="1" x14ac:dyDescent="0.15">
      <c r="A12" s="1813" t="s">
        <v>1072</v>
      </c>
      <c r="B12" s="3419" t="n">
        <v>11210.769509204652</v>
      </c>
      <c r="C12" s="3419" t="n">
        <v>0.81724816069027</v>
      </c>
      <c r="D12" s="3419" t="n">
        <v>0.48197293225418</v>
      </c>
      <c r="E12" s="3416" t="s">
        <v>1185</v>
      </c>
      <c r="F12" s="3416" t="s">
        <v>1185</v>
      </c>
      <c r="G12" s="3416" t="s">
        <v>1185</v>
      </c>
      <c r="H12" s="3416" t="s">
        <v>1185</v>
      </c>
      <c r="I12" s="3416" t="s">
        <v>1185</v>
      </c>
      <c r="J12" s="3419" t="n">
        <v>33.9793729456665</v>
      </c>
      <c r="K12" s="3419" t="n">
        <v>158.32182338086335</v>
      </c>
      <c r="L12" s="3419" t="n">
        <v>2.06111630995855</v>
      </c>
      <c r="M12" s="3419" t="n">
        <v>10.11712727926422</v>
      </c>
    </row>
    <row r="13" spans="1:13" ht="12" customHeight="1" x14ac:dyDescent="0.15">
      <c r="A13" s="1813" t="s">
        <v>1073</v>
      </c>
      <c r="B13" s="3419" t="n">
        <v>24743.130667308847</v>
      </c>
      <c r="C13" s="3419" t="n">
        <v>1.11043737392648</v>
      </c>
      <c r="D13" s="3419" t="n">
        <v>0.58171200533015</v>
      </c>
      <c r="E13" s="3416" t="s">
        <v>1185</v>
      </c>
      <c r="F13" s="3416" t="s">
        <v>1185</v>
      </c>
      <c r="G13" s="3416" t="s">
        <v>1185</v>
      </c>
      <c r="H13" s="3416" t="s">
        <v>1185</v>
      </c>
      <c r="I13" s="3416" t="s">
        <v>1185</v>
      </c>
      <c r="J13" s="3419" t="n">
        <v>159.5039605916568</v>
      </c>
      <c r="K13" s="3419" t="n">
        <v>150.8507510331601</v>
      </c>
      <c r="L13" s="3419" t="n">
        <v>21.28308179089286</v>
      </c>
      <c r="M13" s="3419" t="n">
        <v>0.25165521508158</v>
      </c>
    </row>
    <row r="14" spans="1:13" ht="12" customHeight="1" x14ac:dyDescent="0.15">
      <c r="A14" s="1813" t="s">
        <v>1074</v>
      </c>
      <c r="B14" s="3419" t="n">
        <v>13370.591570426192</v>
      </c>
      <c r="C14" s="3419" t="n">
        <v>12.15200868068065</v>
      </c>
      <c r="D14" s="3419" t="n">
        <v>0.6521512523697</v>
      </c>
      <c r="E14" s="3416" t="s">
        <v>1185</v>
      </c>
      <c r="F14" s="3416" t="s">
        <v>1185</v>
      </c>
      <c r="G14" s="3416" t="s">
        <v>1185</v>
      </c>
      <c r="H14" s="3416" t="s">
        <v>1185</v>
      </c>
      <c r="I14" s="3416" t="s">
        <v>1185</v>
      </c>
      <c r="J14" s="3419" t="n">
        <v>26.32131991780518</v>
      </c>
      <c r="K14" s="3419" t="n">
        <v>290.4555814596418</v>
      </c>
      <c r="L14" s="3419" t="n">
        <v>33.6438703466544</v>
      </c>
      <c r="M14" s="3419" t="n">
        <v>7.88008007696449</v>
      </c>
    </row>
    <row r="15" spans="1:13" ht="12" customHeight="1" x14ac:dyDescent="0.15">
      <c r="A15" s="1813" t="s">
        <v>1075</v>
      </c>
      <c r="B15" s="3419" t="n">
        <v>43.56860275876974</v>
      </c>
      <c r="C15" s="3419" t="n">
        <v>0.00141681581134</v>
      </c>
      <c r="D15" s="3419" t="n">
        <v>0.00326418529348</v>
      </c>
      <c r="E15" s="3416" t="s">
        <v>1185</v>
      </c>
      <c r="F15" s="3416" t="s">
        <v>1185</v>
      </c>
      <c r="G15" s="3416" t="s">
        <v>1185</v>
      </c>
      <c r="H15" s="3416" t="s">
        <v>1185</v>
      </c>
      <c r="I15" s="3416" t="s">
        <v>1185</v>
      </c>
      <c r="J15" s="3419" t="n">
        <v>0.08742953706129</v>
      </c>
      <c r="K15" s="3419" t="n">
        <v>0.26431201197535</v>
      </c>
      <c r="L15" s="3419" t="n">
        <v>0.01504136167069</v>
      </c>
      <c r="M15" s="3419" t="n">
        <v>0.01328067242742</v>
      </c>
    </row>
    <row r="16" spans="1:13" ht="12" customHeight="1" x14ac:dyDescent="0.15">
      <c r="A16" s="1804" t="s">
        <v>45</v>
      </c>
      <c r="B16" s="3419" t="n">
        <v>160.09473264444233</v>
      </c>
      <c r="C16" s="3419" t="n">
        <v>11.09016925517425</v>
      </c>
      <c r="D16" s="3419" t="s">
        <v>2944</v>
      </c>
      <c r="E16" s="3416" t="s">
        <v>1185</v>
      </c>
      <c r="F16" s="3416" t="s">
        <v>1185</v>
      </c>
      <c r="G16" s="3416" t="s">
        <v>1185</v>
      </c>
      <c r="H16" s="3416" t="s">
        <v>1185</v>
      </c>
      <c r="I16" s="3416" t="s">
        <v>1185</v>
      </c>
      <c r="J16" s="3419" t="s">
        <v>2945</v>
      </c>
      <c r="K16" s="3419" t="s">
        <v>2945</v>
      </c>
      <c r="L16" s="3419" t="n">
        <v>3.46376713593584</v>
      </c>
      <c r="M16" s="3419" t="n">
        <v>0.04060188</v>
      </c>
    </row>
    <row r="17" spans="1:13" ht="12" customHeight="1" x14ac:dyDescent="0.15">
      <c r="A17" s="1813" t="s">
        <v>1076</v>
      </c>
      <c r="B17" s="3419" t="s">
        <v>2946</v>
      </c>
      <c r="C17" s="3419" t="n">
        <v>0.005372328</v>
      </c>
      <c r="D17" s="3419" t="s">
        <v>2946</v>
      </c>
      <c r="E17" s="3416" t="s">
        <v>1185</v>
      </c>
      <c r="F17" s="3416" t="s">
        <v>1185</v>
      </c>
      <c r="G17" s="3416" t="s">
        <v>1185</v>
      </c>
      <c r="H17" s="3416" t="s">
        <v>1185</v>
      </c>
      <c r="I17" s="3416" t="s">
        <v>1185</v>
      </c>
      <c r="J17" s="3419" t="s">
        <v>2946</v>
      </c>
      <c r="K17" s="3419" t="s">
        <v>2946</v>
      </c>
      <c r="L17" s="3419" t="n">
        <v>0.0012336</v>
      </c>
      <c r="M17" s="3419" t="s">
        <v>2947</v>
      </c>
    </row>
    <row r="18" spans="1:13" ht="12.75" customHeight="1" x14ac:dyDescent="0.15">
      <c r="A18" s="1814" t="s">
        <v>1077</v>
      </c>
      <c r="B18" s="3419" t="n">
        <v>160.09473264444233</v>
      </c>
      <c r="C18" s="3419" t="n">
        <v>11.08479692717425</v>
      </c>
      <c r="D18" s="3419" t="s">
        <v>2944</v>
      </c>
      <c r="E18" s="3416" t="s">
        <v>1185</v>
      </c>
      <c r="F18" s="3416" t="s">
        <v>1185</v>
      </c>
      <c r="G18" s="3416" t="s">
        <v>1185</v>
      </c>
      <c r="H18" s="3416" t="s">
        <v>1185</v>
      </c>
      <c r="I18" s="3416" t="s">
        <v>1185</v>
      </c>
      <c r="J18" s="3419" t="s">
        <v>2946</v>
      </c>
      <c r="K18" s="3419" t="s">
        <v>2946</v>
      </c>
      <c r="L18" s="3419" t="n">
        <v>3.46253353593584</v>
      </c>
      <c r="M18" s="3419" t="n">
        <v>0.04060188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13514.466315540325</v>
      </c>
      <c r="C20" s="3419" t="n">
        <v>1.69938696728222</v>
      </c>
      <c r="D20" s="3419" t="n">
        <v>1.13552836929374</v>
      </c>
      <c r="E20" s="3419" t="n">
        <v>1103.5163080753193</v>
      </c>
      <c r="F20" s="3419" t="n">
        <v>150.05916</v>
      </c>
      <c r="G20" s="3419" t="s">
        <v>2948</v>
      </c>
      <c r="H20" s="3419" t="n">
        <v>0.0216502199242</v>
      </c>
      <c r="I20" s="3419" t="n">
        <v>0.001637</v>
      </c>
      <c r="J20" s="3419" t="n">
        <v>0.70064317202712</v>
      </c>
      <c r="K20" s="3419" t="n">
        <v>14.54154500617947</v>
      </c>
      <c r="L20" s="3419" t="n">
        <v>57.19330725958512</v>
      </c>
      <c r="M20" s="3419" t="n">
        <v>0.72439028890171</v>
      </c>
    </row>
    <row r="21" spans="1:13" ht="12" customHeight="1" x14ac:dyDescent="0.15">
      <c r="A21" s="1804" t="s">
        <v>359</v>
      </c>
      <c r="B21" s="3419" t="n">
        <v>2906.364439646926</v>
      </c>
      <c r="C21" s="3416" t="s">
        <v>1185</v>
      </c>
      <c r="D21" s="3416" t="s">
        <v>1185</v>
      </c>
      <c r="E21" s="3416" t="s">
        <v>1185</v>
      </c>
      <c r="F21" s="3416" t="s">
        <v>1185</v>
      </c>
      <c r="G21" s="3416" t="s">
        <v>1185</v>
      </c>
      <c r="H21" s="3416" t="s">
        <v>1185</v>
      </c>
      <c r="I21" s="3416" t="s">
        <v>1185</v>
      </c>
      <c r="J21" s="3419" t="s">
        <v>2972</v>
      </c>
      <c r="K21" s="3419" t="s">
        <v>2972</v>
      </c>
      <c r="L21" s="3419" t="s">
        <v>2972</v>
      </c>
      <c r="M21" s="3419" t="s">
        <v>2946</v>
      </c>
    </row>
    <row r="22" spans="1:13" ht="12" customHeight="1" x14ac:dyDescent="0.15">
      <c r="A22" s="1804" t="s">
        <v>1079</v>
      </c>
      <c r="B22" s="3419" t="n">
        <v>645.2411913141096</v>
      </c>
      <c r="C22" s="3419" t="n">
        <v>1.448293</v>
      </c>
      <c r="D22" s="3419" t="n">
        <v>0.884402</v>
      </c>
      <c r="E22" s="3419" t="s">
        <v>2948</v>
      </c>
      <c r="F22" s="3419" t="s">
        <v>2948</v>
      </c>
      <c r="G22" s="3419" t="s">
        <v>2948</v>
      </c>
      <c r="H22" s="3419" t="s">
        <v>2948</v>
      </c>
      <c r="I22" s="3419" t="s">
        <v>2948</v>
      </c>
      <c r="J22" s="3419" t="n">
        <v>0.572608</v>
      </c>
      <c r="K22" s="3419" t="n">
        <v>11.120367</v>
      </c>
      <c r="L22" s="3419" t="n">
        <v>0.442751</v>
      </c>
      <c r="M22" s="3419" t="n">
        <v>0.5716</v>
      </c>
    </row>
    <row r="23" spans="1:13" ht="12" customHeight="1" x14ac:dyDescent="0.15">
      <c r="A23" s="1804" t="s">
        <v>330</v>
      </c>
      <c r="B23" s="3419" t="n">
        <v>9788.489470279095</v>
      </c>
      <c r="C23" s="3419" t="n">
        <v>0.25109396728222</v>
      </c>
      <c r="D23" s="3419" t="s">
        <v>2943</v>
      </c>
      <c r="E23" s="3419" t="s">
        <v>1185</v>
      </c>
      <c r="F23" s="3419" t="s">
        <v>2943</v>
      </c>
      <c r="G23" s="3419" t="s">
        <v>1185</v>
      </c>
      <c r="H23" s="3419" t="n">
        <v>2.0048192771E-4</v>
      </c>
      <c r="I23" s="3419" t="s">
        <v>1185</v>
      </c>
      <c r="J23" s="3419" t="n">
        <v>0.10198874944595</v>
      </c>
      <c r="K23" s="3419" t="n">
        <v>2.34797597704411</v>
      </c>
      <c r="L23" s="3419" t="n">
        <v>0.44476343701547</v>
      </c>
      <c r="M23" s="3419" t="n">
        <v>0.14675871772171</v>
      </c>
    </row>
    <row r="24" spans="1:13" ht="13" x14ac:dyDescent="0.15">
      <c r="A24" s="1815" t="s">
        <v>1080</v>
      </c>
      <c r="B24" s="3419" t="n">
        <v>174.37121430019363</v>
      </c>
      <c r="C24" s="3419" t="s">
        <v>2948</v>
      </c>
      <c r="D24" s="3419" t="s">
        <v>2948</v>
      </c>
      <c r="E24" s="3416" t="s">
        <v>1185</v>
      </c>
      <c r="F24" s="3416" t="s">
        <v>1185</v>
      </c>
      <c r="G24" s="3416" t="s">
        <v>1185</v>
      </c>
      <c r="H24" s="3416" t="s">
        <v>1185</v>
      </c>
      <c r="I24" s="3416" t="s">
        <v>1185</v>
      </c>
      <c r="J24" s="3419" t="s">
        <v>2948</v>
      </c>
      <c r="K24" s="3419" t="n">
        <v>0.277507613625</v>
      </c>
      <c r="L24" s="3419" t="n">
        <v>53.56136311688294</v>
      </c>
      <c r="M24" s="3419" t="s">
        <v>2948</v>
      </c>
    </row>
    <row r="25" spans="1:13" ht="13" x14ac:dyDescent="0.15">
      <c r="A25" s="1815" t="s">
        <v>1081</v>
      </c>
      <c r="B25" s="3416" t="s">
        <v>1185</v>
      </c>
      <c r="C25" s="3416" t="s">
        <v>1185</v>
      </c>
      <c r="D25" s="3416" t="s">
        <v>1185</v>
      </c>
      <c r="E25" s="3419" t="n">
        <v>4.216</v>
      </c>
      <c r="F25" s="3419" t="n">
        <v>144.92916</v>
      </c>
      <c r="G25" s="3419" t="s">
        <v>1185</v>
      </c>
      <c r="H25" s="3419" t="n">
        <v>0.0070772</v>
      </c>
      <c r="I25" s="3419" t="n">
        <v>0.001637</v>
      </c>
      <c r="J25" s="3416" t="s">
        <v>1185</v>
      </c>
      <c r="K25" s="3416" t="s">
        <v>1185</v>
      </c>
      <c r="L25" s="3416" t="s">
        <v>1185</v>
      </c>
      <c r="M25" s="3416" t="s">
        <v>1185</v>
      </c>
    </row>
    <row r="26" spans="1:13" ht="13" x14ac:dyDescent="0.15">
      <c r="A26" s="1815" t="s">
        <v>1082</v>
      </c>
      <c r="B26" s="3416" t="s">
        <v>1185</v>
      </c>
      <c r="C26" s="3416" t="s">
        <v>1185</v>
      </c>
      <c r="D26" s="3416" t="s">
        <v>1185</v>
      </c>
      <c r="E26" s="3419" t="n">
        <v>1099.2520680753194</v>
      </c>
      <c r="F26" s="3419" t="s">
        <v>2947</v>
      </c>
      <c r="G26" s="3419" t="s">
        <v>1185</v>
      </c>
      <c r="H26" s="3419" t="s">
        <v>1185</v>
      </c>
      <c r="I26" s="3419" t="s">
        <v>1185</v>
      </c>
      <c r="J26" s="3416" t="s">
        <v>1185</v>
      </c>
      <c r="K26" s="3416" t="s">
        <v>1185</v>
      </c>
      <c r="L26" s="3416" t="s">
        <v>1185</v>
      </c>
      <c r="M26" s="3416" t="s">
        <v>1185</v>
      </c>
    </row>
    <row r="27" spans="1:13" ht="13" x14ac:dyDescent="0.15">
      <c r="A27" s="1815" t="s">
        <v>1083</v>
      </c>
      <c r="B27" s="3419" t="s">
        <v>2972</v>
      </c>
      <c r="C27" s="3419" t="s">
        <v>2972</v>
      </c>
      <c r="D27" s="3419" t="n">
        <v>0.25112636929374</v>
      </c>
      <c r="E27" s="3419" t="n">
        <v>0.04824</v>
      </c>
      <c r="F27" s="3419" t="n">
        <v>5.13</v>
      </c>
      <c r="G27" s="3419" t="s">
        <v>1185</v>
      </c>
      <c r="H27" s="3419" t="n">
        <v>0.01437253799649</v>
      </c>
      <c r="I27" s="3419" t="s">
        <v>1185</v>
      </c>
      <c r="J27" s="3419" t="n">
        <v>0.02604642258117</v>
      </c>
      <c r="K27" s="3419" t="n">
        <v>0.79569441551036</v>
      </c>
      <c r="L27" s="3419" t="n">
        <v>0.06863966527071</v>
      </c>
      <c r="M27" s="3419" t="n">
        <v>0.00603157118</v>
      </c>
    </row>
    <row r="28" spans="1:13" ht="12.75" customHeight="1" x14ac:dyDescent="0.15">
      <c r="A28" s="1804" t="s">
        <v>2276</v>
      </c>
      <c r="B28" s="3419" t="s">
        <v>2948</v>
      </c>
      <c r="C28" s="3419" t="s">
        <v>2948</v>
      </c>
      <c r="D28" s="3419" t="s">
        <v>2948</v>
      </c>
      <c r="E28" s="3419" t="s">
        <v>1185</v>
      </c>
      <c r="F28" s="3419" t="s">
        <v>1185</v>
      </c>
      <c r="G28" s="3419" t="s">
        <v>1185</v>
      </c>
      <c r="H28" s="3419" t="s">
        <v>1185</v>
      </c>
      <c r="I28" s="3419" t="s">
        <v>1185</v>
      </c>
      <c r="J28" s="3419" t="s">
        <v>2948</v>
      </c>
      <c r="K28" s="3419" t="s">
        <v>2948</v>
      </c>
      <c r="L28" s="3419" t="n">
        <v>2.675790040416</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95.5428647089947</v>
      </c>
      <c r="C8" s="3419" t="n">
        <v>175.3537846555482</v>
      </c>
      <c r="D8" s="3419" t="n">
        <v>8.21048219173262</v>
      </c>
      <c r="E8" s="3416" t="s">
        <v>1185</v>
      </c>
      <c r="F8" s="3416" t="s">
        <v>1185</v>
      </c>
      <c r="G8" s="3416" t="s">
        <v>1185</v>
      </c>
      <c r="H8" s="3416" t="s">
        <v>1185</v>
      </c>
      <c r="I8" s="3416" t="s">
        <v>1185</v>
      </c>
      <c r="J8" s="3419" t="n">
        <v>10.78216827246387</v>
      </c>
      <c r="K8" s="3419" t="n">
        <v>0.74677449036993</v>
      </c>
      <c r="L8" s="3419" t="n">
        <v>38.38592788856485</v>
      </c>
      <c r="M8" s="3419" t="n">
        <v>0.00383185617011</v>
      </c>
      <c r="N8" s="336"/>
    </row>
    <row r="9" spans="1:14" x14ac:dyDescent="0.15">
      <c r="A9" s="1828" t="s">
        <v>1086</v>
      </c>
      <c r="B9" s="3416" t="s">
        <v>1185</v>
      </c>
      <c r="C9" s="3419" t="n">
        <v>157.39597052860032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17.93116021826238</v>
      </c>
      <c r="D10" s="3419" t="n">
        <v>1.62057609432508</v>
      </c>
      <c r="E10" s="3416" t="s">
        <v>1185</v>
      </c>
      <c r="F10" s="3416" t="s">
        <v>1185</v>
      </c>
      <c r="G10" s="3416" t="s">
        <v>1185</v>
      </c>
      <c r="H10" s="3416" t="s">
        <v>1185</v>
      </c>
      <c r="I10" s="3416" t="s">
        <v>1185</v>
      </c>
      <c r="J10" s="3416" t="s">
        <v>1185</v>
      </c>
      <c r="K10" s="3416" t="s">
        <v>1185</v>
      </c>
      <c r="L10" s="3419" t="n">
        <v>26.95147546912616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2948</v>
      </c>
      <c r="D12" s="3419" t="n">
        <v>6.58921507014533</v>
      </c>
      <c r="E12" s="3416" t="s">
        <v>1185</v>
      </c>
      <c r="F12" s="3416" t="s">
        <v>1185</v>
      </c>
      <c r="G12" s="3416" t="s">
        <v>1185</v>
      </c>
      <c r="H12" s="3416" t="s">
        <v>1185</v>
      </c>
      <c r="I12" s="3416" t="s">
        <v>1185</v>
      </c>
      <c r="J12" s="3419" t="n">
        <v>10.15682375263586</v>
      </c>
      <c r="K12" s="3419" t="s">
        <v>2948</v>
      </c>
      <c r="L12" s="3419" t="n">
        <v>11.3986030307426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0.0266539086855</v>
      </c>
      <c r="D14" s="3419" t="n">
        <v>6.9102726221E-4</v>
      </c>
      <c r="E14" s="3416" t="s">
        <v>1185</v>
      </c>
      <c r="F14" s="3416" t="s">
        <v>1185</v>
      </c>
      <c r="G14" s="3416" t="s">
        <v>1185</v>
      </c>
      <c r="H14" s="3416" t="s">
        <v>1185</v>
      </c>
      <c r="I14" s="3416" t="s">
        <v>1185</v>
      </c>
      <c r="J14" s="3419" t="n">
        <v>0.02380923431855</v>
      </c>
      <c r="K14" s="3419" t="n">
        <v>0.74677449036993</v>
      </c>
      <c r="L14" s="3419" t="n">
        <v>0.03584938869609</v>
      </c>
      <c r="M14" s="3416" t="s">
        <v>1185</v>
      </c>
      <c r="N14" s="26"/>
    </row>
    <row r="15" spans="1:14" x14ac:dyDescent="0.15">
      <c r="A15" s="1828" t="s">
        <v>1088</v>
      </c>
      <c r="B15" s="3419" t="n">
        <v>53.62254333333332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21.89364571428571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20.02667566137567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n">
        <v>0.60153528550946</v>
      </c>
      <c r="K18" s="3419" t="s">
        <v>2948</v>
      </c>
      <c r="L18" s="3419" t="s">
        <v>2948</v>
      </c>
      <c r="M18" s="3415" t="n">
        <v>0.00383185617011</v>
      </c>
      <c r="N18" s="26"/>
    </row>
    <row r="19" spans="1:14" ht="13" x14ac:dyDescent="0.15">
      <c r="A19" s="1810" t="s">
        <v>2279</v>
      </c>
      <c r="B19" s="3419" t="n">
        <v>-18564.519918896407</v>
      </c>
      <c r="C19" s="3419" t="n">
        <v>0.95435616</v>
      </c>
      <c r="D19" s="3419" t="n">
        <v>0.45071737453658</v>
      </c>
      <c r="E19" s="3416" t="s">
        <v>1185</v>
      </c>
      <c r="F19" s="3416" t="s">
        <v>1185</v>
      </c>
      <c r="G19" s="3416" t="s">
        <v>1185</v>
      </c>
      <c r="H19" s="3416" t="s">
        <v>1185</v>
      </c>
      <c r="I19" s="3416" t="s">
        <v>1185</v>
      </c>
      <c r="J19" s="3419" t="s">
        <v>2943</v>
      </c>
      <c r="K19" s="3419" t="s">
        <v>2943</v>
      </c>
      <c r="L19" s="3419" t="s">
        <v>2943</v>
      </c>
      <c r="M19" s="3419" t="s">
        <v>2943</v>
      </c>
      <c r="N19" s="336"/>
    </row>
    <row r="20" spans="1:14" ht="13.5" customHeight="1" x14ac:dyDescent="0.15">
      <c r="A20" s="1828" t="s">
        <v>2280</v>
      </c>
      <c r="B20" s="3419" t="n">
        <v>-16768.430323342996</v>
      </c>
      <c r="C20" s="3419" t="n">
        <v>0.00288486</v>
      </c>
      <c r="D20" s="3419" t="n">
        <v>0.07749612578041</v>
      </c>
      <c r="E20" s="3416" t="s">
        <v>1185</v>
      </c>
      <c r="F20" s="3416" t="s">
        <v>1185</v>
      </c>
      <c r="G20" s="3416" t="s">
        <v>1185</v>
      </c>
      <c r="H20" s="3416" t="s">
        <v>1185</v>
      </c>
      <c r="I20" s="3416" t="s">
        <v>1185</v>
      </c>
      <c r="J20" s="3419" t="s">
        <v>2943</v>
      </c>
      <c r="K20" s="3419" t="s">
        <v>2943</v>
      </c>
      <c r="L20" s="3419" t="s">
        <v>2943</v>
      </c>
      <c r="M20" s="3416" t="s">
        <v>1185</v>
      </c>
      <c r="N20" s="26"/>
    </row>
    <row r="21" spans="1:14" ht="13" x14ac:dyDescent="0.15">
      <c r="A21" s="1828" t="s">
        <v>2281</v>
      </c>
      <c r="B21" s="3419" t="n">
        <v>-130.760617333174</v>
      </c>
      <c r="C21" s="3419" t="s">
        <v>3101</v>
      </c>
      <c r="D21" s="3419" t="n">
        <v>0.03923289155125</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728.1622219031055</v>
      </c>
      <c r="C22" s="3419" t="n">
        <v>0.9514713</v>
      </c>
      <c r="D22" s="3419" t="s">
        <v>2943</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n">
        <v>52.05188910150967</v>
      </c>
      <c r="C23" s="3419" t="s">
        <v>2943</v>
      </c>
      <c r="D23" s="3419" t="s">
        <v>2943</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662.3622351956823</v>
      </c>
      <c r="C24" s="3419" t="s">
        <v>2943</v>
      </c>
      <c r="D24" s="3419" t="n">
        <v>0.24448096014086</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353.42271931983925</v>
      </c>
      <c r="C25" s="3419" t="s">
        <v>2943</v>
      </c>
      <c r="D25" s="3419" t="n">
        <v>0.04352534227257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-3461.328043740374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12.4</v>
      </c>
      <c r="C28" s="3419" t="n">
        <v>101.23928069566048</v>
      </c>
      <c r="D28" s="3419" t="n">
        <v>0.73199604037356</v>
      </c>
      <c r="E28" s="3416" t="s">
        <v>1185</v>
      </c>
      <c r="F28" s="3416" t="s">
        <v>1185</v>
      </c>
      <c r="G28" s="3416" t="s">
        <v>1185</v>
      </c>
      <c r="H28" s="3416" t="s">
        <v>1185</v>
      </c>
      <c r="I28" s="3416" t="s">
        <v>1185</v>
      </c>
      <c r="J28" s="3419" t="n">
        <v>0.06936945575</v>
      </c>
      <c r="K28" s="3419" t="n">
        <v>7.09855264315825</v>
      </c>
      <c r="L28" s="3419" t="n">
        <v>0.11918919981674</v>
      </c>
      <c r="M28" s="3419" t="n">
        <v>0.05948061575</v>
      </c>
      <c r="N28" s="336"/>
    </row>
    <row r="29" spans="1:14" ht="13" x14ac:dyDescent="0.15">
      <c r="A29" s="1828" t="s">
        <v>2287</v>
      </c>
      <c r="B29" s="3419" t="s">
        <v>2972</v>
      </c>
      <c r="C29" s="3419" t="n">
        <v>97.51000083357032</v>
      </c>
      <c r="D29" s="3416" t="s">
        <v>1185</v>
      </c>
      <c r="E29" s="3416" t="s">
        <v>1185</v>
      </c>
      <c r="F29" s="3416" t="s">
        <v>1185</v>
      </c>
      <c r="G29" s="3416" t="s">
        <v>1185</v>
      </c>
      <c r="H29" s="3416" t="s">
        <v>1185</v>
      </c>
      <c r="I29" s="3416" t="s">
        <v>1185</v>
      </c>
      <c r="J29" s="3419" t="s">
        <v>2947</v>
      </c>
      <c r="K29" s="3419" t="n">
        <v>6.86447689915825</v>
      </c>
      <c r="L29" s="3419" t="n">
        <v>0.09091841569564</v>
      </c>
      <c r="M29" s="3416" t="s">
        <v>1185</v>
      </c>
      <c r="N29" s="336"/>
    </row>
    <row r="30" spans="1:14" ht="13" x14ac:dyDescent="0.15">
      <c r="A30" s="1828" t="s">
        <v>2288</v>
      </c>
      <c r="B30" s="3416" t="s">
        <v>1185</v>
      </c>
      <c r="C30" s="3419" t="n">
        <v>1.96607276903653</v>
      </c>
      <c r="D30" s="3419" t="n">
        <v>0.23124496399589</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12.4</v>
      </c>
      <c r="C31" s="3419" t="n">
        <v>0.0172957139</v>
      </c>
      <c r="D31" s="3419" t="n">
        <v>2.8558625E-4</v>
      </c>
      <c r="E31" s="3416" t="s">
        <v>1185</v>
      </c>
      <c r="F31" s="3416" t="s">
        <v>1185</v>
      </c>
      <c r="G31" s="3416" t="s">
        <v>1185</v>
      </c>
      <c r="H31" s="3416" t="s">
        <v>1185</v>
      </c>
      <c r="I31" s="3416" t="s">
        <v>1185</v>
      </c>
      <c r="J31" s="3419" t="n">
        <v>0.06936945575</v>
      </c>
      <c r="K31" s="3419" t="n">
        <v>0.234075744</v>
      </c>
      <c r="L31" s="3419" t="n">
        <v>0.006382525</v>
      </c>
      <c r="M31" s="3419" t="n">
        <v>0.05948061575</v>
      </c>
      <c r="N31" s="26"/>
    </row>
    <row r="32" spans="1:14" x14ac:dyDescent="0.15">
      <c r="A32" s="1828" t="s">
        <v>996</v>
      </c>
      <c r="B32" s="3416" t="s">
        <v>1185</v>
      </c>
      <c r="C32" s="3419" t="n">
        <v>1.74591137915364</v>
      </c>
      <c r="D32" s="3419" t="n">
        <v>0.50046549012767</v>
      </c>
      <c r="E32" s="3416" t="s">
        <v>1185</v>
      </c>
      <c r="F32" s="3416" t="s">
        <v>1185</v>
      </c>
      <c r="G32" s="3416" t="s">
        <v>1185</v>
      </c>
      <c r="H32" s="3416" t="s">
        <v>1185</v>
      </c>
      <c r="I32" s="3416" t="s">
        <v>1185</v>
      </c>
      <c r="J32" s="3419" t="s">
        <v>2971</v>
      </c>
      <c r="K32" s="3419" t="s">
        <v>2971</v>
      </c>
      <c r="L32" s="3419" t="n">
        <v>0.0218882591211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2034.379186111484</v>
      </c>
      <c r="C9" s="3419" t="n">
        <v>0.04357452437726</v>
      </c>
      <c r="D9" s="3419" t="n">
        <v>0.09820857112277</v>
      </c>
      <c r="E9" s="3416" t="s">
        <v>1185</v>
      </c>
      <c r="F9" s="3416" t="s">
        <v>1185</v>
      </c>
      <c r="G9" s="3416" t="s">
        <v>1185</v>
      </c>
      <c r="H9" s="3416" t="s">
        <v>1185</v>
      </c>
      <c r="I9" s="3416" t="s">
        <v>1185</v>
      </c>
      <c r="J9" s="3419" t="n">
        <v>9.08559017053214</v>
      </c>
      <c r="K9" s="3419" t="n">
        <v>2.52733235898053</v>
      </c>
      <c r="L9" s="3419" t="n">
        <v>1.24286061490921</v>
      </c>
      <c r="M9" s="3419" t="n">
        <v>0.6452201668606</v>
      </c>
      <c r="N9" s="26"/>
      <c r="O9" s="26"/>
      <c r="P9" s="26"/>
      <c r="Q9" s="26"/>
    </row>
    <row r="10" spans="1:17" ht="12" customHeight="1" x14ac:dyDescent="0.15">
      <c r="A10" s="1813" t="s">
        <v>61</v>
      </c>
      <c r="B10" s="3419" t="n">
        <v>1959.8328835995687</v>
      </c>
      <c r="C10" s="3419" t="n">
        <v>0.04003407499293</v>
      </c>
      <c r="D10" s="3419" t="n">
        <v>0.06536721546573</v>
      </c>
      <c r="E10" s="3416" t="s">
        <v>1185</v>
      </c>
      <c r="F10" s="3416" t="s">
        <v>1185</v>
      </c>
      <c r="G10" s="3416" t="s">
        <v>1185</v>
      </c>
      <c r="H10" s="3416" t="s">
        <v>1185</v>
      </c>
      <c r="I10" s="3416" t="s">
        <v>1185</v>
      </c>
      <c r="J10" s="3419" t="n">
        <v>7.81620694709273</v>
      </c>
      <c r="K10" s="3419" t="n">
        <v>2.00329519362303</v>
      </c>
      <c r="L10" s="3419" t="n">
        <v>0.83157627898761</v>
      </c>
      <c r="M10" s="3419" t="n">
        <v>0.62157719111943</v>
      </c>
      <c r="N10" s="26"/>
      <c r="O10" s="26"/>
      <c r="P10" s="26"/>
      <c r="Q10" s="26"/>
    </row>
    <row r="11" spans="1:17" ht="12" customHeight="1" x14ac:dyDescent="0.15">
      <c r="A11" s="1813" t="s">
        <v>62</v>
      </c>
      <c r="B11" s="3419" t="n">
        <v>74.54630251191521</v>
      </c>
      <c r="C11" s="3419" t="n">
        <v>0.00354044938433</v>
      </c>
      <c r="D11" s="3419" t="n">
        <v>0.03284135565704</v>
      </c>
      <c r="E11" s="3416" t="s">
        <v>1185</v>
      </c>
      <c r="F11" s="3416" t="s">
        <v>1185</v>
      </c>
      <c r="G11" s="3416" t="s">
        <v>1185</v>
      </c>
      <c r="H11" s="3416" t="s">
        <v>1185</v>
      </c>
      <c r="I11" s="3416" t="s">
        <v>1185</v>
      </c>
      <c r="J11" s="3419" t="n">
        <v>1.26938322343941</v>
      </c>
      <c r="K11" s="3419" t="n">
        <v>0.5240371653575</v>
      </c>
      <c r="L11" s="3419" t="n">
        <v>0.4112843359216</v>
      </c>
      <c r="M11" s="3419" t="n">
        <v>0.02364297574117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15789.639583350592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29341.30449608295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0.04598205479149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3168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60532.87927304441</v>
      </c>
      <c r="C7" s="3419" t="n">
        <v>8540.976173648709</v>
      </c>
      <c r="D7" s="3419" t="n">
        <v>3307.6550290822197</v>
      </c>
      <c r="E7" s="3419" t="n">
        <v>1103.5163080753193</v>
      </c>
      <c r="F7" s="3419" t="n">
        <v>150.05916</v>
      </c>
      <c r="G7" s="3419" t="n">
        <v>508.7801682187</v>
      </c>
      <c r="H7" s="3419" t="s">
        <v>2971</v>
      </c>
      <c r="I7" s="3419" t="n">
        <v>26.3557</v>
      </c>
      <c r="J7" s="3419" t="n">
        <v>74170.22181206936</v>
      </c>
      <c r="K7" s="26"/>
    </row>
    <row r="8" spans="1:11" x14ac:dyDescent="0.15">
      <c r="A8" s="1830" t="s">
        <v>1069</v>
      </c>
      <c r="B8" s="3419" t="n">
        <v>65474.9900116915</v>
      </c>
      <c r="C8" s="3419" t="n">
        <v>722.0655362509643</v>
      </c>
      <c r="D8" s="3419" t="n">
        <v>517.543175459047</v>
      </c>
      <c r="E8" s="3416" t="s">
        <v>1185</v>
      </c>
      <c r="F8" s="3416" t="s">
        <v>1185</v>
      </c>
      <c r="G8" s="3416" t="s">
        <v>1185</v>
      </c>
      <c r="H8" s="3416" t="s">
        <v>1185</v>
      </c>
      <c r="I8" s="3416" t="s">
        <v>1185</v>
      </c>
      <c r="J8" s="3419" t="n">
        <v>66714.5987234015</v>
      </c>
      <c r="K8" s="336"/>
    </row>
    <row r="9" spans="1:11" x14ac:dyDescent="0.15">
      <c r="A9" s="1828" t="s">
        <v>1107</v>
      </c>
      <c r="B9" s="3419" t="n">
        <v>65314.89527904706</v>
      </c>
      <c r="C9" s="3419" t="n">
        <v>411.54079710608534</v>
      </c>
      <c r="D9" s="3419" t="n">
        <v>517.543175459047</v>
      </c>
      <c r="E9" s="3416" t="s">
        <v>1185</v>
      </c>
      <c r="F9" s="3416" t="s">
        <v>1185</v>
      </c>
      <c r="G9" s="3416" t="s">
        <v>1185</v>
      </c>
      <c r="H9" s="3416" t="s">
        <v>1185</v>
      </c>
      <c r="I9" s="3416" t="s">
        <v>1185</v>
      </c>
      <c r="J9" s="3419" t="n">
        <v>66243.97925161218</v>
      </c>
      <c r="K9" s="336"/>
    </row>
    <row r="10" spans="1:11" x14ac:dyDescent="0.15">
      <c r="A10" s="1813" t="s">
        <v>1071</v>
      </c>
      <c r="B10" s="3419" t="n">
        <v>15946.834929348594</v>
      </c>
      <c r="C10" s="3419" t="n">
        <v>17.26968823504064</v>
      </c>
      <c r="D10" s="3419" t="n">
        <v>61.98157601845685</v>
      </c>
      <c r="E10" s="3416" t="s">
        <v>1185</v>
      </c>
      <c r="F10" s="3416" t="s">
        <v>1185</v>
      </c>
      <c r="G10" s="3416" t="s">
        <v>1185</v>
      </c>
      <c r="H10" s="3416" t="s">
        <v>1185</v>
      </c>
      <c r="I10" s="3416" t="s">
        <v>1185</v>
      </c>
      <c r="J10" s="3419" t="n">
        <v>16026.086193602092</v>
      </c>
      <c r="K10" s="336"/>
    </row>
    <row r="11" spans="1:11" x14ac:dyDescent="0.15">
      <c r="A11" s="1813" t="s">
        <v>1108</v>
      </c>
      <c r="B11" s="3419" t="n">
        <v>11210.769509204652</v>
      </c>
      <c r="C11" s="3419" t="n">
        <v>22.88294849932756</v>
      </c>
      <c r="D11" s="3419" t="n">
        <v>127.7228270473577</v>
      </c>
      <c r="E11" s="3416" t="s">
        <v>1185</v>
      </c>
      <c r="F11" s="3416" t="s">
        <v>1185</v>
      </c>
      <c r="G11" s="3416" t="s">
        <v>1185</v>
      </c>
      <c r="H11" s="3416" t="s">
        <v>1185</v>
      </c>
      <c r="I11" s="3416" t="s">
        <v>1185</v>
      </c>
      <c r="J11" s="3419" t="n">
        <v>11361.375284751337</v>
      </c>
      <c r="K11" s="336"/>
    </row>
    <row r="12" spans="1:11" x14ac:dyDescent="0.15">
      <c r="A12" s="1813" t="s">
        <v>1073</v>
      </c>
      <c r="B12" s="3419" t="n">
        <v>24743.130667308847</v>
      </c>
      <c r="C12" s="3419" t="n">
        <v>31.09224646994144</v>
      </c>
      <c r="D12" s="3419" t="n">
        <v>154.15368141248976</v>
      </c>
      <c r="E12" s="3416" t="s">
        <v>1185</v>
      </c>
      <c r="F12" s="3416" t="s">
        <v>1185</v>
      </c>
      <c r="G12" s="3416" t="s">
        <v>1185</v>
      </c>
      <c r="H12" s="3416" t="s">
        <v>1185</v>
      </c>
      <c r="I12" s="3416" t="s">
        <v>1185</v>
      </c>
      <c r="J12" s="3419" t="n">
        <v>24928.37659519128</v>
      </c>
      <c r="K12" s="336"/>
    </row>
    <row r="13" spans="1:11" x14ac:dyDescent="0.15">
      <c r="A13" s="1813" t="s">
        <v>1074</v>
      </c>
      <c r="B13" s="3419" t="n">
        <v>13370.591570426192</v>
      </c>
      <c r="C13" s="3419" t="n">
        <v>340.2562430590582</v>
      </c>
      <c r="D13" s="3419" t="n">
        <v>172.8200818779705</v>
      </c>
      <c r="E13" s="3416" t="s">
        <v>1185</v>
      </c>
      <c r="F13" s="3416" t="s">
        <v>1185</v>
      </c>
      <c r="G13" s="3416" t="s">
        <v>1185</v>
      </c>
      <c r="H13" s="3416" t="s">
        <v>1185</v>
      </c>
      <c r="I13" s="3416" t="s">
        <v>1185</v>
      </c>
      <c r="J13" s="3419" t="n">
        <v>13883.667895363222</v>
      </c>
      <c r="K13" s="336"/>
    </row>
    <row r="14" spans="1:11" x14ac:dyDescent="0.15">
      <c r="A14" s="1813" t="s">
        <v>1075</v>
      </c>
      <c r="B14" s="3419" t="n">
        <v>43.56860275876974</v>
      </c>
      <c r="C14" s="3419" t="n">
        <v>0.03967084271752</v>
      </c>
      <c r="D14" s="3419" t="n">
        <v>0.8650091027722</v>
      </c>
      <c r="E14" s="3416" t="s">
        <v>1185</v>
      </c>
      <c r="F14" s="3416" t="s">
        <v>1185</v>
      </c>
      <c r="G14" s="3416" t="s">
        <v>1185</v>
      </c>
      <c r="H14" s="3416" t="s">
        <v>1185</v>
      </c>
      <c r="I14" s="3416" t="s">
        <v>1185</v>
      </c>
      <c r="J14" s="3419" t="n">
        <v>44.47328270425946</v>
      </c>
      <c r="K14" s="336"/>
    </row>
    <row r="15" spans="1:11" x14ac:dyDescent="0.15">
      <c r="A15" s="1828" t="s">
        <v>45</v>
      </c>
      <c r="B15" s="3419" t="n">
        <v>160.09473264444233</v>
      </c>
      <c r="C15" s="3419" t="n">
        <v>310.524739144879</v>
      </c>
      <c r="D15" s="3419" t="s">
        <v>2944</v>
      </c>
      <c r="E15" s="3416" t="s">
        <v>1185</v>
      </c>
      <c r="F15" s="3416" t="s">
        <v>1185</v>
      </c>
      <c r="G15" s="3416" t="s">
        <v>1185</v>
      </c>
      <c r="H15" s="3416" t="s">
        <v>1185</v>
      </c>
      <c r="I15" s="3416" t="s">
        <v>1185</v>
      </c>
      <c r="J15" s="3419" t="n">
        <v>470.6194717893213</v>
      </c>
      <c r="K15" s="336"/>
    </row>
    <row r="16" spans="1:11" x14ac:dyDescent="0.15">
      <c r="A16" s="1813" t="s">
        <v>1076</v>
      </c>
      <c r="B16" s="3419" t="s">
        <v>2946</v>
      </c>
      <c r="C16" s="3419" t="n">
        <v>0.150425184</v>
      </c>
      <c r="D16" s="3419" t="s">
        <v>2946</v>
      </c>
      <c r="E16" s="3416" t="s">
        <v>1185</v>
      </c>
      <c r="F16" s="3416" t="s">
        <v>1185</v>
      </c>
      <c r="G16" s="3416" t="s">
        <v>1185</v>
      </c>
      <c r="H16" s="3416" t="s">
        <v>1185</v>
      </c>
      <c r="I16" s="3416" t="s">
        <v>1185</v>
      </c>
      <c r="J16" s="3419" t="n">
        <v>0.150425184</v>
      </c>
      <c r="K16" s="336"/>
    </row>
    <row r="17" spans="1:11" x14ac:dyDescent="0.15">
      <c r="A17" s="1813" t="s">
        <v>1109</v>
      </c>
      <c r="B17" s="3419" t="n">
        <v>160.09473264444233</v>
      </c>
      <c r="C17" s="3419" t="n">
        <v>310.374313960879</v>
      </c>
      <c r="D17" s="3419" t="s">
        <v>2944</v>
      </c>
      <c r="E17" s="3416" t="s">
        <v>1185</v>
      </c>
      <c r="F17" s="3416" t="s">
        <v>1185</v>
      </c>
      <c r="G17" s="3416" t="s">
        <v>1185</v>
      </c>
      <c r="H17" s="3416" t="s">
        <v>1185</v>
      </c>
      <c r="I17" s="3416" t="s">
        <v>1185</v>
      </c>
      <c r="J17" s="3419" t="n">
        <v>470.4690466053213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13514.466315540325</v>
      </c>
      <c r="C19" s="3419" t="n">
        <v>47.58283508390216</v>
      </c>
      <c r="D19" s="3419" t="n">
        <v>300.9150178628411</v>
      </c>
      <c r="E19" s="3419" t="n">
        <v>1103.5163080753193</v>
      </c>
      <c r="F19" s="3419" t="n">
        <v>150.05916</v>
      </c>
      <c r="G19" s="3419" t="n">
        <v>508.7801682187</v>
      </c>
      <c r="H19" s="3419" t="s">
        <v>2948</v>
      </c>
      <c r="I19" s="3419" t="n">
        <v>26.3557</v>
      </c>
      <c r="J19" s="3419" t="n">
        <v>15651.675504781088</v>
      </c>
      <c r="K19" s="336"/>
    </row>
    <row r="20" spans="1:11" x14ac:dyDescent="0.15">
      <c r="A20" s="1804" t="s">
        <v>359</v>
      </c>
      <c r="B20" s="3419" t="n">
        <v>2906.364439646926</v>
      </c>
      <c r="C20" s="3416" t="s">
        <v>1185</v>
      </c>
      <c r="D20" s="3416" t="s">
        <v>1185</v>
      </c>
      <c r="E20" s="3416" t="s">
        <v>1185</v>
      </c>
      <c r="F20" s="3416" t="s">
        <v>1185</v>
      </c>
      <c r="G20" s="3416" t="s">
        <v>1185</v>
      </c>
      <c r="H20" s="3416" t="s">
        <v>1185</v>
      </c>
      <c r="I20" s="3416" t="s">
        <v>1185</v>
      </c>
      <c r="J20" s="3419" t="n">
        <v>2906.364439646926</v>
      </c>
      <c r="K20" s="336"/>
    </row>
    <row r="21" spans="1:11" x14ac:dyDescent="0.15">
      <c r="A21" s="1804" t="s">
        <v>1079</v>
      </c>
      <c r="B21" s="3419" t="n">
        <v>645.2411913141096</v>
      </c>
      <c r="C21" s="3419" t="n">
        <v>40.552204</v>
      </c>
      <c r="D21" s="3419" t="n">
        <v>234.36653</v>
      </c>
      <c r="E21" s="3419" t="s">
        <v>2948</v>
      </c>
      <c r="F21" s="3419" t="s">
        <v>2948</v>
      </c>
      <c r="G21" s="3419" t="s">
        <v>2948</v>
      </c>
      <c r="H21" s="3419" t="s">
        <v>2948</v>
      </c>
      <c r="I21" s="3419" t="s">
        <v>2948</v>
      </c>
      <c r="J21" s="3419" t="n">
        <v>920.1599253141096</v>
      </c>
      <c r="K21" s="336"/>
    </row>
    <row r="22" spans="1:11" x14ac:dyDescent="0.15">
      <c r="A22" s="1804" t="s">
        <v>330</v>
      </c>
      <c r="B22" s="3419" t="n">
        <v>9788.489470279095</v>
      </c>
      <c r="C22" s="3419" t="n">
        <v>7.03063108390216</v>
      </c>
      <c r="D22" s="3419" t="s">
        <v>2943</v>
      </c>
      <c r="E22" s="3419" t="s">
        <v>1185</v>
      </c>
      <c r="F22" s="3419" t="s">
        <v>2943</v>
      </c>
      <c r="G22" s="3419" t="n">
        <v>4.711325301185</v>
      </c>
      <c r="H22" s="3419" t="s">
        <v>1185</v>
      </c>
      <c r="I22" s="3419" t="s">
        <v>1185</v>
      </c>
      <c r="J22" s="3419" t="n">
        <v>9800.231426664182</v>
      </c>
      <c r="K22" s="336"/>
    </row>
    <row r="23" spans="1:11" ht="13" x14ac:dyDescent="0.15">
      <c r="A23" s="1815" t="s">
        <v>1110</v>
      </c>
      <c r="B23" s="3419" t="n">
        <v>174.37121430019363</v>
      </c>
      <c r="C23" s="3419" t="s">
        <v>2948</v>
      </c>
      <c r="D23" s="3419" t="s">
        <v>2948</v>
      </c>
      <c r="E23" s="3416" t="s">
        <v>1185</v>
      </c>
      <c r="F23" s="3416" t="s">
        <v>1185</v>
      </c>
      <c r="G23" s="3416" t="s">
        <v>1185</v>
      </c>
      <c r="H23" s="3416" t="s">
        <v>1185</v>
      </c>
      <c r="I23" s="3416" t="s">
        <v>1185</v>
      </c>
      <c r="J23" s="3419" t="n">
        <v>174.37121430019363</v>
      </c>
      <c r="K23" s="336"/>
    </row>
    <row r="24" spans="1:11" ht="13" x14ac:dyDescent="0.15">
      <c r="A24" s="1815" t="s">
        <v>1111</v>
      </c>
      <c r="B24" s="3416" t="s">
        <v>1185</v>
      </c>
      <c r="C24" s="3416" t="s">
        <v>1185</v>
      </c>
      <c r="D24" s="3416" t="s">
        <v>1185</v>
      </c>
      <c r="E24" s="3419" t="n">
        <v>4.216</v>
      </c>
      <c r="F24" s="3419" t="n">
        <v>144.92916</v>
      </c>
      <c r="G24" s="3419" t="n">
        <v>166.3142</v>
      </c>
      <c r="H24" s="3419" t="s">
        <v>1185</v>
      </c>
      <c r="I24" s="3419" t="n">
        <v>26.3557</v>
      </c>
      <c r="J24" s="3419" t="n">
        <v>341.81506</v>
      </c>
      <c r="K24" s="336"/>
    </row>
    <row r="25" spans="1:11" ht="13" x14ac:dyDescent="0.15">
      <c r="A25" s="1815" t="s">
        <v>1112</v>
      </c>
      <c r="B25" s="3416" t="s">
        <v>1185</v>
      </c>
      <c r="C25" s="3416" t="s">
        <v>1185</v>
      </c>
      <c r="D25" s="3416" t="s">
        <v>1185</v>
      </c>
      <c r="E25" s="3419" t="n">
        <v>1099.2520680753194</v>
      </c>
      <c r="F25" s="3419" t="s">
        <v>2947</v>
      </c>
      <c r="G25" s="3419" t="s">
        <v>1185</v>
      </c>
      <c r="H25" s="3419" t="s">
        <v>1185</v>
      </c>
      <c r="I25" s="3419" t="s">
        <v>1185</v>
      </c>
      <c r="J25" s="3419" t="n">
        <v>1099.2520680753194</v>
      </c>
      <c r="K25" s="336"/>
    </row>
    <row r="26" spans="1:11" ht="13" x14ac:dyDescent="0.15">
      <c r="A26" s="1815" t="s">
        <v>1083</v>
      </c>
      <c r="B26" s="3419" t="s">
        <v>2972</v>
      </c>
      <c r="C26" s="3419" t="s">
        <v>2972</v>
      </c>
      <c r="D26" s="3419" t="n">
        <v>66.5484878628411</v>
      </c>
      <c r="E26" s="3419" t="n">
        <v>0.04824</v>
      </c>
      <c r="F26" s="3419" t="n">
        <v>5.13</v>
      </c>
      <c r="G26" s="3419" t="n">
        <v>337.754642917515</v>
      </c>
      <c r="H26" s="3419" t="s">
        <v>1185</v>
      </c>
      <c r="I26" s="3419" t="s">
        <v>1185</v>
      </c>
      <c r="J26" s="3419" t="n">
        <v>409.4813707803561</v>
      </c>
      <c r="K26" s="336"/>
    </row>
    <row r="27" spans="1:11" x14ac:dyDescent="0.15">
      <c r="A27" s="1804" t="s">
        <v>1113</v>
      </c>
      <c r="B27" s="3419" t="s">
        <v>2948</v>
      </c>
      <c r="C27" s="3419" t="s">
        <v>2948</v>
      </c>
      <c r="D27" s="3419" t="s">
        <v>2948</v>
      </c>
      <c r="E27" s="3419" t="s">
        <v>1185</v>
      </c>
      <c r="F27" s="3419" t="s">
        <v>1185</v>
      </c>
      <c r="G27" s="3419" t="s">
        <v>1185</v>
      </c>
      <c r="H27" s="3419" t="s">
        <v>1185</v>
      </c>
      <c r="I27" s="3419" t="s">
        <v>1185</v>
      </c>
      <c r="J27" s="3419" t="s">
        <v>2948</v>
      </c>
      <c r="K27" s="336"/>
    </row>
    <row r="28" spans="1:11" x14ac:dyDescent="0.15">
      <c r="A28" s="1836" t="s">
        <v>1085</v>
      </c>
      <c r="B28" s="3419" t="n">
        <v>95.5428647089947</v>
      </c>
      <c r="C28" s="3419" t="n">
        <v>4909.905970355349</v>
      </c>
      <c r="D28" s="3419" t="n">
        <v>2175.777780809144</v>
      </c>
      <c r="E28" s="3416" t="s">
        <v>1185</v>
      </c>
      <c r="F28" s="3416" t="s">
        <v>1185</v>
      </c>
      <c r="G28" s="3416" t="s">
        <v>1185</v>
      </c>
      <c r="H28" s="3416" t="s">
        <v>1185</v>
      </c>
      <c r="I28" s="3416" t="s">
        <v>1185</v>
      </c>
      <c r="J28" s="3419" t="n">
        <v>7181.226615873488</v>
      </c>
      <c r="K28" s="336"/>
    </row>
    <row r="29" spans="1:11" x14ac:dyDescent="0.15">
      <c r="A29" s="1828" t="s">
        <v>1086</v>
      </c>
      <c r="B29" s="3416" t="s">
        <v>1185</v>
      </c>
      <c r="C29" s="3419" t="n">
        <v>4407.0871748008085</v>
      </c>
      <c r="D29" s="3416" t="s">
        <v>1185</v>
      </c>
      <c r="E29" s="3416" t="s">
        <v>1185</v>
      </c>
      <c r="F29" s="3416" t="s">
        <v>1185</v>
      </c>
      <c r="G29" s="3416" t="s">
        <v>1185</v>
      </c>
      <c r="H29" s="3416" t="s">
        <v>1185</v>
      </c>
      <c r="I29" s="3416" t="s">
        <v>1185</v>
      </c>
      <c r="J29" s="3419" t="n">
        <v>4407.0871748008085</v>
      </c>
      <c r="K29" s="336"/>
    </row>
    <row r="30" spans="1:11" x14ac:dyDescent="0.15">
      <c r="A30" s="1828" t="s">
        <v>510</v>
      </c>
      <c r="B30" s="3416" t="s">
        <v>1185</v>
      </c>
      <c r="C30" s="3419" t="n">
        <v>502.0724861113466</v>
      </c>
      <c r="D30" s="3419" t="n">
        <v>429.4526649961462</v>
      </c>
      <c r="E30" s="3416" t="s">
        <v>1185</v>
      </c>
      <c r="F30" s="3416" t="s">
        <v>1185</v>
      </c>
      <c r="G30" s="3416" t="s">
        <v>1185</v>
      </c>
      <c r="H30" s="3416" t="s">
        <v>1185</v>
      </c>
      <c r="I30" s="3416" t="s">
        <v>1185</v>
      </c>
      <c r="J30" s="3419" t="n">
        <v>931.5251511074929</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2948</v>
      </c>
      <c r="D32" s="3419" t="n">
        <v>1746.1419935885124</v>
      </c>
      <c r="E32" s="3416" t="s">
        <v>1185</v>
      </c>
      <c r="F32" s="3416" t="s">
        <v>1185</v>
      </c>
      <c r="G32" s="3416" t="s">
        <v>1185</v>
      </c>
      <c r="H32" s="3416" t="s">
        <v>1185</v>
      </c>
      <c r="I32" s="3416" t="s">
        <v>1185</v>
      </c>
      <c r="J32" s="3419" t="n">
        <v>1746.1419935885124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0.746309443194</v>
      </c>
      <c r="D34" s="3419" t="n">
        <v>0.18312222448565</v>
      </c>
      <c r="E34" s="3416" t="s">
        <v>1185</v>
      </c>
      <c r="F34" s="3416" t="s">
        <v>1185</v>
      </c>
      <c r="G34" s="3416" t="s">
        <v>1185</v>
      </c>
      <c r="H34" s="3416" t="s">
        <v>1185</v>
      </c>
      <c r="I34" s="3416" t="s">
        <v>1185</v>
      </c>
      <c r="J34" s="3419" t="n">
        <v>0.92943166767965</v>
      </c>
      <c r="K34" s="336"/>
    </row>
    <row r="35" spans="1:11" x14ac:dyDescent="0.15">
      <c r="A35" s="1828" t="s">
        <v>1088</v>
      </c>
      <c r="B35" s="3419" t="n">
        <v>53.62254333333332</v>
      </c>
      <c r="C35" s="3416" t="s">
        <v>1185</v>
      </c>
      <c r="D35" s="3416" t="s">
        <v>1185</v>
      </c>
      <c r="E35" s="3416" t="s">
        <v>1185</v>
      </c>
      <c r="F35" s="3416" t="s">
        <v>1185</v>
      </c>
      <c r="G35" s="3416" t="s">
        <v>1185</v>
      </c>
      <c r="H35" s="3416" t="s">
        <v>1185</v>
      </c>
      <c r="I35" s="3416" t="s">
        <v>1185</v>
      </c>
      <c r="J35" s="3419" t="n">
        <v>53.62254333333332</v>
      </c>
      <c r="K35" s="336"/>
    </row>
    <row r="36" spans="1:11" x14ac:dyDescent="0.15">
      <c r="A36" s="1828" t="s">
        <v>1089</v>
      </c>
      <c r="B36" s="3419" t="n">
        <v>21.89364571428571</v>
      </c>
      <c r="C36" s="3416" t="s">
        <v>1185</v>
      </c>
      <c r="D36" s="3416" t="s">
        <v>1185</v>
      </c>
      <c r="E36" s="3416" t="s">
        <v>1185</v>
      </c>
      <c r="F36" s="3416" t="s">
        <v>1185</v>
      </c>
      <c r="G36" s="3416" t="s">
        <v>1185</v>
      </c>
      <c r="H36" s="3416" t="s">
        <v>1185</v>
      </c>
      <c r="I36" s="3416" t="s">
        <v>1185</v>
      </c>
      <c r="J36" s="3419" t="n">
        <v>21.89364571428571</v>
      </c>
      <c r="K36" s="336"/>
    </row>
    <row r="37" spans="1:11" x14ac:dyDescent="0.15">
      <c r="A37" s="1828" t="s">
        <v>1366</v>
      </c>
      <c r="B37" s="3419" t="n">
        <v>20.02667566137567</v>
      </c>
      <c r="C37" s="3416" t="s">
        <v>1185</v>
      </c>
      <c r="D37" s="3416" t="s">
        <v>1185</v>
      </c>
      <c r="E37" s="3416" t="s">
        <v>1185</v>
      </c>
      <c r="F37" s="3416" t="s">
        <v>1185</v>
      </c>
      <c r="G37" s="3416" t="s">
        <v>1185</v>
      </c>
      <c r="H37" s="3416" t="s">
        <v>1185</v>
      </c>
      <c r="I37" s="3416" t="s">
        <v>1185</v>
      </c>
      <c r="J37" s="3419" t="n">
        <v>20.02667566137567</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-18564.519918896407</v>
      </c>
      <c r="C39" s="3419" t="n">
        <v>26.72197248</v>
      </c>
      <c r="D39" s="3419" t="n">
        <v>119.4401042521937</v>
      </c>
      <c r="E39" s="3416" t="s">
        <v>1185</v>
      </c>
      <c r="F39" s="3416" t="s">
        <v>1185</v>
      </c>
      <c r="G39" s="3416" t="s">
        <v>1185</v>
      </c>
      <c r="H39" s="3416" t="s">
        <v>1185</v>
      </c>
      <c r="I39" s="3416" t="s">
        <v>1185</v>
      </c>
      <c r="J39" s="3419" t="n">
        <v>-18418.357842164216</v>
      </c>
      <c r="K39" s="336"/>
    </row>
    <row r="40" spans="1:11" x14ac:dyDescent="0.15">
      <c r="A40" s="1828" t="s">
        <v>733</v>
      </c>
      <c r="B40" s="3419" t="n">
        <v>-16768.430323342996</v>
      </c>
      <c r="C40" s="3419" t="n">
        <v>0.08077608</v>
      </c>
      <c r="D40" s="3419" t="n">
        <v>20.53647333180865</v>
      </c>
      <c r="E40" s="3416" t="s">
        <v>1185</v>
      </c>
      <c r="F40" s="3416" t="s">
        <v>1185</v>
      </c>
      <c r="G40" s="3416" t="s">
        <v>1185</v>
      </c>
      <c r="H40" s="3416" t="s">
        <v>1185</v>
      </c>
      <c r="I40" s="3416" t="s">
        <v>1185</v>
      </c>
      <c r="J40" s="3419" t="n">
        <v>-16747.81307393119</v>
      </c>
      <c r="K40" s="336"/>
    </row>
    <row r="41" spans="1:11" x14ac:dyDescent="0.15">
      <c r="A41" s="1828" t="s">
        <v>736</v>
      </c>
      <c r="B41" s="3419" t="n">
        <v>-130.760617333174</v>
      </c>
      <c r="C41" s="3419" t="s">
        <v>3101</v>
      </c>
      <c r="D41" s="3419" t="n">
        <v>10.39671626108125</v>
      </c>
      <c r="E41" s="3416" t="s">
        <v>1185</v>
      </c>
      <c r="F41" s="3416" t="s">
        <v>1185</v>
      </c>
      <c r="G41" s="3416" t="s">
        <v>1185</v>
      </c>
      <c r="H41" s="3416" t="s">
        <v>1185</v>
      </c>
      <c r="I41" s="3416" t="s">
        <v>1185</v>
      </c>
      <c r="J41" s="3419" t="n">
        <v>-120.36390107209274</v>
      </c>
      <c r="K41" s="336"/>
    </row>
    <row r="42" spans="1:11" x14ac:dyDescent="0.15">
      <c r="A42" s="1828" t="s">
        <v>740</v>
      </c>
      <c r="B42" s="3419" t="n">
        <v>728.1622219031055</v>
      </c>
      <c r="C42" s="3419" t="n">
        <v>26.6411964</v>
      </c>
      <c r="D42" s="3419" t="s">
        <v>2943</v>
      </c>
      <c r="E42" s="3416" t="s">
        <v>1185</v>
      </c>
      <c r="F42" s="3416" t="s">
        <v>1185</v>
      </c>
      <c r="G42" s="3416" t="s">
        <v>1185</v>
      </c>
      <c r="H42" s="3416" t="s">
        <v>1185</v>
      </c>
      <c r="I42" s="3416" t="s">
        <v>1185</v>
      </c>
      <c r="J42" s="3419" t="n">
        <v>754.8034183031056</v>
      </c>
      <c r="K42" s="336"/>
    </row>
    <row r="43" spans="1:11" x14ac:dyDescent="0.15">
      <c r="A43" s="1828" t="s">
        <v>896</v>
      </c>
      <c r="B43" s="3419" t="n">
        <v>52.05188910150967</v>
      </c>
      <c r="C43" s="3419" t="s">
        <v>2943</v>
      </c>
      <c r="D43" s="3419" t="s">
        <v>2943</v>
      </c>
      <c r="E43" s="3416" t="s">
        <v>1185</v>
      </c>
      <c r="F43" s="3416" t="s">
        <v>1185</v>
      </c>
      <c r="G43" s="3416" t="s">
        <v>1185</v>
      </c>
      <c r="H43" s="3416" t="s">
        <v>1185</v>
      </c>
      <c r="I43" s="3416" t="s">
        <v>1185</v>
      </c>
      <c r="J43" s="3419" t="n">
        <v>52.05188910150967</v>
      </c>
      <c r="K43" s="336"/>
    </row>
    <row r="44" spans="1:11" x14ac:dyDescent="0.15">
      <c r="A44" s="1828" t="s">
        <v>1115</v>
      </c>
      <c r="B44" s="3419" t="n">
        <v>662.3622351956823</v>
      </c>
      <c r="C44" s="3419" t="s">
        <v>2943</v>
      </c>
      <c r="D44" s="3419" t="n">
        <v>64.7874544373279</v>
      </c>
      <c r="E44" s="3416" t="s">
        <v>1185</v>
      </c>
      <c r="F44" s="3416" t="s">
        <v>1185</v>
      </c>
      <c r="G44" s="3416" t="s">
        <v>1185</v>
      </c>
      <c r="H44" s="3416" t="s">
        <v>1185</v>
      </c>
      <c r="I44" s="3416" t="s">
        <v>1185</v>
      </c>
      <c r="J44" s="3419" t="n">
        <v>727.1496896330102</v>
      </c>
      <c r="K44" s="336"/>
    </row>
    <row r="45" spans="1:11" x14ac:dyDescent="0.15">
      <c r="A45" s="1828" t="s">
        <v>898</v>
      </c>
      <c r="B45" s="3419" t="n">
        <v>353.42271931983925</v>
      </c>
      <c r="C45" s="3419" t="s">
        <v>2943</v>
      </c>
      <c r="D45" s="3419" t="n">
        <v>11.53421570223105</v>
      </c>
      <c r="E45" s="3416" t="s">
        <v>1185</v>
      </c>
      <c r="F45" s="3416" t="s">
        <v>1185</v>
      </c>
      <c r="G45" s="3416" t="s">
        <v>1185</v>
      </c>
      <c r="H45" s="3416" t="s">
        <v>1185</v>
      </c>
      <c r="I45" s="3416" t="s">
        <v>1185</v>
      </c>
      <c r="J45" s="3419" t="n">
        <v>364.9569350220703</v>
      </c>
      <c r="K45" s="336"/>
    </row>
    <row r="46" spans="1:11" x14ac:dyDescent="0.15">
      <c r="A46" s="1828" t="s">
        <v>1116</v>
      </c>
      <c r="B46" s="3419" t="n">
        <v>-3461.328043740374</v>
      </c>
      <c r="C46" s="3416" t="s">
        <v>1185</v>
      </c>
      <c r="D46" s="3416" t="s">
        <v>1185</v>
      </c>
      <c r="E46" s="3416" t="s">
        <v>1185</v>
      </c>
      <c r="F46" s="3416" t="s">
        <v>1185</v>
      </c>
      <c r="G46" s="3416" t="s">
        <v>1185</v>
      </c>
      <c r="H46" s="3416" t="s">
        <v>1185</v>
      </c>
      <c r="I46" s="3416" t="s">
        <v>1185</v>
      </c>
      <c r="J46" s="3419" t="n">
        <v>-3461.328043740374</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12.4</v>
      </c>
      <c r="C48" s="3419" t="n">
        <v>2834.6998594784936</v>
      </c>
      <c r="D48" s="3419" t="n">
        <v>193.9789506989934</v>
      </c>
      <c r="E48" s="3416" t="s">
        <v>1185</v>
      </c>
      <c r="F48" s="3416" t="s">
        <v>1185</v>
      </c>
      <c r="G48" s="3416" t="s">
        <v>1185</v>
      </c>
      <c r="H48" s="3416" t="s">
        <v>1185</v>
      </c>
      <c r="I48" s="3416" t="s">
        <v>1185</v>
      </c>
      <c r="J48" s="3419" t="n">
        <v>3041.078810177487</v>
      </c>
      <c r="K48" s="336"/>
    </row>
    <row r="49" spans="1:11" x14ac:dyDescent="0.15">
      <c r="A49" s="1828" t="s">
        <v>2687</v>
      </c>
      <c r="B49" s="3419" t="s">
        <v>2972</v>
      </c>
      <c r="C49" s="3419" t="n">
        <v>2730.280023339969</v>
      </c>
      <c r="D49" s="3416" t="s">
        <v>1185</v>
      </c>
      <c r="E49" s="3416" t="s">
        <v>1185</v>
      </c>
      <c r="F49" s="3416" t="s">
        <v>1185</v>
      </c>
      <c r="G49" s="3416" t="s">
        <v>1185</v>
      </c>
      <c r="H49" s="3416" t="s">
        <v>1185</v>
      </c>
      <c r="I49" s="3416" t="s">
        <v>1185</v>
      </c>
      <c r="J49" s="3419" t="n">
        <v>2730.280023339969</v>
      </c>
      <c r="K49" s="336"/>
    </row>
    <row r="50" spans="1:11" x14ac:dyDescent="0.15">
      <c r="A50" s="1828" t="s">
        <v>989</v>
      </c>
      <c r="B50" s="3416" t="s">
        <v>1185</v>
      </c>
      <c r="C50" s="3419" t="n">
        <v>55.05003753302284</v>
      </c>
      <c r="D50" s="3419" t="n">
        <v>61.27991545891085</v>
      </c>
      <c r="E50" s="3416" t="s">
        <v>1185</v>
      </c>
      <c r="F50" s="3416" t="s">
        <v>1185</v>
      </c>
      <c r="G50" s="3416" t="s">
        <v>1185</v>
      </c>
      <c r="H50" s="3416" t="s">
        <v>1185</v>
      </c>
      <c r="I50" s="3416" t="s">
        <v>1185</v>
      </c>
      <c r="J50" s="3419" t="n">
        <v>116.3299529919337</v>
      </c>
      <c r="K50" s="336"/>
    </row>
    <row r="51" spans="1:11" ht="13" x14ac:dyDescent="0.15">
      <c r="A51" s="1853" t="s">
        <v>993</v>
      </c>
      <c r="B51" s="3419" t="n">
        <v>12.4</v>
      </c>
      <c r="C51" s="3419" t="n">
        <v>0.4842799892</v>
      </c>
      <c r="D51" s="3419" t="n">
        <v>0.07568035625</v>
      </c>
      <c r="E51" s="3416" t="s">
        <v>1185</v>
      </c>
      <c r="F51" s="3416" t="s">
        <v>1185</v>
      </c>
      <c r="G51" s="3416" t="s">
        <v>1185</v>
      </c>
      <c r="H51" s="3416" t="s">
        <v>1185</v>
      </c>
      <c r="I51" s="3416" t="s">
        <v>1185</v>
      </c>
      <c r="J51" s="3419" t="n">
        <v>12.95996034545</v>
      </c>
      <c r="K51" s="336"/>
    </row>
    <row r="52" spans="1:11" x14ac:dyDescent="0.15">
      <c r="A52" s="1828" t="s">
        <v>1118</v>
      </c>
      <c r="B52" s="3416" t="s">
        <v>1185</v>
      </c>
      <c r="C52" s="3419" t="n">
        <v>48.88551861630192</v>
      </c>
      <c r="D52" s="3419" t="n">
        <v>132.62335488383255</v>
      </c>
      <c r="E52" s="3416" t="s">
        <v>1185</v>
      </c>
      <c r="F52" s="3416" t="s">
        <v>1185</v>
      </c>
      <c r="G52" s="3416" t="s">
        <v>1185</v>
      </c>
      <c r="H52" s="3416" t="s">
        <v>1185</v>
      </c>
      <c r="I52" s="3416" t="s">
        <v>1185</v>
      </c>
      <c r="J52" s="3419" t="n">
        <v>181.50887350013446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2034.379186111484</v>
      </c>
      <c r="C57" s="3419" t="n">
        <v>1.22008668256328</v>
      </c>
      <c r="D57" s="3419" t="n">
        <v>26.02527134753405</v>
      </c>
      <c r="E57" s="3416" t="s">
        <v>1185</v>
      </c>
      <c r="F57" s="3416" t="s">
        <v>1185</v>
      </c>
      <c r="G57" s="3416" t="s">
        <v>1185</v>
      </c>
      <c r="H57" s="3416" t="s">
        <v>1185</v>
      </c>
      <c r="I57" s="3416" t="s">
        <v>1185</v>
      </c>
      <c r="J57" s="3419" t="n">
        <v>2061.6245441415813</v>
      </c>
      <c r="K57" s="26"/>
    </row>
    <row r="58" spans="1:11" x14ac:dyDescent="0.15">
      <c r="A58" s="1860" t="s">
        <v>61</v>
      </c>
      <c r="B58" s="3419" t="n">
        <v>1959.8328835995687</v>
      </c>
      <c r="C58" s="3419" t="n">
        <v>1.12095409980204</v>
      </c>
      <c r="D58" s="3419" t="n">
        <v>17.32231209841845</v>
      </c>
      <c r="E58" s="3416" t="s">
        <v>1185</v>
      </c>
      <c r="F58" s="3416" t="s">
        <v>1185</v>
      </c>
      <c r="G58" s="3416" t="s">
        <v>1185</v>
      </c>
      <c r="H58" s="3416" t="s">
        <v>1185</v>
      </c>
      <c r="I58" s="3416" t="s">
        <v>1185</v>
      </c>
      <c r="J58" s="3419" t="n">
        <v>1978.2761497977892</v>
      </c>
      <c r="K58" s="26"/>
    </row>
    <row r="59" spans="1:11" x14ac:dyDescent="0.15">
      <c r="A59" s="1860" t="s">
        <v>62</v>
      </c>
      <c r="B59" s="3419" t="n">
        <v>74.54630251191521</v>
      </c>
      <c r="C59" s="3419" t="n">
        <v>0.09913258276124</v>
      </c>
      <c r="D59" s="3419" t="n">
        <v>8.7029592491156</v>
      </c>
      <c r="E59" s="3416" t="s">
        <v>1185</v>
      </c>
      <c r="F59" s="3416" t="s">
        <v>1185</v>
      </c>
      <c r="G59" s="3416" t="s">
        <v>1185</v>
      </c>
      <c r="H59" s="3416" t="s">
        <v>1185</v>
      </c>
      <c r="I59" s="3416" t="s">
        <v>1185</v>
      </c>
      <c r="J59" s="3419" t="n">
        <v>83.34839434379207</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15789.639583350592</v>
      </c>
      <c r="C61" s="3416" t="s">
        <v>1185</v>
      </c>
      <c r="D61" s="3416" t="s">
        <v>1185</v>
      </c>
      <c r="E61" s="3416" t="s">
        <v>1185</v>
      </c>
      <c r="F61" s="3416" t="s">
        <v>1185</v>
      </c>
      <c r="G61" s="3416" t="s">
        <v>1185</v>
      </c>
      <c r="H61" s="3416" t="s">
        <v>1185</v>
      </c>
      <c r="I61" s="3416" t="s">
        <v>1185</v>
      </c>
      <c r="J61" s="3419" t="n">
        <v>15789.639583350592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29341.30449608295</v>
      </c>
      <c r="C63" s="3416" t="s">
        <v>1185</v>
      </c>
      <c r="D63" s="3416" t="s">
        <v>1185</v>
      </c>
      <c r="E63" s="3416" t="s">
        <v>1185</v>
      </c>
      <c r="F63" s="3416" t="s">
        <v>1185</v>
      </c>
      <c r="G63" s="3416" t="s">
        <v>1185</v>
      </c>
      <c r="H63" s="3416" t="s">
        <v>1185</v>
      </c>
      <c r="I63" s="3416" t="s">
        <v>1185</v>
      </c>
      <c r="J63" s="3419" t="n">
        <v>29341.30449608295</v>
      </c>
      <c r="K63" s="26"/>
    </row>
    <row r="64" spans="1:11" x14ac:dyDescent="0.15">
      <c r="A64" s="1839" t="s">
        <v>1211</v>
      </c>
      <c r="B64" s="3416" t="s">
        <v>1185</v>
      </c>
      <c r="C64" s="3416" t="s">
        <v>1185</v>
      </c>
      <c r="D64" s="3419" t="n">
        <v>12.18524451974485</v>
      </c>
      <c r="E64" s="3416" t="s">
        <v>1185</v>
      </c>
      <c r="F64" s="3416" t="s">
        <v>1185</v>
      </c>
      <c r="G64" s="3416" t="s">
        <v>1185</v>
      </c>
      <c r="H64" s="3416" t="s">
        <v>1185</v>
      </c>
      <c r="I64" s="3416" t="s">
        <v>1185</v>
      </c>
      <c r="J64" s="3416" t="s">
        <v>1185</v>
      </c>
      <c r="K64" s="26"/>
    </row>
    <row r="65" spans="1:11" ht="13" x14ac:dyDescent="0.15">
      <c r="A65" s="1810" t="s">
        <v>1212</v>
      </c>
      <c r="B65" s="3419" t="s">
        <v>3168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92588.57965423357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74170.22181206936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3169</v>
      </c>
      <c r="C7" s="3419" t="s">
        <v>3170</v>
      </c>
      <c r="D7" s="3419" t="s">
        <v>3171</v>
      </c>
      <c r="E7" s="3419" t="s">
        <v>3172</v>
      </c>
      <c r="F7" s="3419" t="s">
        <v>3171</v>
      </c>
      <c r="G7" s="3419" t="s">
        <v>3172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3170</v>
      </c>
      <c r="D8" s="3419" t="s">
        <v>3171</v>
      </c>
      <c r="E8" s="3419" t="s">
        <v>3172</v>
      </c>
      <c r="F8" s="3419" t="s">
        <v>3171</v>
      </c>
      <c r="G8" s="3419" t="s">
        <v>3172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3173</v>
      </c>
      <c r="C9" s="3419" t="s">
        <v>3174</v>
      </c>
      <c r="D9" s="3419" t="s">
        <v>3173</v>
      </c>
      <c r="E9" s="3419" t="s">
        <v>3174</v>
      </c>
      <c r="F9" s="3419" t="s">
        <v>3175</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3177</v>
      </c>
      <c r="C10" s="3419" t="s">
        <v>3174</v>
      </c>
      <c r="D10" s="3419" t="s">
        <v>3177</v>
      </c>
      <c r="E10" s="3419" t="s">
        <v>3174</v>
      </c>
      <c r="F10" s="3419" t="s">
        <v>3178</v>
      </c>
      <c r="G10" s="3419" t="s">
        <v>3174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3177</v>
      </c>
      <c r="C11" s="3419" t="s">
        <v>3174</v>
      </c>
      <c r="D11" s="3419" t="s">
        <v>3177</v>
      </c>
      <c r="E11" s="3419" t="s">
        <v>3174</v>
      </c>
      <c r="F11" s="3419" t="s">
        <v>3177</v>
      </c>
      <c r="G11" s="3419" t="s">
        <v>3174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3171</v>
      </c>
      <c r="E12" s="3419" t="s">
        <v>3172</v>
      </c>
      <c r="F12" s="3419" t="s">
        <v>3179</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3173</v>
      </c>
      <c r="C13" s="3419" t="s">
        <v>3174</v>
      </c>
      <c r="D13" s="3419" t="s">
        <v>3180</v>
      </c>
      <c r="E13" s="3419" t="s">
        <v>3181</v>
      </c>
      <c r="F13" s="3419" t="s">
        <v>3180</v>
      </c>
      <c r="G13" s="3419" t="s">
        <v>3181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3175</v>
      </c>
      <c r="E15" s="3419" t="s">
        <v>3176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3177</v>
      </c>
      <c r="C18" s="3419" t="s">
        <v>3182</v>
      </c>
      <c r="D18" s="3419" t="s">
        <v>3177</v>
      </c>
      <c r="E18" s="3419" t="s">
        <v>3183</v>
      </c>
      <c r="F18" s="3419" t="s">
        <v>3184</v>
      </c>
      <c r="G18" s="3419" t="s">
        <v>3183</v>
      </c>
      <c r="H18" s="3419" t="s">
        <v>3185</v>
      </c>
      <c r="I18" s="3419" t="s">
        <v>3183</v>
      </c>
      <c r="J18" s="3419" t="s">
        <v>3185</v>
      </c>
      <c r="K18" s="3419" t="s">
        <v>3183</v>
      </c>
      <c r="L18" s="3419" t="s">
        <v>3185</v>
      </c>
      <c r="M18" s="3419" t="s">
        <v>3183</v>
      </c>
      <c r="N18" s="3419" t="s">
        <v>1185</v>
      </c>
      <c r="O18" s="3419" t="s">
        <v>1185</v>
      </c>
      <c r="P18" s="3419" t="s">
        <v>3180</v>
      </c>
      <c r="Q18" s="3419" t="s">
        <v>3186</v>
      </c>
    </row>
    <row r="19" spans="1:17" ht="12" customHeight="1" x14ac:dyDescent="0.15">
      <c r="A19" s="1804" t="s">
        <v>359</v>
      </c>
      <c r="B19" s="3419" t="s">
        <v>3178</v>
      </c>
      <c r="C19" s="3419" t="s">
        <v>3183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3177</v>
      </c>
      <c r="C20" s="3419" t="s">
        <v>3183</v>
      </c>
      <c r="D20" s="3419" t="s">
        <v>3177</v>
      </c>
      <c r="E20" s="3419" t="s">
        <v>3183</v>
      </c>
      <c r="F20" s="3419" t="s">
        <v>3180</v>
      </c>
      <c r="G20" s="3419" t="s">
        <v>3186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3178</v>
      </c>
      <c r="C21" s="3419" t="s">
        <v>3182</v>
      </c>
      <c r="D21" s="3419" t="s">
        <v>1185</v>
      </c>
      <c r="E21" s="3419" t="s">
        <v>1185</v>
      </c>
      <c r="F21" s="3419" t="s">
        <v>1185</v>
      </c>
      <c r="G21" s="3419" t="s">
        <v>1185</v>
      </c>
      <c r="H21" s="3419" t="s">
        <v>1185</v>
      </c>
      <c r="I21" s="3419" t="s">
        <v>1185</v>
      </c>
      <c r="J21" s="3419" t="s">
        <v>1185</v>
      </c>
      <c r="K21" s="3419" t="s">
        <v>1185</v>
      </c>
      <c r="L21" s="3419" t="s">
        <v>3187</v>
      </c>
      <c r="M21" s="3419" t="s">
        <v>3176</v>
      </c>
      <c r="N21" s="3419" t="s">
        <v>1185</v>
      </c>
      <c r="O21" s="3419" t="s">
        <v>1185</v>
      </c>
      <c r="P21" s="3419" t="s">
        <v>1185</v>
      </c>
      <c r="Q21" s="3419" t="s">
        <v>1185</v>
      </c>
    </row>
    <row r="22" spans="1:17" ht="12" customHeight="1" x14ac:dyDescent="0.15">
      <c r="A22" s="1815" t="s">
        <v>1110</v>
      </c>
      <c r="B22" s="3419" t="s">
        <v>3173</v>
      </c>
      <c r="C22" s="3419" t="s">
        <v>3174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3180</v>
      </c>
      <c r="I23" s="3419" t="s">
        <v>3186</v>
      </c>
      <c r="J23" s="3419" t="s">
        <v>3180</v>
      </c>
      <c r="K23" s="3419" t="s">
        <v>3186</v>
      </c>
      <c r="L23" s="3419" t="s">
        <v>3180</v>
      </c>
      <c r="M23" s="3419" t="s">
        <v>3186</v>
      </c>
      <c r="N23" s="3419" t="s">
        <v>1185</v>
      </c>
      <c r="O23" s="3419" t="s">
        <v>1185</v>
      </c>
      <c r="P23" s="3419" t="s">
        <v>3180</v>
      </c>
      <c r="Q23" s="3419" t="s">
        <v>3186</v>
      </c>
    </row>
    <row r="24" spans="1:17" ht="13.5" customHeight="1" x14ac:dyDescent="0.15">
      <c r="A24" s="1815" t="s">
        <v>1112</v>
      </c>
      <c r="B24" s="3416" t="s">
        <v>1185</v>
      </c>
      <c r="C24" s="3416" t="s">
        <v>1185</v>
      </c>
      <c r="D24" s="3416" t="s">
        <v>1185</v>
      </c>
      <c r="E24" s="3416" t="s">
        <v>1185</v>
      </c>
      <c r="F24" s="3416" t="s">
        <v>1185</v>
      </c>
      <c r="G24" s="3416" t="s">
        <v>1185</v>
      </c>
      <c r="H24" s="3419" t="s">
        <v>3187</v>
      </c>
      <c r="I24" s="3419" t="s">
        <v>3176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3181</v>
      </c>
      <c r="G25" s="3419" t="s">
        <v>3176</v>
      </c>
      <c r="H25" s="3419" t="s">
        <v>3187</v>
      </c>
      <c r="I25" s="3419" t="s">
        <v>3176</v>
      </c>
      <c r="J25" s="3419" t="s">
        <v>3187</v>
      </c>
      <c r="K25" s="3419" t="s">
        <v>3176</v>
      </c>
      <c r="L25" s="3419" t="s">
        <v>3187</v>
      </c>
      <c r="M25" s="3419" t="s">
        <v>3176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3175</v>
      </c>
      <c r="C7" s="3419" t="s">
        <v>3176</v>
      </c>
      <c r="D7" s="3419" t="s">
        <v>3173</v>
      </c>
      <c r="E7" s="3419" t="s">
        <v>3174</v>
      </c>
      <c r="F7" s="3419" t="s">
        <v>3188</v>
      </c>
      <c r="G7" s="3419" t="s">
        <v>3176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3173</v>
      </c>
      <c r="E8" s="3419" t="s">
        <v>3174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3187</v>
      </c>
      <c r="E9" s="3419" t="s">
        <v>3174</v>
      </c>
      <c r="F9" s="3419" t="s">
        <v>3187</v>
      </c>
      <c r="G9" s="3419" t="s">
        <v>3176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3175</v>
      </c>
      <c r="E13" s="3419" t="s">
        <v>3176</v>
      </c>
      <c r="F13" s="3419" t="s">
        <v>3175</v>
      </c>
      <c r="G13" s="3419" t="s">
        <v>3176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3175</v>
      </c>
      <c r="C14" s="3419" t="s">
        <v>3176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3175</v>
      </c>
      <c r="C15" s="3419" t="s">
        <v>3176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3175</v>
      </c>
      <c r="C16" s="3419" t="s">
        <v>3176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3177</v>
      </c>
      <c r="C18" s="3419" t="s">
        <v>3174</v>
      </c>
      <c r="D18" s="3419" t="s">
        <v>3175</v>
      </c>
      <c r="E18" s="3419" t="s">
        <v>3176</v>
      </c>
      <c r="F18" s="3419" t="s">
        <v>3177</v>
      </c>
      <c r="G18" s="3419" t="s">
        <v>3174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3185</v>
      </c>
      <c r="C19" s="3419" t="s">
        <v>3181</v>
      </c>
      <c r="D19" s="3419" t="s">
        <v>3175</v>
      </c>
      <c r="E19" s="3419" t="s">
        <v>3176</v>
      </c>
      <c r="F19" s="3419" t="s">
        <v>3173</v>
      </c>
      <c r="G19" s="3419" t="s">
        <v>3174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3185</v>
      </c>
      <c r="C20" s="3419" t="s">
        <v>3181</v>
      </c>
      <c r="D20" s="3419" t="s">
        <v>1185</v>
      </c>
      <c r="E20" s="3419" t="s">
        <v>1185</v>
      </c>
      <c r="F20" s="3419" t="s">
        <v>3187</v>
      </c>
      <c r="G20" s="3419" t="s">
        <v>3174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3177</v>
      </c>
      <c r="C21" s="3419" t="s">
        <v>3181</v>
      </c>
      <c r="D21" s="3419" t="s">
        <v>3175</v>
      </c>
      <c r="E21" s="3419" t="s">
        <v>3176</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3185</v>
      </c>
      <c r="C22" s="3419" t="s">
        <v>3181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3185</v>
      </c>
      <c r="C23" s="3419" t="s">
        <v>3181</v>
      </c>
      <c r="D23" s="3419" t="s">
        <v>1185</v>
      </c>
      <c r="E23" s="3419" t="s">
        <v>1185</v>
      </c>
      <c r="F23" s="3419" t="s">
        <v>3185</v>
      </c>
      <c r="G23" s="3419" t="s">
        <v>3181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3185</v>
      </c>
      <c r="C24" s="3419" t="s">
        <v>3181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3187</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3173</v>
      </c>
      <c r="C27" s="3419" t="s">
        <v>3174</v>
      </c>
      <c r="D27" s="3419" t="s">
        <v>3188</v>
      </c>
      <c r="E27" s="3419" t="s">
        <v>3174</v>
      </c>
      <c r="F27" s="3419" t="s">
        <v>3189</v>
      </c>
      <c r="G27" s="3419" t="s">
        <v>3174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3187</v>
      </c>
      <c r="E28" s="3419" t="s">
        <v>3174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3173</v>
      </c>
      <c r="E29" s="3419" t="s">
        <v>3174</v>
      </c>
      <c r="F29" s="3419" t="s">
        <v>3187</v>
      </c>
      <c r="G29" s="3419" t="s">
        <v>3181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3173</v>
      </c>
      <c r="C30" s="3419" t="s">
        <v>3174</v>
      </c>
      <c r="D30" s="3419" t="s">
        <v>3173</v>
      </c>
      <c r="E30" s="3419" t="s">
        <v>3174</v>
      </c>
      <c r="F30" s="3419" t="s">
        <v>3173</v>
      </c>
      <c r="G30" s="3419" t="s">
        <v>3174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3174</v>
      </c>
      <c r="F31" s="3419" t="s">
        <v>3174</v>
      </c>
      <c r="G31" s="3419" t="s">
        <v>3174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335230.0870946945</v>
      </c>
      <c r="C9" s="3418" t="s">
        <v>2950</v>
      </c>
      <c r="D9" s="3416" t="s">
        <v>1185</v>
      </c>
      <c r="E9" s="3416" t="s">
        <v>1185</v>
      </c>
      <c r="F9" s="3416" t="s">
        <v>1185</v>
      </c>
      <c r="G9" s="3418" t="n">
        <v>24743.130667308847</v>
      </c>
      <c r="H9" s="3418" t="n">
        <v>1.11043737392648</v>
      </c>
      <c r="I9" s="3418" t="n">
        <v>0.58171200533015</v>
      </c>
      <c r="J9" s="26"/>
    </row>
    <row r="10" spans="1:10" ht="12" customHeight="1" x14ac:dyDescent="0.15">
      <c r="A10" s="844" t="s">
        <v>87</v>
      </c>
      <c r="B10" s="3418" t="n">
        <v>326362.9578403923</v>
      </c>
      <c r="C10" s="3418" t="s">
        <v>2950</v>
      </c>
      <c r="D10" s="3418" t="n">
        <v>74.67092192000818</v>
      </c>
      <c r="E10" s="3418" t="n">
        <v>3.37213057249076</v>
      </c>
      <c r="F10" s="3418" t="n">
        <v>1.76603445982565</v>
      </c>
      <c r="G10" s="3418" t="n">
        <v>24369.822942482857</v>
      </c>
      <c r="H10" s="3418" t="n">
        <v>1.1005385078621</v>
      </c>
      <c r="I10" s="3418" t="n">
        <v>0.57636822995676</v>
      </c>
      <c r="J10" s="26"/>
    </row>
    <row r="11" spans="1:10" ht="12" customHeight="1" x14ac:dyDescent="0.15">
      <c r="A11" s="844" t="s">
        <v>88</v>
      </c>
      <c r="B11" s="3418" t="n">
        <v>9.576</v>
      </c>
      <c r="C11" s="3418" t="s">
        <v>2950</v>
      </c>
      <c r="D11" s="3418" t="n">
        <v>95.0</v>
      </c>
      <c r="E11" s="3418" t="n">
        <v>6.85895357351713</v>
      </c>
      <c r="F11" s="3418" t="n">
        <v>6.85895357351713</v>
      </c>
      <c r="G11" s="3418" t="n">
        <v>0.90972</v>
      </c>
      <c r="H11" s="3418" t="n">
        <v>6.568133942E-5</v>
      </c>
      <c r="I11" s="3418" t="n">
        <v>6.568133942E-5</v>
      </c>
      <c r="J11" s="26"/>
    </row>
    <row r="12" spans="1:10" ht="12" customHeight="1" x14ac:dyDescent="0.15">
      <c r="A12" s="844" t="s">
        <v>89</v>
      </c>
      <c r="B12" s="3418" t="n">
        <v>6488.036639310112</v>
      </c>
      <c r="C12" s="3418" t="s">
        <v>2950</v>
      </c>
      <c r="D12" s="3418" t="n">
        <v>55.4</v>
      </c>
      <c r="E12" s="3418" t="n">
        <v>1.01848931416063</v>
      </c>
      <c r="F12" s="3418" t="n">
        <v>0.10188911030877</v>
      </c>
      <c r="G12" s="3418" t="n">
        <v>359.43722981778023</v>
      </c>
      <c r="H12" s="3418" t="n">
        <v>0.00660799598702</v>
      </c>
      <c r="I12" s="3418" t="n">
        <v>6.6106028083E-4</v>
      </c>
      <c r="J12" s="26"/>
    </row>
    <row r="13" spans="1:10" ht="12" customHeight="1" x14ac:dyDescent="0.15">
      <c r="A13" s="844" t="s">
        <v>103</v>
      </c>
      <c r="B13" s="3418" t="n">
        <v>172.02483192715346</v>
      </c>
      <c r="C13" s="3418" t="s">
        <v>2950</v>
      </c>
      <c r="D13" s="3418" t="n">
        <v>75.34246575342459</v>
      </c>
      <c r="E13" s="3418" t="s">
        <v>2947</v>
      </c>
      <c r="F13" s="3418" t="s">
        <v>2947</v>
      </c>
      <c r="G13" s="3418" t="n">
        <v>12.96077500821018</v>
      </c>
      <c r="H13" s="3418" t="s">
        <v>2947</v>
      </c>
      <c r="I13" s="3418" t="s">
        <v>2947</v>
      </c>
      <c r="J13" s="26"/>
    </row>
    <row r="14" spans="1:10" ht="13.5" customHeight="1" x14ac:dyDescent="0.15">
      <c r="A14" s="844" t="s">
        <v>104</v>
      </c>
      <c r="B14" s="3418" t="n">
        <v>2197.491783064943</v>
      </c>
      <c r="C14" s="3418" t="s">
        <v>2950</v>
      </c>
      <c r="D14" s="3418" t="n">
        <v>70.79999999999998</v>
      </c>
      <c r="E14" s="3418" t="n">
        <v>1.46766816731468</v>
      </c>
      <c r="F14" s="3418" t="n">
        <v>2.10104710685216</v>
      </c>
      <c r="G14" s="3418" t="n">
        <v>155.58241824099795</v>
      </c>
      <c r="H14" s="3418" t="n">
        <v>0.00322518873794</v>
      </c>
      <c r="I14" s="3418" t="n">
        <v>0.00461703375314</v>
      </c>
      <c r="J14" s="26"/>
    </row>
    <row r="15" spans="1:10" ht="12" customHeight="1" x14ac:dyDescent="0.15">
      <c r="A15" s="892" t="s">
        <v>1955</v>
      </c>
      <c r="B15" s="3418" t="n">
        <v>912.1678943818279</v>
      </c>
      <c r="C15" s="3418" t="s">
        <v>2950</v>
      </c>
      <c r="D15" s="3416" t="s">
        <v>1185</v>
      </c>
      <c r="E15" s="3416" t="s">
        <v>1185</v>
      </c>
      <c r="F15" s="3416" t="s">
        <v>1185</v>
      </c>
      <c r="G15" s="3418" t="n">
        <v>66.64729980043126</v>
      </c>
      <c r="H15" s="3418" t="n">
        <v>0.00415055228691</v>
      </c>
      <c r="I15" s="3418" t="n">
        <v>0.00358400830354</v>
      </c>
      <c r="J15" s="26"/>
    </row>
    <row r="16" spans="1:10" ht="12" customHeight="1" x14ac:dyDescent="0.15">
      <c r="A16" s="844" t="s">
        <v>107</v>
      </c>
      <c r="B16" s="3415" t="n">
        <v>115.21047797076723</v>
      </c>
      <c r="C16" s="3418" t="s">
        <v>2950</v>
      </c>
      <c r="D16" s="3418" t="n">
        <v>75.00704072413156</v>
      </c>
      <c r="E16" s="3418" t="n">
        <v>0.53576457660094</v>
      </c>
      <c r="F16" s="3418" t="n">
        <v>2.14305830640376</v>
      </c>
      <c r="G16" s="3415" t="n">
        <v>8.641597013</v>
      </c>
      <c r="H16" s="3415" t="n">
        <v>6.172569295E-5</v>
      </c>
      <c r="I16" s="3415" t="n">
        <v>2.469027718E-4</v>
      </c>
      <c r="J16" s="26"/>
    </row>
    <row r="17" spans="1:10" ht="12" customHeight="1" x14ac:dyDescent="0.15">
      <c r="A17" s="844" t="s">
        <v>108</v>
      </c>
      <c r="B17" s="3415" t="n">
        <v>796.9574164110606</v>
      </c>
      <c r="C17" s="3418" t="s">
        <v>2950</v>
      </c>
      <c r="D17" s="3418" t="n">
        <v>72.78394252060343</v>
      </c>
      <c r="E17" s="3418" t="n">
        <v>5.13054588584321</v>
      </c>
      <c r="F17" s="3418" t="n">
        <v>4.18730720490436</v>
      </c>
      <c r="G17" s="3415" t="n">
        <v>58.00570278743125</v>
      </c>
      <c r="H17" s="3415" t="n">
        <v>0.00408882659396</v>
      </c>
      <c r="I17" s="3415" t="n">
        <v>0.00333710553174</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324764.35528270266</v>
      </c>
      <c r="C19" s="3418" t="s">
        <v>2950</v>
      </c>
      <c r="D19" s="3416" t="s">
        <v>1185</v>
      </c>
      <c r="E19" s="3416" t="s">
        <v>1185</v>
      </c>
      <c r="F19" s="3416" t="s">
        <v>1185</v>
      </c>
      <c r="G19" s="3418" t="n">
        <v>24090.97543938823</v>
      </c>
      <c r="H19" s="3418" t="n">
        <v>1.06685010623717</v>
      </c>
      <c r="I19" s="3418" t="n">
        <v>0.50062337810432</v>
      </c>
      <c r="J19" s="26"/>
    </row>
    <row r="20" spans="1:10" ht="12" customHeight="1" x14ac:dyDescent="0.15">
      <c r="A20" s="844" t="s">
        <v>109</v>
      </c>
      <c r="B20" s="3418" t="n">
        <v>83830.60600522914</v>
      </c>
      <c r="C20" s="3418" t="s">
        <v>2950</v>
      </c>
      <c r="D20" s="3418" t="n">
        <v>76.26481760825114</v>
      </c>
      <c r="E20" s="3418" t="n">
        <v>10.34867179813665</v>
      </c>
      <c r="F20" s="3418" t="n">
        <v>2.39723709269255</v>
      </c>
      <c r="G20" s="3418" t="n">
        <v>6393.325876977964</v>
      </c>
      <c r="H20" s="3418" t="n">
        <v>0.86753542818702</v>
      </c>
      <c r="I20" s="3418" t="n">
        <v>0.20096183821863</v>
      </c>
      <c r="J20" s="26"/>
    </row>
    <row r="21" spans="1:10" ht="12" customHeight="1" x14ac:dyDescent="0.15">
      <c r="A21" s="844" t="s">
        <v>110</v>
      </c>
      <c r="B21" s="3418" t="n">
        <v>237650.31455845502</v>
      </c>
      <c r="C21" s="3418" t="s">
        <v>2950</v>
      </c>
      <c r="D21" s="3418" t="n">
        <v>74.1620604492532</v>
      </c>
      <c r="E21" s="3418" t="n">
        <v>0.79881355047315</v>
      </c>
      <c r="F21" s="3418" t="n">
        <v>1.23568516544533</v>
      </c>
      <c r="G21" s="3418" t="n">
        <v>17624.636994068183</v>
      </c>
      <c r="H21" s="3418" t="n">
        <v>0.1898382915435</v>
      </c>
      <c r="I21" s="3418" t="n">
        <v>0.2936609682633</v>
      </c>
      <c r="J21" s="26"/>
    </row>
    <row r="22" spans="1:10" ht="12.75" customHeight="1" x14ac:dyDescent="0.15">
      <c r="A22" s="844" t="s">
        <v>111</v>
      </c>
      <c r="B22" s="3418" t="n">
        <v>931.7409208434962</v>
      </c>
      <c r="C22" s="3418" t="s">
        <v>2950</v>
      </c>
      <c r="D22" s="3418" t="n">
        <v>64.0</v>
      </c>
      <c r="E22" s="3418" t="n">
        <v>6.73996024352442</v>
      </c>
      <c r="F22" s="3418" t="n">
        <v>2.32441680600372</v>
      </c>
      <c r="G22" s="3418" t="n">
        <v>59.63141893398376</v>
      </c>
      <c r="H22" s="3418" t="n">
        <v>0.00627989676375</v>
      </c>
      <c r="I22" s="3418" t="n">
        <v>0.00216575425525</v>
      </c>
      <c r="J22" s="26"/>
    </row>
    <row r="23" spans="1:10" ht="12.75" customHeight="1" x14ac:dyDescent="0.15">
      <c r="A23" s="844" t="s">
        <v>1957</v>
      </c>
      <c r="B23" s="3418" t="s">
        <v>2943</v>
      </c>
      <c r="C23" s="3418" t="s">
        <v>1185</v>
      </c>
      <c r="D23" s="3416" t="s">
        <v>1185</v>
      </c>
      <c r="E23" s="3416" t="s">
        <v>1185</v>
      </c>
      <c r="F23" s="3416" t="s">
        <v>1185</v>
      </c>
      <c r="G23" s="3418" t="s">
        <v>2943</v>
      </c>
      <c r="H23" s="3418" t="s">
        <v>2943</v>
      </c>
      <c r="I23" s="3418" t="s">
        <v>2943</v>
      </c>
      <c r="J23" s="26"/>
    </row>
    <row r="24" spans="1:10" ht="12" customHeight="1" x14ac:dyDescent="0.15">
      <c r="A24" s="844" t="s">
        <v>89</v>
      </c>
      <c r="B24" s="3418" t="n">
        <v>9.80947401582461</v>
      </c>
      <c r="C24" s="3418" t="s">
        <v>2950</v>
      </c>
      <c r="D24" s="3418" t="n">
        <v>55.39999999999965</v>
      </c>
      <c r="E24" s="3418" t="n">
        <v>6.85063810471299</v>
      </c>
      <c r="F24" s="3418" t="n">
        <v>0.87395402201688</v>
      </c>
      <c r="G24" s="3418" t="n">
        <v>0.54344486047668</v>
      </c>
      <c r="H24" s="3418" t="n">
        <v>6.720115648E-5</v>
      </c>
      <c r="I24" s="3418" t="n">
        <v>8.57302927E-6</v>
      </c>
      <c r="J24" s="26"/>
    </row>
    <row r="25" spans="1:10" ht="12.75" customHeight="1" x14ac:dyDescent="0.15">
      <c r="A25" s="844" t="s">
        <v>104</v>
      </c>
      <c r="B25" s="3418" t="n">
        <v>2171.492972890705</v>
      </c>
      <c r="C25" s="3418" t="s">
        <v>2950</v>
      </c>
      <c r="D25" s="3418" t="n">
        <v>70.79999999999998</v>
      </c>
      <c r="E25" s="3418" t="n">
        <v>1.44107700346563</v>
      </c>
      <c r="F25" s="3418" t="n">
        <v>1.76203394882576</v>
      </c>
      <c r="G25" s="3418" t="n">
        <v>153.74170248066187</v>
      </c>
      <c r="H25" s="3418" t="n">
        <v>0.00312928858642</v>
      </c>
      <c r="I25" s="3418" t="n">
        <v>0.00382624433787</v>
      </c>
      <c r="J25" s="26"/>
    </row>
    <row r="26" spans="1:10" ht="12" customHeight="1" x14ac:dyDescent="0.15">
      <c r="A26" s="844" t="s">
        <v>1958</v>
      </c>
      <c r="B26" s="3418" t="n">
        <v>170.39135126845414</v>
      </c>
      <c r="C26" s="3418" t="s">
        <v>2950</v>
      </c>
      <c r="D26" s="3416" t="s">
        <v>1185</v>
      </c>
      <c r="E26" s="3416" t="s">
        <v>1185</v>
      </c>
      <c r="F26" s="3416" t="s">
        <v>1185</v>
      </c>
      <c r="G26" s="3418" t="n">
        <v>12.83770454762325</v>
      </c>
      <c r="H26" s="3418" t="s">
        <v>2947</v>
      </c>
      <c r="I26" s="3418" t="s">
        <v>2947</v>
      </c>
      <c r="J26" s="26"/>
    </row>
    <row r="27" spans="1:10" ht="12" customHeight="1" x14ac:dyDescent="0.15">
      <c r="A27" s="896" t="s">
        <v>112</v>
      </c>
      <c r="B27" s="3418" t="n">
        <v>187596.33762115182</v>
      </c>
      <c r="C27" s="3418" t="s">
        <v>2950</v>
      </c>
      <c r="D27" s="3416" t="s">
        <v>1185</v>
      </c>
      <c r="E27" s="3416" t="s">
        <v>1185</v>
      </c>
      <c r="F27" s="3416" t="s">
        <v>1185</v>
      </c>
      <c r="G27" s="3418" t="n">
        <v>14004.265552938652</v>
      </c>
      <c r="H27" s="3418" t="n">
        <v>0.77136433673971</v>
      </c>
      <c r="I27" s="3418" t="n">
        <v>0.41370824298449</v>
      </c>
      <c r="J27" s="26"/>
    </row>
    <row r="28" spans="1:10" ht="12" customHeight="1" x14ac:dyDescent="0.15">
      <c r="A28" s="844" t="s">
        <v>109</v>
      </c>
      <c r="B28" s="3415" t="n">
        <v>81563.48406686765</v>
      </c>
      <c r="C28" s="3418" t="s">
        <v>2950</v>
      </c>
      <c r="D28" s="3418" t="n">
        <v>76.26481760825114</v>
      </c>
      <c r="E28" s="3418" t="n">
        <v>8.16586632415957</v>
      </c>
      <c r="F28" s="3418" t="n">
        <v>2.40892924543415</v>
      </c>
      <c r="G28" s="3415" t="n">
        <v>6220.424235853159</v>
      </c>
      <c r="H28" s="3415" t="n">
        <v>0.66603650782276</v>
      </c>
      <c r="I28" s="3415" t="n">
        <v>0.19648066212818</v>
      </c>
      <c r="J28" s="26"/>
    </row>
    <row r="29" spans="1:10" ht="12" customHeight="1" x14ac:dyDescent="0.15">
      <c r="A29" s="844" t="s">
        <v>110</v>
      </c>
      <c r="B29" s="3415" t="n">
        <v>104098.9319288793</v>
      </c>
      <c r="C29" s="3418" t="s">
        <v>2950</v>
      </c>
      <c r="D29" s="3418" t="n">
        <v>74.16206044925322</v>
      </c>
      <c r="E29" s="3418" t="n">
        <v>0.94261477688858</v>
      </c>
      <c r="F29" s="3418" t="n">
        <v>2.04493621860056</v>
      </c>
      <c r="G29" s="3415" t="n">
        <v>7720.191282412243</v>
      </c>
      <c r="H29" s="3415" t="n">
        <v>0.09812519149448</v>
      </c>
      <c r="I29" s="3415" t="n">
        <v>0.212875676219</v>
      </c>
      <c r="J29" s="26"/>
    </row>
    <row r="30" spans="1:10" ht="12.75" customHeight="1" x14ac:dyDescent="0.15">
      <c r="A30" s="844" t="s">
        <v>111</v>
      </c>
      <c r="B30" s="3415" t="n">
        <v>921.2355107421951</v>
      </c>
      <c r="C30" s="3418" t="s">
        <v>2950</v>
      </c>
      <c r="D30" s="3418" t="n">
        <v>64.00000000000001</v>
      </c>
      <c r="E30" s="3418" t="n">
        <v>6.66230180561024</v>
      </c>
      <c r="F30" s="3418" t="n">
        <v>2.31103546107853</v>
      </c>
      <c r="G30" s="3415" t="n">
        <v>58.95907268750049</v>
      </c>
      <c r="H30" s="3415" t="n">
        <v>0.00613754900661</v>
      </c>
      <c r="I30" s="3415" t="n">
        <v>0.00212900793333</v>
      </c>
      <c r="J30" s="26"/>
    </row>
    <row r="31" spans="1:10" ht="12.75" customHeight="1" x14ac:dyDescent="0.15">
      <c r="A31" s="844" t="s">
        <v>1957</v>
      </c>
      <c r="B31" s="3418" t="s">
        <v>2943</v>
      </c>
      <c r="C31" s="3418" t="s">
        <v>1185</v>
      </c>
      <c r="D31" s="3416" t="s">
        <v>1185</v>
      </c>
      <c r="E31" s="3416" t="s">
        <v>1185</v>
      </c>
      <c r="F31" s="3416" t="s">
        <v>1185</v>
      </c>
      <c r="G31" s="3418" t="s">
        <v>2943</v>
      </c>
      <c r="H31" s="3418" t="s">
        <v>2943</v>
      </c>
      <c r="I31" s="3418" t="s">
        <v>2943</v>
      </c>
      <c r="J31" s="26"/>
    </row>
    <row r="32" spans="1:10" ht="12" customHeight="1" x14ac:dyDescent="0.15">
      <c r="A32" s="844" t="s">
        <v>89</v>
      </c>
      <c r="B32" s="3415" t="n">
        <v>3.53140339659318</v>
      </c>
      <c r="C32" s="3418" t="s">
        <v>2950</v>
      </c>
      <c r="D32" s="3418" t="n">
        <v>55.39999999999938</v>
      </c>
      <c r="E32" s="3418" t="n">
        <v>11.87199046997738</v>
      </c>
      <c r="F32" s="3418" t="n">
        <v>0.91052697437568</v>
      </c>
      <c r="G32" s="3415" t="n">
        <v>0.19563974817126</v>
      </c>
      <c r="H32" s="3415" t="n">
        <v>4.192478747E-5</v>
      </c>
      <c r="I32" s="3415" t="n">
        <v>3.21543805E-6</v>
      </c>
      <c r="J32" s="26"/>
    </row>
    <row r="33" spans="1:10" ht="12.75" customHeight="1" x14ac:dyDescent="0.15">
      <c r="A33" s="844" t="s">
        <v>104</v>
      </c>
      <c r="B33" s="3415" t="n">
        <v>949.4895252036995</v>
      </c>
      <c r="C33" s="3418" t="s">
        <v>2950</v>
      </c>
      <c r="D33" s="3418" t="n">
        <v>70.8</v>
      </c>
      <c r="E33" s="3418" t="n">
        <v>1.07759338173899</v>
      </c>
      <c r="F33" s="3418" t="n">
        <v>2.33776277358489</v>
      </c>
      <c r="G33" s="3415" t="n">
        <v>67.22385838442192</v>
      </c>
      <c r="H33" s="3415" t="n">
        <v>0.00102316362839</v>
      </c>
      <c r="I33" s="3415" t="n">
        <v>0.00221968126593</v>
      </c>
      <c r="J33" s="26"/>
    </row>
    <row r="34" spans="1:10" ht="12" customHeight="1" x14ac:dyDescent="0.15">
      <c r="A34" s="844" t="s">
        <v>1958</v>
      </c>
      <c r="B34" s="3418" t="n">
        <v>59.66518606239125</v>
      </c>
      <c r="C34" s="3418" t="s">
        <v>2950</v>
      </c>
      <c r="D34" s="3416" t="s">
        <v>1185</v>
      </c>
      <c r="E34" s="3416" t="s">
        <v>1185</v>
      </c>
      <c r="F34" s="3416" t="s">
        <v>1185</v>
      </c>
      <c r="G34" s="3418" t="n">
        <v>4.49532223757742</v>
      </c>
      <c r="H34" s="3418" t="s">
        <v>2942</v>
      </c>
      <c r="I34" s="3418" t="s">
        <v>2942</v>
      </c>
      <c r="J34" s="26"/>
    </row>
    <row r="35" spans="1:10" ht="12" customHeight="1" x14ac:dyDescent="0.15">
      <c r="A35" s="896" t="s">
        <v>113</v>
      </c>
      <c r="B35" s="3418" t="n">
        <v>19394.140215190786</v>
      </c>
      <c r="C35" s="3418" t="s">
        <v>2950</v>
      </c>
      <c r="D35" s="3416" t="s">
        <v>1185</v>
      </c>
      <c r="E35" s="3416" t="s">
        <v>1185</v>
      </c>
      <c r="F35" s="3416" t="s">
        <v>1185</v>
      </c>
      <c r="G35" s="3418" t="n">
        <v>1426.714801653969</v>
      </c>
      <c r="H35" s="3418" t="n">
        <v>0.01915444220935</v>
      </c>
      <c r="I35" s="3418" t="n">
        <v>0.03098242912134</v>
      </c>
      <c r="J35" s="26"/>
    </row>
    <row r="36" spans="1:10" ht="12" customHeight="1" x14ac:dyDescent="0.15">
      <c r="A36" s="844" t="s">
        <v>109</v>
      </c>
      <c r="B36" s="3415" t="n">
        <v>528.9668191504242</v>
      </c>
      <c r="C36" s="3418" t="s">
        <v>2950</v>
      </c>
      <c r="D36" s="3418" t="n">
        <v>76.26481760825114</v>
      </c>
      <c r="E36" s="3418" t="n">
        <v>19.88980220216439</v>
      </c>
      <c r="F36" s="3418" t="n">
        <v>4.48903619866701</v>
      </c>
      <c r="G36" s="3415" t="n">
        <v>40.34155798332386</v>
      </c>
      <c r="H36" s="3415" t="n">
        <v>0.01052104540441</v>
      </c>
      <c r="I36" s="3415" t="n">
        <v>0.00237455119906</v>
      </c>
      <c r="J36" s="26"/>
    </row>
    <row r="37" spans="1:10" ht="12" customHeight="1" x14ac:dyDescent="0.15">
      <c r="A37" s="844" t="s">
        <v>110</v>
      </c>
      <c r="B37" s="3415" t="n">
        <v>18675.88342373153</v>
      </c>
      <c r="C37" s="3418" t="s">
        <v>2950</v>
      </c>
      <c r="D37" s="3418" t="n">
        <v>74.16206044925323</v>
      </c>
      <c r="E37" s="3418" t="n">
        <v>0.45019948379074</v>
      </c>
      <c r="F37" s="3418" t="n">
        <v>1.51416282776035</v>
      </c>
      <c r="G37" s="3415" t="n">
        <v>1385.041995413984</v>
      </c>
      <c r="H37" s="3415" t="n">
        <v>0.0084078730767</v>
      </c>
      <c r="I37" s="3415" t="n">
        <v>0.0282783284558</v>
      </c>
      <c r="J37" s="26"/>
    </row>
    <row r="38" spans="1:10" ht="12.75" customHeight="1" x14ac:dyDescent="0.15">
      <c r="A38" s="844" t="s">
        <v>111</v>
      </c>
      <c r="B38" s="3415" t="n">
        <v>7.92252327525298</v>
      </c>
      <c r="C38" s="3418" t="s">
        <v>2950</v>
      </c>
      <c r="D38" s="3418" t="n">
        <v>63.99999999999991</v>
      </c>
      <c r="E38" s="3418" t="n">
        <v>16.23107873998563</v>
      </c>
      <c r="F38" s="3418" t="n">
        <v>4.30974031299513</v>
      </c>
      <c r="G38" s="3415" t="n">
        <v>0.50704148961619</v>
      </c>
      <c r="H38" s="3415" t="n">
        <v>1.285910991E-4</v>
      </c>
      <c r="I38" s="3415" t="n">
        <v>3.414401794E-5</v>
      </c>
      <c r="J38" s="26"/>
    </row>
    <row r="39" spans="1:10" ht="12.75" customHeight="1" x14ac:dyDescent="0.15">
      <c r="A39" s="844" t="s">
        <v>1957</v>
      </c>
      <c r="B39" s="3418" t="s">
        <v>2943</v>
      </c>
      <c r="C39" s="3418" t="s">
        <v>1185</v>
      </c>
      <c r="D39" s="3416" t="s">
        <v>1185</v>
      </c>
      <c r="E39" s="3416" t="s">
        <v>1185</v>
      </c>
      <c r="F39" s="3416" t="s">
        <v>1185</v>
      </c>
      <c r="G39" s="3418" t="s">
        <v>2943</v>
      </c>
      <c r="H39" s="3418" t="s">
        <v>2943</v>
      </c>
      <c r="I39" s="3418" t="s">
        <v>2943</v>
      </c>
      <c r="J39" s="26"/>
    </row>
    <row r="40" spans="1:10" ht="12" customHeight="1" x14ac:dyDescent="0.15">
      <c r="A40" s="844" t="s">
        <v>89</v>
      </c>
      <c r="B40" s="3415" t="n">
        <v>0.31990709538687</v>
      </c>
      <c r="C40" s="3418" t="s">
        <v>2950</v>
      </c>
      <c r="D40" s="3418" t="n">
        <v>55.39999999999188</v>
      </c>
      <c r="E40" s="3418" t="n">
        <v>28.95430105668163</v>
      </c>
      <c r="F40" s="3418" t="n">
        <v>1.69982328570234</v>
      </c>
      <c r="G40" s="3415" t="n">
        <v>0.01772285308443</v>
      </c>
      <c r="H40" s="3415" t="n">
        <v>9.26268635E-6</v>
      </c>
      <c r="I40" s="3415" t="n">
        <v>5.4378553E-7</v>
      </c>
      <c r="J40" s="26"/>
    </row>
    <row r="41" spans="1:10" ht="12.75" customHeight="1" x14ac:dyDescent="0.15">
      <c r="A41" s="844" t="s">
        <v>104</v>
      </c>
      <c r="B41" s="3415" t="n">
        <v>170.34330089835376</v>
      </c>
      <c r="C41" s="3418" t="s">
        <v>2950</v>
      </c>
      <c r="D41" s="3418" t="n">
        <v>70.79999999999995</v>
      </c>
      <c r="E41" s="3418" t="n">
        <v>0.51466622008408</v>
      </c>
      <c r="F41" s="3418" t="n">
        <v>1.73098479044942</v>
      </c>
      <c r="G41" s="3415" t="n">
        <v>12.06030570360344</v>
      </c>
      <c r="H41" s="3415" t="n">
        <v>8.766994279E-5</v>
      </c>
      <c r="I41" s="3415" t="n">
        <v>2.9486166301E-4</v>
      </c>
      <c r="J41" s="26"/>
    </row>
    <row r="42" spans="1:10" ht="12" customHeight="1" x14ac:dyDescent="0.15">
      <c r="A42" s="844" t="s">
        <v>1958</v>
      </c>
      <c r="B42" s="3418" t="n">
        <v>10.70424103983856</v>
      </c>
      <c r="C42" s="3418" t="s">
        <v>2950</v>
      </c>
      <c r="D42" s="3416" t="s">
        <v>1185</v>
      </c>
      <c r="E42" s="3416" t="s">
        <v>1185</v>
      </c>
      <c r="F42" s="3416" t="s">
        <v>1185</v>
      </c>
      <c r="G42" s="3418" t="n">
        <v>0.80648391396044</v>
      </c>
      <c r="H42" s="3418" t="s">
        <v>2942</v>
      </c>
      <c r="I42" s="3418" t="s">
        <v>2942</v>
      </c>
      <c r="J42" s="26"/>
    </row>
    <row r="43" spans="1:10" ht="12" customHeight="1" x14ac:dyDescent="0.15">
      <c r="A43" s="896" t="s">
        <v>114</v>
      </c>
      <c r="B43" s="3418" t="n">
        <v>116203.39044006926</v>
      </c>
      <c r="C43" s="3418" t="s">
        <v>2950</v>
      </c>
      <c r="D43" s="3416" t="s">
        <v>1185</v>
      </c>
      <c r="E43" s="3416" t="s">
        <v>1185</v>
      </c>
      <c r="F43" s="3416" t="s">
        <v>1185</v>
      </c>
      <c r="G43" s="3418" t="n">
        <v>8540.222179704715</v>
      </c>
      <c r="H43" s="3418" t="n">
        <v>0.08644078785973</v>
      </c>
      <c r="I43" s="3418" t="n">
        <v>0.05400091790702</v>
      </c>
      <c r="J43" s="26"/>
    </row>
    <row r="44" spans="1:10" ht="12" customHeight="1" x14ac:dyDescent="0.15">
      <c r="A44" s="844" t="s">
        <v>109</v>
      </c>
      <c r="B44" s="3415" t="n">
        <v>167.6681129202939</v>
      </c>
      <c r="C44" s="3418" t="s">
        <v>2950</v>
      </c>
      <c r="D44" s="3418" t="n">
        <v>76.26481760825114</v>
      </c>
      <c r="E44" s="3418" t="n">
        <v>6.48504663487742</v>
      </c>
      <c r="F44" s="3418" t="n">
        <v>1.04275521967086</v>
      </c>
      <c r="G44" s="3415" t="n">
        <v>12.78717805058587</v>
      </c>
      <c r="H44" s="3415" t="n">
        <v>0.00108733553147</v>
      </c>
      <c r="I44" s="3415" t="n">
        <v>1.7483679992E-4</v>
      </c>
      <c r="J44" s="26"/>
    </row>
    <row r="45" spans="1:10" ht="12" customHeight="1" x14ac:dyDescent="0.15">
      <c r="A45" s="844" t="s">
        <v>110</v>
      </c>
      <c r="B45" s="3415" t="n">
        <v>114875.49920584419</v>
      </c>
      <c r="C45" s="3418" t="s">
        <v>2950</v>
      </c>
      <c r="D45" s="3418" t="n">
        <v>74.1620604492532</v>
      </c>
      <c r="E45" s="3418" t="n">
        <v>0.72517836743452</v>
      </c>
      <c r="F45" s="3418" t="n">
        <v>0.45707713090686</v>
      </c>
      <c r="G45" s="3415" t="n">
        <v>8519.403716241955</v>
      </c>
      <c r="H45" s="3415" t="n">
        <v>0.08330522697232</v>
      </c>
      <c r="I45" s="3415" t="n">
        <v>0.0525069635885</v>
      </c>
      <c r="J45" s="26"/>
    </row>
    <row r="46" spans="1:10" ht="12.75" customHeight="1" x14ac:dyDescent="0.15">
      <c r="A46" s="844" t="s">
        <v>111</v>
      </c>
      <c r="B46" s="3415" t="n">
        <v>2.58288682604816</v>
      </c>
      <c r="C46" s="3418" t="s">
        <v>2950</v>
      </c>
      <c r="D46" s="3418" t="n">
        <v>63.99999999999913</v>
      </c>
      <c r="E46" s="3418" t="n">
        <v>5.32607851852642</v>
      </c>
      <c r="F46" s="3418" t="n">
        <v>1.0075176170152</v>
      </c>
      <c r="G46" s="3415" t="n">
        <v>0.16530475686708</v>
      </c>
      <c r="H46" s="3415" t="n">
        <v>1.375665804E-5</v>
      </c>
      <c r="I46" s="3415" t="n">
        <v>2.60230398E-6</v>
      </c>
      <c r="J46" s="26"/>
    </row>
    <row r="47" spans="1:10" ht="12.75" customHeight="1" x14ac:dyDescent="0.15">
      <c r="A47" s="844" t="s">
        <v>1959</v>
      </c>
      <c r="B47" s="3418" t="s">
        <v>2943</v>
      </c>
      <c r="C47" s="3418" t="s">
        <v>1185</v>
      </c>
      <c r="D47" s="3416" t="s">
        <v>1185</v>
      </c>
      <c r="E47" s="3416" t="s">
        <v>1185</v>
      </c>
      <c r="F47" s="3416" t="s">
        <v>1185</v>
      </c>
      <c r="G47" s="3418" t="s">
        <v>2943</v>
      </c>
      <c r="H47" s="3418" t="s">
        <v>2943</v>
      </c>
      <c r="I47" s="3418" t="s">
        <v>2943</v>
      </c>
      <c r="J47" s="26"/>
    </row>
    <row r="48" spans="1:10" ht="12" customHeight="1" x14ac:dyDescent="0.15">
      <c r="A48" s="844" t="s">
        <v>89</v>
      </c>
      <c r="B48" s="3415" t="n">
        <v>5.95816352384456</v>
      </c>
      <c r="C48" s="3418" t="s">
        <v>2950</v>
      </c>
      <c r="D48" s="3418" t="n">
        <v>55.40000000000023</v>
      </c>
      <c r="E48" s="3418" t="n">
        <v>2.68768767354459</v>
      </c>
      <c r="F48" s="3418" t="n">
        <v>0.80793447019961</v>
      </c>
      <c r="G48" s="3415" t="n">
        <v>0.33008225922099</v>
      </c>
      <c r="H48" s="3415" t="n">
        <v>1.601368266E-5</v>
      </c>
      <c r="I48" s="3415" t="n">
        <v>4.81380569E-6</v>
      </c>
      <c r="J48" s="26"/>
    </row>
    <row r="49" spans="1:10" ht="12.75" customHeight="1" x14ac:dyDescent="0.15">
      <c r="A49" s="844" t="s">
        <v>104</v>
      </c>
      <c r="B49" s="3415" t="n">
        <v>1051.6601467886517</v>
      </c>
      <c r="C49" s="3418" t="s">
        <v>2950</v>
      </c>
      <c r="D49" s="3418" t="n">
        <v>70.79999999999998</v>
      </c>
      <c r="E49" s="3418" t="n">
        <v>1.91930351397602</v>
      </c>
      <c r="F49" s="3418" t="n">
        <v>1.24726739235618</v>
      </c>
      <c r="G49" s="3415" t="n">
        <v>74.45753839263652</v>
      </c>
      <c r="H49" s="3415" t="n">
        <v>0.00201845501524</v>
      </c>
      <c r="I49" s="3415" t="n">
        <v>0.00131170140893</v>
      </c>
      <c r="J49" s="26"/>
    </row>
    <row r="50" spans="1:10" ht="12" customHeight="1" x14ac:dyDescent="0.15">
      <c r="A50" s="844" t="s">
        <v>1958</v>
      </c>
      <c r="B50" s="3418" t="n">
        <v>100.02192416622434</v>
      </c>
      <c r="C50" s="3418" t="s">
        <v>2950</v>
      </c>
      <c r="D50" s="3416" t="s">
        <v>1185</v>
      </c>
      <c r="E50" s="3416" t="s">
        <v>1185</v>
      </c>
      <c r="F50" s="3416" t="s">
        <v>1185</v>
      </c>
      <c r="G50" s="3418" t="n">
        <v>7.53589839608539</v>
      </c>
      <c r="H50" s="3418" t="s">
        <v>2942</v>
      </c>
      <c r="I50" s="3418" t="s">
        <v>2942</v>
      </c>
      <c r="J50" s="26"/>
    </row>
    <row r="51" spans="1:10" ht="12" customHeight="1" x14ac:dyDescent="0.15">
      <c r="A51" s="896" t="s">
        <v>115</v>
      </c>
      <c r="B51" s="3418" t="n">
        <v>1570.4870062907837</v>
      </c>
      <c r="C51" s="3418" t="s">
        <v>2950</v>
      </c>
      <c r="D51" s="3416" t="s">
        <v>1185</v>
      </c>
      <c r="E51" s="3416" t="s">
        <v>1185</v>
      </c>
      <c r="F51" s="3416" t="s">
        <v>1185</v>
      </c>
      <c r="G51" s="3418" t="n">
        <v>119.77290509089498</v>
      </c>
      <c r="H51" s="3418" t="n">
        <v>0.18989053942838</v>
      </c>
      <c r="I51" s="3418" t="n">
        <v>0.00193178809147</v>
      </c>
      <c r="J51" s="26"/>
    </row>
    <row r="52" spans="1:10" ht="12" customHeight="1" x14ac:dyDescent="0.15">
      <c r="A52" s="844" t="s">
        <v>109</v>
      </c>
      <c r="B52" s="3415" t="n">
        <v>1570.4870062907837</v>
      </c>
      <c r="C52" s="3418" t="s">
        <v>2950</v>
      </c>
      <c r="D52" s="3418" t="n">
        <v>76.26481760825114</v>
      </c>
      <c r="E52" s="3418" t="n">
        <v>120.91188189889473</v>
      </c>
      <c r="F52" s="3418" t="n">
        <v>1.23005671726794</v>
      </c>
      <c r="G52" s="3415" t="n">
        <v>119.77290509089498</v>
      </c>
      <c r="H52" s="3415" t="n">
        <v>0.18989053942838</v>
      </c>
      <c r="I52" s="3415" t="n">
        <v>0.00193178809147</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1185</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1185</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1185</v>
      </c>
      <c r="D58" s="3416" t="s">
        <v>1185</v>
      </c>
      <c r="E58" s="3416" t="s">
        <v>1185</v>
      </c>
      <c r="F58" s="3416" t="s">
        <v>1185</v>
      </c>
      <c r="G58" s="3418" t="s">
        <v>2943</v>
      </c>
      <c r="H58" s="3418" t="s">
        <v>2943</v>
      </c>
      <c r="I58" s="3418" t="s">
        <v>2943</v>
      </c>
      <c r="J58" s="26"/>
    </row>
    <row r="59" spans="1:10" ht="12" customHeight="1" x14ac:dyDescent="0.15">
      <c r="A59" s="896" t="s">
        <v>116</v>
      </c>
      <c r="B59" s="3418" t="s">
        <v>1185</v>
      </c>
      <c r="C59" s="3418" t="s">
        <v>1185</v>
      </c>
      <c r="D59" s="3416" t="s">
        <v>1185</v>
      </c>
      <c r="E59" s="3416" t="s">
        <v>1185</v>
      </c>
      <c r="F59" s="3416" t="s">
        <v>1185</v>
      </c>
      <c r="G59" s="3418" t="s">
        <v>1185</v>
      </c>
      <c r="H59" s="3418" t="s">
        <v>1185</v>
      </c>
      <c r="I59" s="3418" t="s">
        <v>1185</v>
      </c>
      <c r="J59" s="26"/>
    </row>
    <row r="60" spans="1:10" ht="12" customHeight="1" x14ac:dyDescent="0.15">
      <c r="A60" s="892" t="s">
        <v>33</v>
      </c>
      <c r="B60" s="3418" t="n">
        <v>2187.360838657819</v>
      </c>
      <c r="C60" s="3418" t="s">
        <v>2950</v>
      </c>
      <c r="D60" s="3416" t="s">
        <v>1185</v>
      </c>
      <c r="E60" s="3416" t="s">
        <v>1185</v>
      </c>
      <c r="F60" s="3416" t="s">
        <v>1185</v>
      </c>
      <c r="G60" s="3418" t="n">
        <v>160.96120517815558</v>
      </c>
      <c r="H60" s="3418" t="n">
        <v>0.0068932513933</v>
      </c>
      <c r="I60" s="3418" t="n">
        <v>0.05699140537087</v>
      </c>
      <c r="J60" s="26"/>
    </row>
    <row r="61" spans="1:10" ht="12" customHeight="1" x14ac:dyDescent="0.15">
      <c r="A61" s="844" t="s">
        <v>87</v>
      </c>
      <c r="B61" s="3415" t="n">
        <v>2156.8756783799836</v>
      </c>
      <c r="C61" s="3418" t="s">
        <v>2950</v>
      </c>
      <c r="D61" s="3418" t="n">
        <v>74.16206044925322</v>
      </c>
      <c r="E61" s="3418" t="n">
        <v>3.13282441935885</v>
      </c>
      <c r="F61" s="3418" t="n">
        <v>26.12031761344045</v>
      </c>
      <c r="G61" s="3415" t="n">
        <v>159.9583444415404</v>
      </c>
      <c r="H61" s="3415" t="n">
        <v>0.00675711279475</v>
      </c>
      <c r="I61" s="3415" t="n">
        <v>0.05633827777199</v>
      </c>
      <c r="J61" s="26"/>
    </row>
    <row r="62" spans="1:10" ht="12" customHeight="1" x14ac:dyDescent="0.15">
      <c r="A62" s="844" t="s">
        <v>88</v>
      </c>
      <c r="B62" s="3415" t="n">
        <v>9.576</v>
      </c>
      <c r="C62" s="3418" t="s">
        <v>2950</v>
      </c>
      <c r="D62" s="3418" t="n">
        <v>95.0</v>
      </c>
      <c r="E62" s="3418" t="n">
        <v>6.85895357351713</v>
      </c>
      <c r="F62" s="3418" t="n">
        <v>6.85895357351713</v>
      </c>
      <c r="G62" s="3415" t="n">
        <v>0.90972</v>
      </c>
      <c r="H62" s="3415" t="n">
        <v>6.568133942E-5</v>
      </c>
      <c r="I62" s="3415" t="n">
        <v>6.568133942E-5</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n">
        <v>19.67292868276084</v>
      </c>
      <c r="C64" s="3418" t="s">
        <v>2950</v>
      </c>
      <c r="D64" s="3418" t="n">
        <v>70.80000000000013</v>
      </c>
      <c r="E64" s="3418" t="n">
        <v>3.58143214292953</v>
      </c>
      <c r="F64" s="3418" t="n">
        <v>29.8606409311478</v>
      </c>
      <c r="G64" s="3415" t="n">
        <v>1.39284335073947</v>
      </c>
      <c r="H64" s="3415" t="n">
        <v>7.045725913E-5</v>
      </c>
      <c r="I64" s="3415" t="n">
        <v>5.8744625946E-4</v>
      </c>
      <c r="J64" s="26"/>
    </row>
    <row r="65" spans="1:10" ht="13.5" customHeight="1" x14ac:dyDescent="0.15">
      <c r="A65" s="844" t="s">
        <v>1960</v>
      </c>
      <c r="B65" s="3418" t="n">
        <v>1.23623159507448</v>
      </c>
      <c r="C65" s="3418" t="s">
        <v>2950</v>
      </c>
      <c r="D65" s="3416" t="s">
        <v>1185</v>
      </c>
      <c r="E65" s="3416" t="s">
        <v>1185</v>
      </c>
      <c r="F65" s="3416" t="s">
        <v>1185</v>
      </c>
      <c r="G65" s="3418" t="n">
        <v>0.0931407366152</v>
      </c>
      <c r="H65" s="3418" t="s">
        <v>2942</v>
      </c>
      <c r="I65" s="3418" t="s">
        <v>2942</v>
      </c>
      <c r="J65" s="26"/>
    </row>
    <row r="66" spans="1:10" ht="12" customHeight="1" x14ac:dyDescent="0.15">
      <c r="A66" s="892" t="s">
        <v>1961</v>
      </c>
      <c r="B66" s="3418" t="n">
        <v>741.4777026438331</v>
      </c>
      <c r="C66" s="3418" t="s">
        <v>2950</v>
      </c>
      <c r="D66" s="3416" t="s">
        <v>1185</v>
      </c>
      <c r="E66" s="3416" t="s">
        <v>1185</v>
      </c>
      <c r="F66" s="3416" t="s">
        <v>1185</v>
      </c>
      <c r="G66" s="3418" t="n">
        <v>54.85085173578316</v>
      </c>
      <c r="H66" s="3418" t="n">
        <v>0.02576761647816</v>
      </c>
      <c r="I66" s="3418" t="n">
        <v>0.01977443664642</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621.6509819667467</v>
      </c>
      <c r="C68" s="3418" t="s">
        <v>2950</v>
      </c>
      <c r="D68" s="3418" t="n">
        <v>74.16206044925322</v>
      </c>
      <c r="E68" s="3418" t="n">
        <v>3.68394452788382</v>
      </c>
      <c r="F68" s="3418" t="n">
        <v>31.25433536541781</v>
      </c>
      <c r="G68" s="3415" t="n">
        <v>46.10291770295549</v>
      </c>
      <c r="H68" s="3415" t="n">
        <v>0.00229012773327</v>
      </c>
      <c r="I68" s="3415" t="n">
        <v>0.01942928827063</v>
      </c>
      <c r="J68" s="26"/>
    </row>
    <row r="69" spans="1:10" ht="12" customHeight="1" x14ac:dyDescent="0.15">
      <c r="A69" s="844" t="s">
        <v>109</v>
      </c>
      <c r="B69" s="3415" t="n">
        <v>114.38698434506384</v>
      </c>
      <c r="C69" s="3418" t="s">
        <v>2950</v>
      </c>
      <c r="D69" s="3418" t="n">
        <v>76.26481760825112</v>
      </c>
      <c r="E69" s="3418" t="n">
        <v>205.03739504320708</v>
      </c>
      <c r="F69" s="3418" t="n">
        <v>1.24626731726713</v>
      </c>
      <c r="G69" s="3415" t="n">
        <v>8.72370249783417</v>
      </c>
      <c r="H69" s="3415" t="n">
        <v>0.02345360929696</v>
      </c>
      <c r="I69" s="3415" t="n">
        <v>1.4255676011E-4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n">
        <v>5.11811777665433</v>
      </c>
      <c r="C72" s="3418" t="s">
        <v>2950</v>
      </c>
      <c r="D72" s="3418" t="n">
        <v>70.80000000000067</v>
      </c>
      <c r="E72" s="3418" t="n">
        <v>4.66566987553963</v>
      </c>
      <c r="F72" s="3418" t="n">
        <v>39.58322659241977</v>
      </c>
      <c r="G72" s="3415" t="n">
        <v>0.36236273858713</v>
      </c>
      <c r="H72" s="3415" t="n">
        <v>2.387944793E-5</v>
      </c>
      <c r="I72" s="3415" t="n">
        <v>2.0259161568E-4</v>
      </c>
      <c r="J72" s="26"/>
    </row>
    <row r="73" spans="1:10" ht="13.5" customHeight="1" x14ac:dyDescent="0.15">
      <c r="A73" s="844" t="s">
        <v>1963</v>
      </c>
      <c r="B73" s="3418" t="n">
        <v>0.32161855536827</v>
      </c>
      <c r="C73" s="3418" t="s">
        <v>2950</v>
      </c>
      <c r="D73" s="3416" t="s">
        <v>1185</v>
      </c>
      <c r="E73" s="3416" t="s">
        <v>1185</v>
      </c>
      <c r="F73" s="3416" t="s">
        <v>1185</v>
      </c>
      <c r="G73" s="3418" t="n">
        <v>0.0242315349935</v>
      </c>
      <c r="H73" s="3418" t="s">
        <v>2942</v>
      </c>
      <c r="I73" s="3418" t="s">
        <v>2942</v>
      </c>
      <c r="J73" s="26"/>
    </row>
    <row r="74" spans="1:10" ht="12" customHeight="1" x14ac:dyDescent="0.15">
      <c r="A74" s="3438" t="s">
        <v>2963</v>
      </c>
      <c r="B74" s="3415" t="n">
        <v>0.32161855536827</v>
      </c>
      <c r="C74" s="3418" t="s">
        <v>2950</v>
      </c>
      <c r="D74" s="3418" t="n">
        <v>75.3424657534253</v>
      </c>
      <c r="E74" s="3418" t="s">
        <v>2942</v>
      </c>
      <c r="F74" s="3418" t="s">
        <v>2942</v>
      </c>
      <c r="G74" s="3415" t="n">
        <v>0.0242315349935</v>
      </c>
      <c r="H74" s="3415" t="s">
        <v>2942</v>
      </c>
      <c r="I74" s="3415" t="s">
        <v>2942</v>
      </c>
      <c r="J74" s="26"/>
    </row>
    <row r="75" spans="1:10" ht="12" customHeight="1" x14ac:dyDescent="0.15">
      <c r="A75" s="892" t="s">
        <v>1964</v>
      </c>
      <c r="B75" s="3418" t="n">
        <v>6624.725376308373</v>
      </c>
      <c r="C75" s="3418" t="s">
        <v>2950</v>
      </c>
      <c r="D75" s="3416" t="s">
        <v>1185</v>
      </c>
      <c r="E75" s="3416" t="s">
        <v>1185</v>
      </c>
      <c r="F75" s="3416" t="s">
        <v>1185</v>
      </c>
      <c r="G75" s="3418" t="n">
        <v>369.6958712062475</v>
      </c>
      <c r="H75" s="3418" t="n">
        <v>0.00677584753094</v>
      </c>
      <c r="I75" s="3418" t="n">
        <v>7.38776905E-4</v>
      </c>
      <c r="J75" s="26"/>
    </row>
    <row r="76" spans="1:10" ht="12" customHeight="1" x14ac:dyDescent="0.15">
      <c r="A76" s="871" t="s">
        <v>87</v>
      </c>
      <c r="B76" s="3418" t="n">
        <v>145.2148167910051</v>
      </c>
      <c r="C76" s="3418" t="s">
        <v>2950</v>
      </c>
      <c r="D76" s="3418" t="n">
        <v>74.34770293105842</v>
      </c>
      <c r="E76" s="3418" t="n">
        <v>1.60788865144554</v>
      </c>
      <c r="F76" s="3418" t="n">
        <v>0.58904535501434</v>
      </c>
      <c r="G76" s="3418" t="n">
        <v>10.79638805996572</v>
      </c>
      <c r="H76" s="3418" t="n">
        <v>2.3348925594E-4</v>
      </c>
      <c r="I76" s="3418" t="n">
        <v>8.553811331E-5</v>
      </c>
      <c r="J76" s="26"/>
    </row>
    <row r="77" spans="1:10" ht="12" customHeight="1" x14ac:dyDescent="0.15">
      <c r="A77" s="871" t="s">
        <v>88</v>
      </c>
      <c r="B77" s="3418" t="s">
        <v>2943</v>
      </c>
      <c r="C77" s="3418" t="s">
        <v>1185</v>
      </c>
      <c r="D77" s="3418" t="s">
        <v>2943</v>
      </c>
      <c r="E77" s="3418" t="s">
        <v>2943</v>
      </c>
      <c r="F77" s="3418" t="s">
        <v>2943</v>
      </c>
      <c r="G77" s="3418" t="s">
        <v>2943</v>
      </c>
      <c r="H77" s="3418" t="s">
        <v>2943</v>
      </c>
      <c r="I77" s="3418" t="s">
        <v>2943</v>
      </c>
      <c r="J77" s="26"/>
    </row>
    <row r="78" spans="1:10" ht="12" customHeight="1" x14ac:dyDescent="0.15">
      <c r="A78" s="871" t="s">
        <v>89</v>
      </c>
      <c r="B78" s="3418" t="n">
        <v>6478.227165294288</v>
      </c>
      <c r="C78" s="3418" t="s">
        <v>2950</v>
      </c>
      <c r="D78" s="3418" t="n">
        <v>55.4</v>
      </c>
      <c r="E78" s="3418" t="n">
        <v>1.0096581462257</v>
      </c>
      <c r="F78" s="3418" t="n">
        <v>0.10072003264343</v>
      </c>
      <c r="G78" s="3418" t="n">
        <v>358.8937849573036</v>
      </c>
      <c r="H78" s="3418" t="n">
        <v>0.00654079483054</v>
      </c>
      <c r="I78" s="3418" t="n">
        <v>6.5248725156E-4</v>
      </c>
      <c r="J78" s="26"/>
    </row>
    <row r="79" spans="1:10" ht="12" customHeight="1" x14ac:dyDescent="0.15">
      <c r="A79" s="871" t="s">
        <v>90</v>
      </c>
      <c r="B79" s="3418" t="n">
        <v>0.07563050825655</v>
      </c>
      <c r="C79" s="3418" t="s">
        <v>2950</v>
      </c>
      <c r="D79" s="3418" t="n">
        <v>75.34246575338209</v>
      </c>
      <c r="E79" s="3418" t="s">
        <v>2947</v>
      </c>
      <c r="F79" s="3418" t="s">
        <v>2947</v>
      </c>
      <c r="G79" s="3418" t="n">
        <v>0.00569818897823</v>
      </c>
      <c r="H79" s="3418" t="s">
        <v>2947</v>
      </c>
      <c r="I79" s="3418" t="s">
        <v>2947</v>
      </c>
      <c r="J79" s="26"/>
    </row>
    <row r="80" spans="1:10" ht="12" customHeight="1" x14ac:dyDescent="0.15">
      <c r="A80" s="871" t="s">
        <v>94</v>
      </c>
      <c r="B80" s="3418" t="n">
        <v>1.20776371482282</v>
      </c>
      <c r="C80" s="3418" t="s">
        <v>2950</v>
      </c>
      <c r="D80" s="3418" t="n">
        <v>70.8000000000036</v>
      </c>
      <c r="E80" s="3418" t="n">
        <v>1.29449530633511</v>
      </c>
      <c r="F80" s="3418" t="n">
        <v>0.62225758298282</v>
      </c>
      <c r="G80" s="3418" t="n">
        <v>0.08550967100946</v>
      </c>
      <c r="H80" s="3418" t="n">
        <v>1.56344446E-6</v>
      </c>
      <c r="I80" s="3418" t="n">
        <v>7.5154013E-7</v>
      </c>
      <c r="J80" s="26"/>
    </row>
    <row r="81" spans="1:10" ht="12" customHeight="1" x14ac:dyDescent="0.15">
      <c r="A81" s="897" t="s">
        <v>2771</v>
      </c>
      <c r="B81" s="3418" t="n">
        <v>6472.472224152692</v>
      </c>
      <c r="C81" s="3418" t="s">
        <v>2950</v>
      </c>
      <c r="D81" s="3416" t="s">
        <v>1185</v>
      </c>
      <c r="E81" s="3416" t="s">
        <v>1185</v>
      </c>
      <c r="F81" s="3416" t="s">
        <v>1185</v>
      </c>
      <c r="G81" s="3418" t="n">
        <v>358.5749612180592</v>
      </c>
      <c r="H81" s="3418" t="n">
        <v>0.00647247222415</v>
      </c>
      <c r="I81" s="3418" t="n">
        <v>6.4724722242E-4</v>
      </c>
      <c r="J81" s="26"/>
    </row>
    <row r="82" spans="1:10" ht="12" customHeight="1" x14ac:dyDescent="0.15">
      <c r="A82" s="871" t="s">
        <v>87</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1185</v>
      </c>
      <c r="D83" s="3418" t="s">
        <v>2943</v>
      </c>
      <c r="E83" s="3418" t="s">
        <v>2943</v>
      </c>
      <c r="F83" s="3418" t="s">
        <v>2943</v>
      </c>
      <c r="G83" s="3415" t="s">
        <v>2943</v>
      </c>
      <c r="H83" s="3415" t="s">
        <v>2943</v>
      </c>
      <c r="I83" s="3415" t="s">
        <v>2943</v>
      </c>
      <c r="J83" s="26"/>
    </row>
    <row r="84" spans="1:10" ht="12" customHeight="1" x14ac:dyDescent="0.15">
      <c r="A84" s="871" t="s">
        <v>89</v>
      </c>
      <c r="B84" s="3415" t="n">
        <v>6472.472224152692</v>
      </c>
      <c r="C84" s="3418" t="s">
        <v>2950</v>
      </c>
      <c r="D84" s="3418" t="n">
        <v>55.4</v>
      </c>
      <c r="E84" s="3418" t="n">
        <v>0.99999999999958</v>
      </c>
      <c r="F84" s="3418" t="n">
        <v>0.10000000000073</v>
      </c>
      <c r="G84" s="3415" t="n">
        <v>358.5749612180592</v>
      </c>
      <c r="H84" s="3415" t="n">
        <v>0.00647247222415</v>
      </c>
      <c r="I84" s="3415" t="n">
        <v>6.4724722242E-4</v>
      </c>
      <c r="J84" s="26"/>
    </row>
    <row r="85" spans="1:10" ht="12" customHeight="1" x14ac:dyDescent="0.15">
      <c r="A85" s="871" t="s">
        <v>90</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1185</v>
      </c>
      <c r="D86" s="3418" t="s">
        <v>2943</v>
      </c>
      <c r="E86" s="3418" t="s">
        <v>2943</v>
      </c>
      <c r="F86" s="3418" t="s">
        <v>2943</v>
      </c>
      <c r="G86" s="3415" t="s">
        <v>2943</v>
      </c>
      <c r="H86" s="3415" t="s">
        <v>2943</v>
      </c>
      <c r="I86" s="3415" t="s">
        <v>2943</v>
      </c>
      <c r="J86" s="26"/>
    </row>
    <row r="87" spans="1:10" ht="12" customHeight="1" x14ac:dyDescent="0.15">
      <c r="A87" s="897" t="s">
        <v>2772</v>
      </c>
      <c r="B87" s="3418" t="n">
        <v>152.25315215567997</v>
      </c>
      <c r="C87" s="3418" t="s">
        <v>2950</v>
      </c>
      <c r="D87" s="3416" t="s">
        <v>1185</v>
      </c>
      <c r="E87" s="3416" t="s">
        <v>1185</v>
      </c>
      <c r="F87" s="3416" t="s">
        <v>1185</v>
      </c>
      <c r="G87" s="3418" t="n">
        <v>11.12090998818834</v>
      </c>
      <c r="H87" s="3418" t="n">
        <v>3.0337530679E-4</v>
      </c>
      <c r="I87" s="3418" t="n">
        <v>9.152968258E-5</v>
      </c>
      <c r="J87" s="26"/>
    </row>
    <row r="88" spans="1:10" ht="12" customHeight="1" x14ac:dyDescent="0.15">
      <c r="A88" s="3433" t="s">
        <v>2964</v>
      </c>
      <c r="B88" s="3418" t="n">
        <v>152.25315215567997</v>
      </c>
      <c r="C88" s="3418" t="s">
        <v>2950</v>
      </c>
      <c r="D88" s="3416" t="s">
        <v>1185</v>
      </c>
      <c r="E88" s="3416" t="s">
        <v>1185</v>
      </c>
      <c r="F88" s="3416" t="s">
        <v>1185</v>
      </c>
      <c r="G88" s="3418" t="n">
        <v>11.12090998818834</v>
      </c>
      <c r="H88" s="3418" t="n">
        <v>3.0337530679E-4</v>
      </c>
      <c r="I88" s="3418" t="n">
        <v>9.152968258E-5</v>
      </c>
      <c r="J88" s="26"/>
    </row>
    <row r="89">
      <c r="A89" s="3438" t="s">
        <v>2953</v>
      </c>
      <c r="B89" s="3415" t="n">
        <v>145.2148167910051</v>
      </c>
      <c r="C89" s="3418" t="s">
        <v>2950</v>
      </c>
      <c r="D89" s="3418" t="n">
        <v>74.34770293105842</v>
      </c>
      <c r="E89" s="3418" t="n">
        <v>1.60788865144554</v>
      </c>
      <c r="F89" s="3418" t="n">
        <v>0.58904535501434</v>
      </c>
      <c r="G89" s="3415" t="n">
        <v>10.79638805996572</v>
      </c>
      <c r="H89" s="3415" t="n">
        <v>2.3348925594E-4</v>
      </c>
      <c r="I89" s="3415" t="n">
        <v>8.553811331E-5</v>
      </c>
    </row>
    <row r="90">
      <c r="A90" s="3438" t="s">
        <v>2955</v>
      </c>
      <c r="B90" s="3415" t="n">
        <v>5.75494114159552</v>
      </c>
      <c r="C90" s="3418" t="s">
        <v>2950</v>
      </c>
      <c r="D90" s="3418" t="n">
        <v>55.39999999999969</v>
      </c>
      <c r="E90" s="3418" t="n">
        <v>11.8719904702723</v>
      </c>
      <c r="F90" s="3418" t="n">
        <v>0.91052697344307</v>
      </c>
      <c r="G90" s="3415" t="n">
        <v>0.31882373924439</v>
      </c>
      <c r="H90" s="3415" t="n">
        <v>6.832260639E-5</v>
      </c>
      <c r="I90" s="3415" t="n">
        <v>5.24002914E-6</v>
      </c>
    </row>
    <row r="91">
      <c r="A91" s="3438" t="s">
        <v>2956</v>
      </c>
      <c r="B91" s="3415" t="n">
        <v>0.07563050825655</v>
      </c>
      <c r="C91" s="3418" t="s">
        <v>2950</v>
      </c>
      <c r="D91" s="3418" t="n">
        <v>75.34246575338209</v>
      </c>
      <c r="E91" s="3418" t="s">
        <v>2942</v>
      </c>
      <c r="F91" s="3418" t="s">
        <v>2942</v>
      </c>
      <c r="G91" s="3415" t="n">
        <v>0.00569818897823</v>
      </c>
      <c r="H91" s="3415" t="s">
        <v>2942</v>
      </c>
      <c r="I91" s="3415" t="s">
        <v>2942</v>
      </c>
    </row>
    <row r="92">
      <c r="A92" s="3438" t="s">
        <v>65</v>
      </c>
      <c r="B92" s="3415" t="n">
        <v>1.20776371482282</v>
      </c>
      <c r="C92" s="3418" t="s">
        <v>2950</v>
      </c>
      <c r="D92" s="3418" t="n">
        <v>70.8000000000036</v>
      </c>
      <c r="E92" s="3418" t="n">
        <v>1.29449530633511</v>
      </c>
      <c r="F92" s="3418" t="n">
        <v>0.62225758298282</v>
      </c>
      <c r="G92" s="3415" t="n">
        <v>0.08550967100946</v>
      </c>
      <c r="H92" s="3415" t="n">
        <v>1.56344446E-6</v>
      </c>
      <c r="I92" s="3415" t="n">
        <v>7.5154013E-7</v>
      </c>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305.0348633445968</v>
      </c>
      <c r="C8" s="3419" t="n">
        <v>625.309974936149</v>
      </c>
      <c r="D8" s="3419" t="n">
        <v>156.40291567207103</v>
      </c>
      <c r="E8" s="3419" t="n">
        <v>245.74899032869058</v>
      </c>
      <c r="F8" s="3419" t="s">
        <v>3191</v>
      </c>
      <c r="G8" s="3419" t="s">
        <v>3168</v>
      </c>
      <c r="H8" s="3419" t="n">
        <v>0.04598205479149</v>
      </c>
    </row>
    <row r="9" spans="1:8" x14ac:dyDescent="0.15">
      <c r="A9" s="1910" t="s">
        <v>1069</v>
      </c>
      <c r="B9" s="3415" t="n">
        <v>25.78805486610587</v>
      </c>
      <c r="C9" s="3415" t="n">
        <v>602.9231027964413</v>
      </c>
      <c r="D9" s="3415" t="n">
        <v>60.70449132410431</v>
      </c>
      <c r="E9" s="3415" t="n">
        <v>234.1968094284496</v>
      </c>
      <c r="F9" s="3415" t="s">
        <v>2969</v>
      </c>
      <c r="G9" s="3415" t="s">
        <v>3192</v>
      </c>
      <c r="H9" s="3415" t="s">
        <v>2969</v>
      </c>
    </row>
    <row r="10" spans="1:8" ht="13.5" customHeight="1" x14ac:dyDescent="0.15">
      <c r="A10" s="1910" t="s">
        <v>1142</v>
      </c>
      <c r="B10" s="3415" t="n">
        <v>1.69938696728222</v>
      </c>
      <c r="C10" s="3415" t="n">
        <v>14.54154500617947</v>
      </c>
      <c r="D10" s="3415" t="n">
        <v>57.19330725958512</v>
      </c>
      <c r="E10" s="3415" t="n">
        <v>0.70064317202712</v>
      </c>
      <c r="F10" s="3415" t="s">
        <v>2969</v>
      </c>
      <c r="G10" s="3415" t="s">
        <v>2942</v>
      </c>
      <c r="H10" s="3415" t="s">
        <v>2969</v>
      </c>
    </row>
    <row r="11" spans="1:8" ht="13" x14ac:dyDescent="0.15">
      <c r="A11" s="1910" t="s">
        <v>2322</v>
      </c>
      <c r="B11" s="3415" t="n">
        <v>175.3537846555482</v>
      </c>
      <c r="C11" s="3415" t="n">
        <v>0.74677449036993</v>
      </c>
      <c r="D11" s="3415" t="n">
        <v>38.38592788856485</v>
      </c>
      <c r="E11" s="3415" t="n">
        <v>10.78216827246387</v>
      </c>
      <c r="F11" s="3416" t="s">
        <v>1185</v>
      </c>
      <c r="G11" s="3415" t="s">
        <v>2943</v>
      </c>
      <c r="H11" s="3415" t="s">
        <v>2943</v>
      </c>
    </row>
    <row r="12" spans="1:8" ht="13" x14ac:dyDescent="0.15">
      <c r="A12" s="1910" t="s">
        <v>2323</v>
      </c>
      <c r="B12" s="3415" t="n">
        <v>0.95435616</v>
      </c>
      <c r="C12" s="3415" t="s">
        <v>2943</v>
      </c>
      <c r="D12" s="3415" t="s">
        <v>2943</v>
      </c>
      <c r="E12" s="3415" t="s">
        <v>2943</v>
      </c>
      <c r="F12" s="3416" t="s">
        <v>1185</v>
      </c>
      <c r="G12" s="3415" t="s">
        <v>2943</v>
      </c>
      <c r="H12" s="3415" t="n">
        <v>0.04598205479149</v>
      </c>
    </row>
    <row r="13" spans="1:8" x14ac:dyDescent="0.15">
      <c r="A13" s="1910" t="s">
        <v>1143</v>
      </c>
      <c r="B13" s="3415" t="n">
        <v>101.23928069566048</v>
      </c>
      <c r="C13" s="3415" t="n">
        <v>7.09855264315825</v>
      </c>
      <c r="D13" s="3415" t="n">
        <v>0.11918919981674</v>
      </c>
      <c r="E13" s="3415" t="n">
        <v>0.06936945575</v>
      </c>
      <c r="F13" s="3415" t="s">
        <v>2948</v>
      </c>
      <c r="G13" s="3415" t="s">
        <v>2948</v>
      </c>
      <c r="H13" s="3415" t="s">
        <v>2948</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3193</v>
      </c>
      <c r="D7" s="3419" t="s">
        <v>3193</v>
      </c>
      <c r="E7" s="3419" t="s">
        <v>3193</v>
      </c>
      <c r="F7" s="3419" t="s">
        <v>3193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3194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3193</v>
      </c>
      <c r="D10" s="3419" t="s">
        <v>3193</v>
      </c>
      <c r="E10" s="3419" t="s">
        <v>3193</v>
      </c>
      <c r="F10" s="3419" t="s">
        <v>3193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3194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3193</v>
      </c>
      <c r="D13" s="3419" t="s">
        <v>3193</v>
      </c>
      <c r="E13" s="3419" t="s">
        <v>3193</v>
      </c>
      <c r="F13" s="3419" t="s">
        <v>3193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3194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3193</v>
      </c>
      <c r="D16" s="3419" t="s">
        <v>3193</v>
      </c>
      <c r="E16" s="3419" t="s">
        <v>3193</v>
      </c>
      <c r="F16" s="3419" t="s">
        <v>3193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3194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3194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3194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3193</v>
      </c>
      <c r="D24" s="3419" t="s">
        <v>3193</v>
      </c>
      <c r="E24" s="3419" t="s">
        <v>3193</v>
      </c>
      <c r="F24" s="3419" t="s">
        <v>3193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3194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3193</v>
      </c>
      <c r="D27" s="3419" t="s">
        <v>3193</v>
      </c>
      <c r="E27" s="3419" t="s">
        <v>3193</v>
      </c>
      <c r="F27" s="3419" t="s">
        <v>3193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3194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3193</v>
      </c>
      <c r="D30" s="3419" t="s">
        <v>3193</v>
      </c>
      <c r="E30" s="3419" t="s">
        <v>3193</v>
      </c>
      <c r="F30" s="3419" t="s">
        <v>3193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3194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3193</v>
      </c>
      <c r="D33" s="3419" t="s">
        <v>3193</v>
      </c>
      <c r="E33" s="3419" t="s">
        <v>3193</v>
      </c>
      <c r="F33" s="3419" t="s">
        <v>3193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3194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3194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3194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3194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3193</v>
      </c>
      <c r="D44" s="3419" t="s">
        <v>3193</v>
      </c>
      <c r="E44" s="3419" t="s">
        <v>3193</v>
      </c>
      <c r="F44" s="3419" t="s">
        <v>3193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3194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3194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3194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3194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3194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3194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3193</v>
      </c>
      <c r="D61" s="3419" t="s">
        <v>1185</v>
      </c>
      <c r="E61" s="3419" t="s">
        <v>1185</v>
      </c>
      <c r="F61" s="3419" t="s">
        <v>3193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3194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3193</v>
      </c>
      <c r="D64" s="3419" t="s">
        <v>3193</v>
      </c>
      <c r="E64" s="3419" t="s">
        <v>3193</v>
      </c>
      <c r="F64" s="3419" t="s">
        <v>3193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3194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3193</v>
      </c>
      <c r="D67" s="3419" t="s">
        <v>3193</v>
      </c>
      <c r="E67" s="3419" t="s">
        <v>3193</v>
      </c>
      <c r="F67" s="3419" t="s">
        <v>3193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3194</v>
      </c>
      <c r="C68" s="3419" t="s">
        <v>1185</v>
      </c>
      <c r="D68" s="3419" t="s">
        <v>3193</v>
      </c>
      <c r="E68" s="3419" t="s">
        <v>3193</v>
      </c>
      <c r="F68" s="3419" t="s">
        <v>3193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3193</v>
      </c>
      <c r="D70" s="3419" t="s">
        <v>3193</v>
      </c>
      <c r="E70" s="3419" t="s">
        <v>3193</v>
      </c>
      <c r="F70" s="3419" t="s">
        <v>3193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3194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3194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3194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3194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3194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3194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3194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3194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3194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3194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3194</v>
      </c>
      <c r="C99" s="3419" t="s">
        <v>1185</v>
      </c>
      <c r="D99" s="3419" t="s">
        <v>3193</v>
      </c>
      <c r="E99" s="3419" t="s">
        <v>3193</v>
      </c>
      <c r="F99" s="3419" t="s">
        <v>3193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3194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3194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3194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3194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3193</v>
      </c>
      <c r="D111" s="3419" t="s">
        <v>3193</v>
      </c>
      <c r="E111" s="3419" t="s">
        <v>3193</v>
      </c>
      <c r="F111" s="3419" t="s">
        <v>3193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3193</v>
      </c>
      <c r="D112" s="3419" t="s">
        <v>1185</v>
      </c>
      <c r="E112" s="3419" t="s">
        <v>3193</v>
      </c>
      <c r="F112" s="3419" t="s">
        <v>3193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3193</v>
      </c>
      <c r="D114" s="3419" t="s">
        <v>3193</v>
      </c>
      <c r="E114" s="3419" t="s">
        <v>3193</v>
      </c>
      <c r="F114" s="3419" t="s">
        <v>3193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3193</v>
      </c>
      <c r="D115" s="3419" t="s">
        <v>1185</v>
      </c>
      <c r="E115" s="3419" t="s">
        <v>3193</v>
      </c>
      <c r="F115" s="3419" t="s">
        <v>3193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3194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3195</v>
      </c>
      <c r="C118" s="3419" t="s">
        <v>1185</v>
      </c>
      <c r="D118" s="3419" t="s">
        <v>3193</v>
      </c>
      <c r="E118" s="3419" t="s">
        <v>3193</v>
      </c>
      <c r="F118" s="3419" t="s">
        <v>3193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3194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3194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3194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3193</v>
      </c>
      <c r="D134" s="3419" t="s">
        <v>3193</v>
      </c>
      <c r="E134" s="3419" t="s">
        <v>3193</v>
      </c>
      <c r="F134" s="3419" t="s">
        <v>3193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3194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3194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3193</v>
      </c>
      <c r="E138" s="3419" t="s">
        <v>3193</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3193</v>
      </c>
      <c r="E139" s="3419" t="s">
        <v>3193</v>
      </c>
      <c r="F139" s="3419" t="s">
        <v>3193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3193</v>
      </c>
      <c r="E144" s="3419" t="s">
        <v>3193</v>
      </c>
      <c r="F144" s="3419" t="s">
        <v>3193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3194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3193</v>
      </c>
      <c r="E152" s="3419" t="s">
        <v>3193</v>
      </c>
      <c r="F152" s="3419" t="s">
        <v>3193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3194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3196</v>
      </c>
      <c r="C155" s="3419" t="s">
        <v>1185</v>
      </c>
      <c r="D155" s="3419" t="s">
        <v>3193</v>
      </c>
      <c r="E155" s="3419" t="s">
        <v>3193</v>
      </c>
      <c r="F155" s="3419" t="s">
        <v>3193</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3196</v>
      </c>
      <c r="C156" s="3419" t="s">
        <v>3193</v>
      </c>
      <c r="D156" s="3419" t="s">
        <v>3193</v>
      </c>
      <c r="E156" s="3419" t="s">
        <v>3193</v>
      </c>
      <c r="F156" s="3419" t="s">
        <v>3193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3194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3196</v>
      </c>
      <c r="C165" s="3419" t="s">
        <v>1185</v>
      </c>
      <c r="D165" s="3419" t="s">
        <v>3193</v>
      </c>
      <c r="E165" s="3419" t="s">
        <v>3193</v>
      </c>
      <c r="F165" s="3419" t="s">
        <v>3193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3194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3194</v>
      </c>
      <c r="C170" s="3419" t="s">
        <v>3193</v>
      </c>
      <c r="D170" s="3419" t="s">
        <v>3193</v>
      </c>
      <c r="E170" s="3419" t="s">
        <v>3193</v>
      </c>
      <c r="F170" s="3419" t="s">
        <v>3193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3194</v>
      </c>
      <c r="C171" s="3419" t="s">
        <v>3193</v>
      </c>
      <c r="D171" s="3419" t="s">
        <v>3193</v>
      </c>
      <c r="E171" s="3419" t="s">
        <v>3193</v>
      </c>
      <c r="F171" s="3419" t="s">
        <v>3193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3195</v>
      </c>
      <c r="C172" s="3419" t="s">
        <v>3193</v>
      </c>
      <c r="D172" s="3419" t="s">
        <v>3193</v>
      </c>
      <c r="E172" s="3419" t="s">
        <v>3193</v>
      </c>
      <c r="F172" s="3419" t="s">
        <v>3193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3194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3194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3195</v>
      </c>
      <c r="C175" s="3419" t="s">
        <v>3193</v>
      </c>
      <c r="D175" s="3419" t="s">
        <v>3193</v>
      </c>
      <c r="E175" s="3419" t="s">
        <v>3193</v>
      </c>
      <c r="F175" s="3419" t="s">
        <v>3193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3194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3194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3194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3193</v>
      </c>
      <c r="D187" s="3419" t="s">
        <v>3193</v>
      </c>
      <c r="E187" s="3419" t="s">
        <v>1185</v>
      </c>
      <c r="F187" s="3419" t="s">
        <v>3193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3193</v>
      </c>
      <c r="D188" s="3419" t="s">
        <v>3193</v>
      </c>
      <c r="E188" s="3419" t="s">
        <v>1185</v>
      </c>
      <c r="F188" s="3419" t="s">
        <v>3193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3193</v>
      </c>
      <c r="E189" s="3419" t="s">
        <v>1185</v>
      </c>
      <c r="F189" s="3419" t="s">
        <v>3193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3193</v>
      </c>
      <c r="D192" s="3419" t="s">
        <v>1185</v>
      </c>
      <c r="E192" s="3419" t="s">
        <v>1185</v>
      </c>
      <c r="F192" s="3419" t="s">
        <v>3193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3193</v>
      </c>
      <c r="D198" s="3419" t="s">
        <v>1185</v>
      </c>
      <c r="E198" s="3419" t="s">
        <v>1185</v>
      </c>
      <c r="F198" s="3419" t="s">
        <v>3193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3193</v>
      </c>
      <c r="E200" s="3419" t="s">
        <v>1185</v>
      </c>
      <c r="F200" s="3419" t="s">
        <v>3193</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3193</v>
      </c>
      <c r="D201" s="3419" t="s">
        <v>3193</v>
      </c>
      <c r="E201" s="3419" t="s">
        <v>1185</v>
      </c>
      <c r="F201" s="3419" t="s">
        <v>3193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3194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3194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3194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3194</v>
      </c>
      <c r="C214" s="3419" t="s">
        <v>3193</v>
      </c>
      <c r="D214" s="3419" t="s">
        <v>3193</v>
      </c>
      <c r="E214" s="3419" t="s">
        <v>3193</v>
      </c>
      <c r="F214" s="3419" t="s">
        <v>3193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3194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3194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3194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3194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3194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68171.52902244873</v>
      </c>
      <c r="C8" s="3415" t="n">
        <v>60532.87927304441</v>
      </c>
      <c r="D8" s="3419" t="n">
        <v>-7638.64974940431</v>
      </c>
      <c r="E8" s="3419" t="n">
        <v>-11.205043892868</v>
      </c>
      <c r="F8" s="3419" t="n">
        <v>-8.250099286467</v>
      </c>
      <c r="G8" s="3419" t="n">
        <v>-10.298809364166</v>
      </c>
      <c r="H8" s="3415" t="n">
        <v>8552.816922710892</v>
      </c>
      <c r="I8" s="3415" t="n">
        <v>8540.976173648709</v>
      </c>
      <c r="J8" s="3419" t="n">
        <v>-11.84074906218204</v>
      </c>
      <c r="K8" s="3419" t="n">
        <v>-0.138442681156</v>
      </c>
      <c r="L8" s="3419" t="n">
        <v>-0.01278856324</v>
      </c>
      <c r="M8" s="3419" t="n">
        <v>-0.015964289674</v>
      </c>
      <c r="N8" s="3415" t="n">
        <v>3307.345778457102</v>
      </c>
      <c r="O8" s="3415" t="n">
        <v>3307.6550290822197</v>
      </c>
      <c r="P8" s="3419" t="n">
        <v>0.30925062511765</v>
      </c>
      <c r="Q8" s="3419" t="n">
        <v>0.009350417097</v>
      </c>
      <c r="R8" s="3419" t="n">
        <v>3.34005151E-4</v>
      </c>
      <c r="S8" s="3419" t="n">
        <v>4.16947149E-4</v>
      </c>
    </row>
    <row r="9" spans="1:19" ht="12" x14ac:dyDescent="0.15">
      <c r="A9" s="1810" t="s">
        <v>1069</v>
      </c>
      <c r="B9" s="3415" t="n">
        <v>65641.23400595595</v>
      </c>
      <c r="C9" s="3415" t="n">
        <v>65474.9900116915</v>
      </c>
      <c r="D9" s="3419" t="n">
        <v>-166.24399426445655</v>
      </c>
      <c r="E9" s="3419" t="n">
        <v>-0.253261531082</v>
      </c>
      <c r="F9" s="3419" t="n">
        <v>-0.179551295511</v>
      </c>
      <c r="G9" s="3419" t="n">
        <v>-0.224138461775</v>
      </c>
      <c r="H9" s="3415" t="n">
        <v>722.0766759274376</v>
      </c>
      <c r="I9" s="3415" t="n">
        <v>722.0655362509643</v>
      </c>
      <c r="J9" s="3419" t="n">
        <v>-0.01113967647324</v>
      </c>
      <c r="K9" s="3419" t="n">
        <v>-0.001542727642</v>
      </c>
      <c r="L9" s="3419" t="n">
        <v>-1.2031372E-5</v>
      </c>
      <c r="M9" s="3419" t="n">
        <v>-1.5019069E-5</v>
      </c>
      <c r="N9" s="3415" t="n">
        <v>517.3584357380633</v>
      </c>
      <c r="O9" s="3415" t="n">
        <v>517.543175459047</v>
      </c>
      <c r="P9" s="3419" t="n">
        <v>0.1847397209837</v>
      </c>
      <c r="Q9" s="3419" t="n">
        <v>0.035708264952</v>
      </c>
      <c r="R9" s="3419" t="n">
        <v>1.99527546E-4</v>
      </c>
      <c r="S9" s="3419" t="n">
        <v>2.49075325E-4</v>
      </c>
    </row>
    <row r="10" spans="1:19" ht="12" x14ac:dyDescent="0.15">
      <c r="A10" s="1804" t="s">
        <v>1158</v>
      </c>
      <c r="B10" s="3415" t="n">
        <v>65481.13927331151</v>
      </c>
      <c r="C10" s="3415" t="n">
        <v>65314.89527904706</v>
      </c>
      <c r="D10" s="3419" t="n">
        <v>-166.24399426445655</v>
      </c>
      <c r="E10" s="3419" t="n">
        <v>-0.253880729794</v>
      </c>
      <c r="F10" s="3419" t="n">
        <v>-0.179551295511</v>
      </c>
      <c r="G10" s="3419" t="n">
        <v>-0.224138461775</v>
      </c>
      <c r="H10" s="3415" t="n">
        <v>411.5519367825586</v>
      </c>
      <c r="I10" s="3415" t="n">
        <v>411.54079710608534</v>
      </c>
      <c r="J10" s="3419" t="n">
        <v>-0.01113967647324</v>
      </c>
      <c r="K10" s="3419" t="n">
        <v>-0.002706748645</v>
      </c>
      <c r="L10" s="3419" t="n">
        <v>-1.2031372E-5</v>
      </c>
      <c r="M10" s="3419" t="n">
        <v>-1.5019069E-5</v>
      </c>
      <c r="N10" s="3415" t="n">
        <v>517.3584357380633</v>
      </c>
      <c r="O10" s="3415" t="n">
        <v>517.543175459047</v>
      </c>
      <c r="P10" s="3419" t="n">
        <v>0.1847397209837</v>
      </c>
      <c r="Q10" s="3419" t="n">
        <v>0.035708264952</v>
      </c>
      <c r="R10" s="3419" t="n">
        <v>1.99527546E-4</v>
      </c>
      <c r="S10" s="3419" t="n">
        <v>2.49075325E-4</v>
      </c>
    </row>
    <row r="11" spans="1:19" ht="12" x14ac:dyDescent="0.15">
      <c r="A11" s="1813" t="s">
        <v>1159</v>
      </c>
      <c r="B11" s="3415" t="n">
        <v>15946.834929348594</v>
      </c>
      <c r="C11" s="3415" t="n">
        <v>15946.834929348594</v>
      </c>
      <c r="D11" s="3419" t="n">
        <v>0.0</v>
      </c>
      <c r="E11" s="3419" t="n">
        <v>0.0</v>
      </c>
      <c r="F11" s="3419" t="n">
        <v>0.0</v>
      </c>
      <c r="G11" s="3419" t="n">
        <v>0.0</v>
      </c>
      <c r="H11" s="3415" t="n">
        <v>17.26968823504064</v>
      </c>
      <c r="I11" s="3415" t="n">
        <v>17.26968823504064</v>
      </c>
      <c r="J11" s="3419" t="n">
        <v>0.0</v>
      </c>
      <c r="K11" s="3419" t="n">
        <v>0.0</v>
      </c>
      <c r="L11" s="3419" t="n">
        <v>0.0</v>
      </c>
      <c r="M11" s="3419" t="n">
        <v>0.0</v>
      </c>
      <c r="N11" s="3415" t="n">
        <v>61.98157601845685</v>
      </c>
      <c r="O11" s="3415" t="n">
        <v>61.98157601845685</v>
      </c>
      <c r="P11" s="3419" t="n">
        <v>0.0</v>
      </c>
      <c r="Q11" s="3419" t="n">
        <v>0.0</v>
      </c>
      <c r="R11" s="3419" t="n">
        <v>0.0</v>
      </c>
      <c r="S11" s="3419" t="n">
        <v>0.0</v>
      </c>
    </row>
    <row r="12" spans="1:19" ht="12" x14ac:dyDescent="0.15">
      <c r="A12" s="1813" t="s">
        <v>1108</v>
      </c>
      <c r="B12" s="3415" t="n">
        <v>11377.014602106652</v>
      </c>
      <c r="C12" s="3415" t="n">
        <v>11210.769509204652</v>
      </c>
      <c r="D12" s="3419" t="n">
        <v>-166.2450929019997</v>
      </c>
      <c r="E12" s="3419" t="n">
        <v>-1.461236525716</v>
      </c>
      <c r="F12" s="3419" t="n">
        <v>-0.179552482091</v>
      </c>
      <c r="G12" s="3419" t="n">
        <v>-0.224139943013</v>
      </c>
      <c r="H12" s="3415" t="n">
        <v>22.93215423507008</v>
      </c>
      <c r="I12" s="3415" t="n">
        <v>22.88294849932756</v>
      </c>
      <c r="J12" s="3419" t="n">
        <v>-0.04920573574252</v>
      </c>
      <c r="K12" s="3419" t="n">
        <v>-0.214570926212</v>
      </c>
      <c r="L12" s="3419" t="n">
        <v>-5.3144498E-5</v>
      </c>
      <c r="M12" s="3419" t="n">
        <v>-6.6341632E-5</v>
      </c>
      <c r="N12" s="3415" t="n">
        <v>127.76939676154285</v>
      </c>
      <c r="O12" s="3415" t="n">
        <v>127.7228270473577</v>
      </c>
      <c r="P12" s="3419" t="n">
        <v>-0.04656971418515</v>
      </c>
      <c r="Q12" s="3419" t="n">
        <v>-0.036448253937</v>
      </c>
      <c r="R12" s="3419" t="n">
        <v>-5.0297471E-5</v>
      </c>
      <c r="S12" s="3419" t="n">
        <v>-6.2787616E-5</v>
      </c>
    </row>
    <row r="13" spans="1:19" ht="12" x14ac:dyDescent="0.15">
      <c r="A13" s="1813" t="s">
        <v>1073</v>
      </c>
      <c r="B13" s="3415" t="n">
        <v>24743.129568671306</v>
      </c>
      <c r="C13" s="3415" t="n">
        <v>24743.130667308847</v>
      </c>
      <c r="D13" s="3419" t="n">
        <v>0.00109863754325</v>
      </c>
      <c r="E13" s="3419" t="n">
        <v>4.440172E-6</v>
      </c>
      <c r="F13" s="3419" t="n">
        <v>1.18658E-6</v>
      </c>
      <c r="G13" s="3419" t="n">
        <v>1.481238E-6</v>
      </c>
      <c r="H13" s="3415" t="n">
        <v>31.081744121029</v>
      </c>
      <c r="I13" s="3415" t="n">
        <v>31.09224646994144</v>
      </c>
      <c r="J13" s="3419" t="n">
        <v>0.01050234891244</v>
      </c>
      <c r="K13" s="3419" t="n">
        <v>0.03378944525</v>
      </c>
      <c r="L13" s="3419" t="n">
        <v>1.1343028E-5</v>
      </c>
      <c r="M13" s="3419" t="n">
        <v>1.4159792E-5</v>
      </c>
      <c r="N13" s="3415" t="n">
        <v>153.9223719773209</v>
      </c>
      <c r="O13" s="3415" t="n">
        <v>154.15368141248976</v>
      </c>
      <c r="P13" s="3419" t="n">
        <v>0.23130943516885</v>
      </c>
      <c r="Q13" s="3419" t="n">
        <v>0.150276683108</v>
      </c>
      <c r="R13" s="3419" t="n">
        <v>2.49825017E-4</v>
      </c>
      <c r="S13" s="3419" t="n">
        <v>3.11862941E-4</v>
      </c>
    </row>
    <row r="14" spans="1:19" ht="12" x14ac:dyDescent="0.15">
      <c r="A14" s="1813" t="s">
        <v>1074</v>
      </c>
      <c r="B14" s="3415" t="n">
        <v>13370.591570426193</v>
      </c>
      <c r="C14" s="3415" t="n">
        <v>13370.591570426192</v>
      </c>
      <c r="D14" s="3419" t="n">
        <v>-8.0E-14</v>
      </c>
      <c r="E14" s="3419" t="n">
        <v>0.0</v>
      </c>
      <c r="F14" s="3419" t="n">
        <v>0.0</v>
      </c>
      <c r="G14" s="3419" t="n">
        <v>0.0</v>
      </c>
      <c r="H14" s="3415" t="n">
        <v>340.22867934870135</v>
      </c>
      <c r="I14" s="3415" t="n">
        <v>340.2562430590582</v>
      </c>
      <c r="J14" s="3419" t="n">
        <v>0.02756371035684</v>
      </c>
      <c r="K14" s="3419" t="n">
        <v>0.00810152466</v>
      </c>
      <c r="L14" s="3419" t="n">
        <v>2.9770097E-5</v>
      </c>
      <c r="M14" s="3419" t="n">
        <v>3.7162772E-5</v>
      </c>
      <c r="N14" s="3415" t="n">
        <v>172.8200818779705</v>
      </c>
      <c r="O14" s="3415" t="n">
        <v>172.8200818779705</v>
      </c>
      <c r="P14" s="3419" t="n">
        <v>0.0</v>
      </c>
      <c r="Q14" s="3419" t="n">
        <v>0.0</v>
      </c>
      <c r="R14" s="3419" t="n">
        <v>0.0</v>
      </c>
      <c r="S14" s="3419" t="n">
        <v>0.0</v>
      </c>
    </row>
    <row r="15" spans="1:19" ht="12" x14ac:dyDescent="0.15">
      <c r="A15" s="1813" t="s">
        <v>1075</v>
      </c>
      <c r="B15" s="3415" t="n">
        <v>43.56860275876974</v>
      </c>
      <c r="C15" s="3415" t="n">
        <v>43.56860275876974</v>
      </c>
      <c r="D15" s="3419" t="n">
        <v>0.0</v>
      </c>
      <c r="E15" s="3419" t="n">
        <v>0.0</v>
      </c>
      <c r="F15" s="3419" t="n">
        <v>0.0</v>
      </c>
      <c r="G15" s="3419" t="n">
        <v>0.0</v>
      </c>
      <c r="H15" s="3415" t="n">
        <v>0.03967084271752</v>
      </c>
      <c r="I15" s="3415" t="n">
        <v>0.03967084271752</v>
      </c>
      <c r="J15" s="3419" t="n">
        <v>0.0</v>
      </c>
      <c r="K15" s="3419" t="n">
        <v>0.0</v>
      </c>
      <c r="L15" s="3419" t="n">
        <v>0.0</v>
      </c>
      <c r="M15" s="3419" t="n">
        <v>0.0</v>
      </c>
      <c r="N15" s="3415" t="n">
        <v>0.8650091027722</v>
      </c>
      <c r="O15" s="3415" t="n">
        <v>0.8650091027722</v>
      </c>
      <c r="P15" s="3419" t="n">
        <v>0.0</v>
      </c>
      <c r="Q15" s="3419" t="n">
        <v>0.0</v>
      </c>
      <c r="R15" s="3419" t="n">
        <v>0.0</v>
      </c>
      <c r="S15" s="3419" t="n">
        <v>0.0</v>
      </c>
    </row>
    <row r="16" spans="1:19" ht="12" x14ac:dyDescent="0.15">
      <c r="A16" s="1804" t="s">
        <v>45</v>
      </c>
      <c r="B16" s="3415" t="n">
        <v>160.09473264444233</v>
      </c>
      <c r="C16" s="3415" t="n">
        <v>160.09473264444233</v>
      </c>
      <c r="D16" s="3419" t="n">
        <v>0.0</v>
      </c>
      <c r="E16" s="3419" t="n">
        <v>0.0</v>
      </c>
      <c r="F16" s="3419" t="n">
        <v>0.0</v>
      </c>
      <c r="G16" s="3419" t="n">
        <v>0.0</v>
      </c>
      <c r="H16" s="3415" t="n">
        <v>310.524739144879</v>
      </c>
      <c r="I16" s="3415" t="n">
        <v>310.524739144879</v>
      </c>
      <c r="J16" s="3419" t="n">
        <v>0.0</v>
      </c>
      <c r="K16" s="3419" t="n">
        <v>0.0</v>
      </c>
      <c r="L16" s="3419" t="n">
        <v>0.0</v>
      </c>
      <c r="M16" s="3419" t="n">
        <v>0.0</v>
      </c>
      <c r="N16" s="3415" t="s">
        <v>2944</v>
      </c>
      <c r="O16" s="3415" t="s">
        <v>2944</v>
      </c>
      <c r="P16" s="3419" t="s">
        <v>1185</v>
      </c>
      <c r="Q16" s="3419" t="s">
        <v>1185</v>
      </c>
      <c r="R16" s="3419" t="s">
        <v>1185</v>
      </c>
      <c r="S16" s="3419" t="s">
        <v>1185</v>
      </c>
    </row>
    <row r="17" spans="1:19" ht="12" x14ac:dyDescent="0.15">
      <c r="A17" s="1813" t="s">
        <v>1076</v>
      </c>
      <c r="B17" s="3415" t="s">
        <v>2946</v>
      </c>
      <c r="C17" s="3415" t="s">
        <v>2946</v>
      </c>
      <c r="D17" s="3419" t="s">
        <v>1185</v>
      </c>
      <c r="E17" s="3419" t="s">
        <v>1185</v>
      </c>
      <c r="F17" s="3419" t="s">
        <v>1185</v>
      </c>
      <c r="G17" s="3419" t="s">
        <v>1185</v>
      </c>
      <c r="H17" s="3415" t="n">
        <v>0.150425184</v>
      </c>
      <c r="I17" s="3415" t="n">
        <v>0.150425184</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160.09473264444233</v>
      </c>
      <c r="C18" s="3415" t="n">
        <v>160.09473264444233</v>
      </c>
      <c r="D18" s="3419" t="n">
        <v>0.0</v>
      </c>
      <c r="E18" s="3419" t="n">
        <v>0.0</v>
      </c>
      <c r="F18" s="3419" t="n">
        <v>0.0</v>
      </c>
      <c r="G18" s="3419" t="n">
        <v>0.0</v>
      </c>
      <c r="H18" s="3415" t="n">
        <v>310.374313960879</v>
      </c>
      <c r="I18" s="3415" t="n">
        <v>310.374313960879</v>
      </c>
      <c r="J18" s="3419" t="n">
        <v>0.0</v>
      </c>
      <c r="K18" s="3419" t="n">
        <v>0.0</v>
      </c>
      <c r="L18" s="3419" t="n">
        <v>0.0</v>
      </c>
      <c r="M18" s="3419" t="n">
        <v>0.0</v>
      </c>
      <c r="N18" s="3415" t="s">
        <v>2944</v>
      </c>
      <c r="O18" s="3415" t="s">
        <v>2944</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13328.92893241488</v>
      </c>
      <c r="C20" s="3415" t="n">
        <v>13514.466315540325</v>
      </c>
      <c r="D20" s="3419" t="n">
        <v>185.53738312544525</v>
      </c>
      <c r="E20" s="3419" t="n">
        <v>1.391990189656</v>
      </c>
      <c r="F20" s="3419" t="n">
        <v>0.200389058584</v>
      </c>
      <c r="G20" s="3419" t="n">
        <v>0.250150772901</v>
      </c>
      <c r="H20" s="3415" t="n">
        <v>45.00869731292648</v>
      </c>
      <c r="I20" s="3415" t="n">
        <v>47.58283508390216</v>
      </c>
      <c r="J20" s="3419" t="n">
        <v>2.57413777097568</v>
      </c>
      <c r="K20" s="3419" t="n">
        <v>5.719200787081</v>
      </c>
      <c r="L20" s="3419" t="n">
        <v>0.002780189285</v>
      </c>
      <c r="M20" s="3419" t="n">
        <v>0.003470581196</v>
      </c>
      <c r="N20" s="3415" t="n">
        <v>300.9150178628411</v>
      </c>
      <c r="O20" s="3415" t="n">
        <v>300.9150178628411</v>
      </c>
      <c r="P20" s="3419" t="n">
        <v>0.0</v>
      </c>
      <c r="Q20" s="3419" t="n">
        <v>0.0</v>
      </c>
      <c r="R20" s="3419" t="n">
        <v>0.0</v>
      </c>
      <c r="S20" s="3419" t="n">
        <v>0.0</v>
      </c>
    </row>
    <row r="21" spans="1:19" ht="12" x14ac:dyDescent="0.15">
      <c r="A21" s="1804" t="s">
        <v>359</v>
      </c>
      <c r="B21" s="3415" t="n">
        <v>2888.78829156</v>
      </c>
      <c r="C21" s="3415" t="n">
        <v>2906.364439646926</v>
      </c>
      <c r="D21" s="3419" t="n">
        <v>17.57614808692599</v>
      </c>
      <c r="E21" s="3419" t="n">
        <v>0.6084263128</v>
      </c>
      <c r="F21" s="3419" t="n">
        <v>0.018983062655</v>
      </c>
      <c r="G21" s="3419" t="n">
        <v>0.023697041289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643.554744759116</v>
      </c>
      <c r="C22" s="3415" t="n">
        <v>645.2411913141096</v>
      </c>
      <c r="D22" s="3419" t="n">
        <v>1.68644655499361</v>
      </c>
      <c r="E22" s="3419" t="n">
        <v>0.262051763075</v>
      </c>
      <c r="F22" s="3419" t="n">
        <v>0.00182144122</v>
      </c>
      <c r="G22" s="3419" t="n">
        <v>0.002273751532</v>
      </c>
      <c r="H22" s="3415" t="n">
        <v>40.552204</v>
      </c>
      <c r="I22" s="3415" t="n">
        <v>40.552204</v>
      </c>
      <c r="J22" s="3419" t="n">
        <v>0.0</v>
      </c>
      <c r="K22" s="3419" t="n">
        <v>0.0</v>
      </c>
      <c r="L22" s="3419" t="n">
        <v>0.0</v>
      </c>
      <c r="M22" s="3419" t="n">
        <v>0.0</v>
      </c>
      <c r="N22" s="3415" t="n">
        <v>234.36653</v>
      </c>
      <c r="O22" s="3415" t="n">
        <v>234.36653</v>
      </c>
      <c r="P22" s="3419" t="n">
        <v>0.0</v>
      </c>
      <c r="Q22" s="3419" t="n">
        <v>0.0</v>
      </c>
      <c r="R22" s="3419" t="n">
        <v>0.0</v>
      </c>
      <c r="S22" s="3419" t="n">
        <v>0.0</v>
      </c>
    </row>
    <row r="23" spans="1:19" ht="12" x14ac:dyDescent="0.15">
      <c r="A23" s="1804" t="s">
        <v>330</v>
      </c>
      <c r="B23" s="3415" t="n">
        <v>9622.244377377096</v>
      </c>
      <c r="C23" s="3415" t="n">
        <v>9788.489470279095</v>
      </c>
      <c r="D23" s="3419" t="n">
        <v>166.2450929019997</v>
      </c>
      <c r="E23" s="3419" t="n">
        <v>1.727716386967</v>
      </c>
      <c r="F23" s="3419" t="n">
        <v>0.179552482091</v>
      </c>
      <c r="G23" s="3419" t="n">
        <v>0.224139943013</v>
      </c>
      <c r="H23" s="3415" t="n">
        <v>4.45649331292648</v>
      </c>
      <c r="I23" s="3415" t="n">
        <v>7.03063108390216</v>
      </c>
      <c r="J23" s="3419" t="n">
        <v>2.57413777097568</v>
      </c>
      <c r="K23" s="3419" t="n">
        <v>57.761508662184</v>
      </c>
      <c r="L23" s="3419" t="n">
        <v>0.002780189285</v>
      </c>
      <c r="M23" s="3419" t="n">
        <v>0.003470581196</v>
      </c>
      <c r="N23" s="3415" t="s">
        <v>2943</v>
      </c>
      <c r="O23" s="3415" t="s">
        <v>2943</v>
      </c>
      <c r="P23" s="3419" t="s">
        <v>1185</v>
      </c>
      <c r="Q23" s="3419" t="s">
        <v>1185</v>
      </c>
      <c r="R23" s="3419" t="s">
        <v>1185</v>
      </c>
      <c r="S23" s="3419" t="s">
        <v>1185</v>
      </c>
    </row>
    <row r="24" spans="1:19" ht="13" x14ac:dyDescent="0.15">
      <c r="A24" s="1815" t="s">
        <v>1110</v>
      </c>
      <c r="B24" s="3415" t="n">
        <v>174.3415187186677</v>
      </c>
      <c r="C24" s="3415" t="n">
        <v>174.37121430019363</v>
      </c>
      <c r="D24" s="3419" t="n">
        <v>0.02969558152594</v>
      </c>
      <c r="E24" s="3419" t="n">
        <v>0.017032994633</v>
      </c>
      <c r="F24" s="3419" t="n">
        <v>3.2072618E-5</v>
      </c>
      <c r="G24" s="3419" t="n">
        <v>4.0037067E-5</v>
      </c>
      <c r="H24" s="3415" t="s">
        <v>2948</v>
      </c>
      <c r="I24" s="3415" t="s">
        <v>2948</v>
      </c>
      <c r="J24" s="3419" t="s">
        <v>1185</v>
      </c>
      <c r="K24" s="3419" t="s">
        <v>1185</v>
      </c>
      <c r="L24" s="3419" t="s">
        <v>1185</v>
      </c>
      <c r="M24" s="3419" t="s">
        <v>1185</v>
      </c>
      <c r="N24" s="3415" t="s">
        <v>2948</v>
      </c>
      <c r="O24" s="3415" t="s">
        <v>2948</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2972</v>
      </c>
      <c r="I25" s="3415" t="s">
        <v>2972</v>
      </c>
      <c r="J25" s="3419" t="s">
        <v>1185</v>
      </c>
      <c r="K25" s="3419" t="s">
        <v>1185</v>
      </c>
      <c r="L25" s="3419" t="s">
        <v>1185</v>
      </c>
      <c r="M25" s="3419" t="s">
        <v>1185</v>
      </c>
      <c r="N25" s="3415" t="n">
        <v>66.5484878628411</v>
      </c>
      <c r="O25" s="3415" t="n">
        <v>66.5484878628411</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95.5428647089947</v>
      </c>
      <c r="C8" s="3415" t="n">
        <v>95.5428647089947</v>
      </c>
      <c r="D8" s="3419" t="n">
        <v>0.0</v>
      </c>
      <c r="E8" s="3419" t="n">
        <v>0.0</v>
      </c>
      <c r="F8" s="3419" t="n">
        <v>0.0</v>
      </c>
      <c r="G8" s="3419" t="n">
        <v>0.0</v>
      </c>
      <c r="H8" s="3415" t="n">
        <v>4910.381402344549</v>
      </c>
      <c r="I8" s="3415" t="n">
        <v>4909.905970355349</v>
      </c>
      <c r="J8" s="3419" t="n">
        <v>-0.4754319892</v>
      </c>
      <c r="K8" s="3419" t="n">
        <v>-0.009682180471</v>
      </c>
      <c r="L8" s="3419" t="n">
        <v>-5.13488803E-4</v>
      </c>
      <c r="M8" s="3419" t="n">
        <v>-6.41001169E-4</v>
      </c>
      <c r="N8" s="3415" t="n">
        <v>2176.9003170786414</v>
      </c>
      <c r="O8" s="3415" t="n">
        <v>2175.777780809144</v>
      </c>
      <c r="P8" s="3419" t="n">
        <v>-1.12253626949695</v>
      </c>
      <c r="Q8" s="3419" t="n">
        <v>-0.051565809453</v>
      </c>
      <c r="R8" s="3419" t="n">
        <v>-0.001212391716</v>
      </c>
      <c r="S8" s="3419" t="n">
        <v>-0.001513459502</v>
      </c>
      <c r="T8" s="26"/>
    </row>
    <row r="9" spans="1:20" ht="12" x14ac:dyDescent="0.15">
      <c r="A9" s="1828" t="s">
        <v>1086</v>
      </c>
      <c r="B9" s="3416" t="s">
        <v>1185</v>
      </c>
      <c r="C9" s="3416" t="s">
        <v>1185</v>
      </c>
      <c r="D9" s="3416" t="s">
        <v>1185</v>
      </c>
      <c r="E9" s="3416" t="s">
        <v>1185</v>
      </c>
      <c r="F9" s="3416" t="s">
        <v>1185</v>
      </c>
      <c r="G9" s="3416" t="s">
        <v>1185</v>
      </c>
      <c r="H9" s="3415" t="n">
        <v>4407.0871748008085</v>
      </c>
      <c r="I9" s="3415" t="n">
        <v>4407.0871748008085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502.0724861113466</v>
      </c>
      <c r="I10" s="3415" t="n">
        <v>502.0724861113466</v>
      </c>
      <c r="J10" s="3419" t="n">
        <v>0.0</v>
      </c>
      <c r="K10" s="3419" t="n">
        <v>0.0</v>
      </c>
      <c r="L10" s="3419" t="n">
        <v>0.0</v>
      </c>
      <c r="M10" s="3419" t="n">
        <v>0.0</v>
      </c>
      <c r="N10" s="3415" t="n">
        <v>429.4526649961462</v>
      </c>
      <c r="O10" s="3415" t="n">
        <v>429.4526649961462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1747.2179306017595</v>
      </c>
      <c r="O12" s="3415" t="n">
        <v>1746.1419935885124</v>
      </c>
      <c r="P12" s="3419" t="n">
        <v>-1.07593701324695</v>
      </c>
      <c r="Q12" s="3419" t="n">
        <v>-0.06158001211</v>
      </c>
      <c r="R12" s="3419" t="n">
        <v>-0.001162062338</v>
      </c>
      <c r="S12" s="3419" t="n">
        <v>-0.001450632056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1.221741432394</v>
      </c>
      <c r="I14" s="3415" t="n">
        <v>0.746309443194</v>
      </c>
      <c r="J14" s="3419" t="n">
        <v>-0.4754319892</v>
      </c>
      <c r="K14" s="3419" t="n">
        <v>-38.914288784362</v>
      </c>
      <c r="L14" s="3419" t="n">
        <v>-5.13488803E-4</v>
      </c>
      <c r="M14" s="3419" t="n">
        <v>-6.41001169E-4</v>
      </c>
      <c r="N14" s="3415" t="n">
        <v>0.22972148073565</v>
      </c>
      <c r="O14" s="3415" t="n">
        <v>0.18312222448565</v>
      </c>
      <c r="P14" s="3419" t="n">
        <v>-0.04659925625</v>
      </c>
      <c r="Q14" s="3419" t="n">
        <v>-20.285110517646</v>
      </c>
      <c r="R14" s="3419" t="n">
        <v>-5.0329378E-5</v>
      </c>
      <c r="S14" s="3419" t="n">
        <v>-6.2827446E-5</v>
      </c>
      <c r="T14" s="26"/>
    </row>
    <row r="15" spans="1:20" ht="12" x14ac:dyDescent="0.15">
      <c r="A15" s="1828" t="s">
        <v>1088</v>
      </c>
      <c r="B15" s="3415" t="n">
        <v>53.62254333333332</v>
      </c>
      <c r="C15" s="3415" t="n">
        <v>53.62254333333332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21.89364571428571</v>
      </c>
      <c r="C16" s="3415" t="n">
        <v>21.89364571428571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20.02667566137567</v>
      </c>
      <c r="C17" s="3415" t="n">
        <v>20.02667566137567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-10906.57678063111</v>
      </c>
      <c r="C19" s="3415" t="n">
        <v>-18564.519918896407</v>
      </c>
      <c r="D19" s="3419" t="n">
        <v>-7657.943138265298</v>
      </c>
      <c r="E19" s="3419" t="n">
        <v>70.213993742427</v>
      </c>
      <c r="F19" s="3416" t="s">
        <v>1185</v>
      </c>
      <c r="G19" s="3419" t="n">
        <v>-10.324821675293</v>
      </c>
      <c r="H19" s="3415" t="n">
        <v>26.72197248</v>
      </c>
      <c r="I19" s="3415" t="n">
        <v>26.72197248</v>
      </c>
      <c r="J19" s="3419" t="n">
        <v>0.0</v>
      </c>
      <c r="K19" s="3419" t="n">
        <v>0.0</v>
      </c>
      <c r="L19" s="3416" t="s">
        <v>1185</v>
      </c>
      <c r="M19" s="3419" t="n">
        <v>0.0</v>
      </c>
      <c r="N19" s="3415" t="n">
        <v>100.06349920851996</v>
      </c>
      <c r="O19" s="3415" t="n">
        <v>119.4401042521937</v>
      </c>
      <c r="P19" s="3419" t="n">
        <v>19.37660504367375</v>
      </c>
      <c r="Q19" s="3419" t="n">
        <v>19.364308860812</v>
      </c>
      <c r="R19" s="3416" t="s">
        <v>1185</v>
      </c>
      <c r="S19" s="3419" t="n">
        <v>0.026124507343</v>
      </c>
      <c r="T19" s="336"/>
    </row>
    <row r="20" spans="1:20" ht="12" x14ac:dyDescent="0.15">
      <c r="A20" s="1828" t="s">
        <v>733</v>
      </c>
      <c r="B20" s="3415" t="n">
        <v>-8823.190648905098</v>
      </c>
      <c r="C20" s="3415" t="n">
        <v>-16768.430323342996</v>
      </c>
      <c r="D20" s="3419" t="n">
        <v>-7945.239674437898</v>
      </c>
      <c r="E20" s="3419" t="n">
        <v>90.049506925523</v>
      </c>
      <c r="F20" s="3416" t="s">
        <v>1185</v>
      </c>
      <c r="G20" s="3419" t="n">
        <v>-10.712169224152</v>
      </c>
      <c r="H20" s="3415" t="n">
        <v>0.08077608</v>
      </c>
      <c r="I20" s="3415" t="n">
        <v>0.08077608</v>
      </c>
      <c r="J20" s="3419" t="n">
        <v>0.0</v>
      </c>
      <c r="K20" s="3419" t="n">
        <v>0.0</v>
      </c>
      <c r="L20" s="3416" t="s">
        <v>1185</v>
      </c>
      <c r="M20" s="3419" t="n">
        <v>0.0</v>
      </c>
      <c r="N20" s="3415" t="n">
        <v>20.53647333180865</v>
      </c>
      <c r="O20" s="3415" t="n">
        <v>20.53647333180865</v>
      </c>
      <c r="P20" s="3419" t="n">
        <v>0.0</v>
      </c>
      <c r="Q20" s="3419" t="n">
        <v>0.0</v>
      </c>
      <c r="R20" s="3416" t="s">
        <v>1185</v>
      </c>
      <c r="S20" s="3419" t="n">
        <v>0.0</v>
      </c>
      <c r="T20" s="336"/>
    </row>
    <row r="21" spans="1:20" ht="12" x14ac:dyDescent="0.15">
      <c r="A21" s="1828" t="s">
        <v>736</v>
      </c>
      <c r="B21" s="3415" t="n">
        <v>-25.74429899233708</v>
      </c>
      <c r="C21" s="3415" t="n">
        <v>-130.760617333174</v>
      </c>
      <c r="D21" s="3419" t="n">
        <v>-105.01631834083692</v>
      </c>
      <c r="E21" s="3419" t="n">
        <v>407.920675455547</v>
      </c>
      <c r="F21" s="3416" t="s">
        <v>1185</v>
      </c>
      <c r="G21" s="3419" t="n">
        <v>-0.141588248997</v>
      </c>
      <c r="H21" s="3415" t="s">
        <v>3101</v>
      </c>
      <c r="I21" s="3415" t="s">
        <v>3101</v>
      </c>
      <c r="J21" s="3419" t="s">
        <v>1185</v>
      </c>
      <c r="K21" s="3419" t="s">
        <v>1185</v>
      </c>
      <c r="L21" s="3416" t="s">
        <v>1185</v>
      </c>
      <c r="M21" s="3419" t="s">
        <v>1185</v>
      </c>
      <c r="N21" s="3415" t="n">
        <v>21.30996532930465</v>
      </c>
      <c r="O21" s="3415" t="n">
        <v>10.39671626108125</v>
      </c>
      <c r="P21" s="3419" t="n">
        <v>-10.9132490682234</v>
      </c>
      <c r="Q21" s="3419" t="n">
        <v>-51.211951308132</v>
      </c>
      <c r="R21" s="3416" t="s">
        <v>1185</v>
      </c>
      <c r="S21" s="3419" t="n">
        <v>-0.014713787827</v>
      </c>
      <c r="T21" s="336"/>
    </row>
    <row r="22" spans="1:20" ht="12" x14ac:dyDescent="0.15">
      <c r="A22" s="1828" t="s">
        <v>740</v>
      </c>
      <c r="B22" s="3415" t="n">
        <v>652.8097570586559</v>
      </c>
      <c r="C22" s="3415" t="n">
        <v>728.1622219031055</v>
      </c>
      <c r="D22" s="3419" t="n">
        <v>75.35246484444967</v>
      </c>
      <c r="E22" s="3419" t="n">
        <v>11.542790840621</v>
      </c>
      <c r="F22" s="3416" t="s">
        <v>1185</v>
      </c>
      <c r="G22" s="3419" t="n">
        <v>0.101593959144</v>
      </c>
      <c r="H22" s="3415" t="n">
        <v>26.6411964</v>
      </c>
      <c r="I22" s="3415" t="n">
        <v>26.6411964</v>
      </c>
      <c r="J22" s="3419" t="n">
        <v>0.0</v>
      </c>
      <c r="K22" s="3419" t="n">
        <v>0.0</v>
      </c>
      <c r="L22" s="3416" t="s">
        <v>1185</v>
      </c>
      <c r="M22" s="3419" t="n">
        <v>0.0</v>
      </c>
      <c r="N22" s="3415" t="s">
        <v>2943</v>
      </c>
      <c r="O22" s="3415" t="s">
        <v>2943</v>
      </c>
      <c r="P22" s="3419" t="s">
        <v>1185</v>
      </c>
      <c r="Q22" s="3419" t="s">
        <v>1185</v>
      </c>
      <c r="R22" s="3416" t="s">
        <v>1185</v>
      </c>
      <c r="S22" s="3419" t="s">
        <v>1185</v>
      </c>
      <c r="T22" s="336"/>
    </row>
    <row r="23" spans="1:20" ht="12" x14ac:dyDescent="0.15">
      <c r="A23" s="1828" t="s">
        <v>896</v>
      </c>
      <c r="B23" s="3415" t="n">
        <v>47.3342632595997</v>
      </c>
      <c r="C23" s="3415" t="n">
        <v>52.05188910150967</v>
      </c>
      <c r="D23" s="3419" t="n">
        <v>4.71762584190997</v>
      </c>
      <c r="E23" s="3419" t="n">
        <v>9.966619351476</v>
      </c>
      <c r="F23" s="3416" t="s">
        <v>1185</v>
      </c>
      <c r="G23" s="3419" t="n">
        <v>0.006360538942</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383.42496230574653</v>
      </c>
      <c r="C24" s="3415" t="n">
        <v>662.3622351956823</v>
      </c>
      <c r="D24" s="3419" t="n">
        <v>278.93727288993574</v>
      </c>
      <c r="E24" s="3419" t="n">
        <v>72.748855789809</v>
      </c>
      <c r="F24" s="3416" t="s">
        <v>1185</v>
      </c>
      <c r="G24" s="3419" t="n">
        <v>0.376077172314</v>
      </c>
      <c r="H24" s="3415" t="s">
        <v>2943</v>
      </c>
      <c r="I24" s="3415" t="s">
        <v>2943</v>
      </c>
      <c r="J24" s="3419" t="s">
        <v>1185</v>
      </c>
      <c r="K24" s="3419" t="s">
        <v>1185</v>
      </c>
      <c r="L24" s="3416" t="s">
        <v>1185</v>
      </c>
      <c r="M24" s="3419" t="s">
        <v>1185</v>
      </c>
      <c r="N24" s="3415" t="n">
        <v>36.47509609049135</v>
      </c>
      <c r="O24" s="3415" t="n">
        <v>64.7874544373279</v>
      </c>
      <c r="P24" s="3419" t="n">
        <v>28.31235834683655</v>
      </c>
      <c r="Q24" s="3419" t="n">
        <v>77.621065826931</v>
      </c>
      <c r="R24" s="3416" t="s">
        <v>1185</v>
      </c>
      <c r="S24" s="3419" t="n">
        <v>0.038172136546</v>
      </c>
      <c r="T24" s="336"/>
    </row>
    <row r="25" spans="1:20" ht="12" x14ac:dyDescent="0.15">
      <c r="A25" s="1828" t="s">
        <v>898</v>
      </c>
      <c r="B25" s="3415" t="n">
        <v>320.11722838269793</v>
      </c>
      <c r="C25" s="3415" t="n">
        <v>353.42271931983925</v>
      </c>
      <c r="D25" s="3419" t="n">
        <v>33.30549093714131</v>
      </c>
      <c r="E25" s="3419" t="n">
        <v>10.404154473475</v>
      </c>
      <c r="F25" s="3416" t="s">
        <v>1185</v>
      </c>
      <c r="G25" s="3419" t="n">
        <v>0.044904127456</v>
      </c>
      <c r="H25" s="3415" t="s">
        <v>2943</v>
      </c>
      <c r="I25" s="3415" t="s">
        <v>2943</v>
      </c>
      <c r="J25" s="3419" t="s">
        <v>1185</v>
      </c>
      <c r="K25" s="3419" t="s">
        <v>1185</v>
      </c>
      <c r="L25" s="3416" t="s">
        <v>1185</v>
      </c>
      <c r="M25" s="3419" t="s">
        <v>1185</v>
      </c>
      <c r="N25" s="3415" t="n">
        <v>11.53421570223105</v>
      </c>
      <c r="O25" s="3415" t="n">
        <v>11.53421570223105</v>
      </c>
      <c r="P25" s="3419" t="n">
        <v>0.0</v>
      </c>
      <c r="Q25" s="3419" t="n">
        <v>0.0</v>
      </c>
      <c r="R25" s="3416" t="s">
        <v>1185</v>
      </c>
      <c r="S25" s="3419" t="n">
        <v>0.0</v>
      </c>
      <c r="T25" s="336"/>
    </row>
    <row r="26" spans="1:20" ht="12" x14ac:dyDescent="0.15">
      <c r="A26" s="1828" t="s">
        <v>1116</v>
      </c>
      <c r="B26" s="3415" t="n">
        <v>-3461.328043740374</v>
      </c>
      <c r="C26" s="3415" t="n">
        <v>-3461.328043740374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12.4</v>
      </c>
      <c r="C8" s="3415" t="n">
        <v>12.4</v>
      </c>
      <c r="D8" s="3419" t="n">
        <v>0.0</v>
      </c>
      <c r="E8" s="3419" t="n">
        <v>0.0</v>
      </c>
      <c r="F8" s="3419" t="n">
        <v>0.0</v>
      </c>
      <c r="G8" s="3419" t="n">
        <v>0.0</v>
      </c>
      <c r="H8" s="3415" t="n">
        <v>2848.628174645978</v>
      </c>
      <c r="I8" s="3415" t="n">
        <v>2834.6998594784936</v>
      </c>
      <c r="J8" s="3419" t="n">
        <v>-13.92831516748448</v>
      </c>
      <c r="K8" s="3419" t="n">
        <v>-0.488948164294</v>
      </c>
      <c r="L8" s="3419" t="n">
        <v>-0.015043232351</v>
      </c>
      <c r="M8" s="3419" t="n">
        <v>-0.018778850632</v>
      </c>
      <c r="N8" s="3415" t="n">
        <v>212.10850856903625</v>
      </c>
      <c r="O8" s="3415" t="n">
        <v>193.9789506989934</v>
      </c>
      <c r="P8" s="3419" t="n">
        <v>-18.12955787004285</v>
      </c>
      <c r="Q8" s="3419" t="n">
        <v>-8.547303449707</v>
      </c>
      <c r="R8" s="3419" t="n">
        <v>-0.019580771125</v>
      </c>
      <c r="S8" s="3419" t="n">
        <v>-0.024443176017</v>
      </c>
    </row>
    <row r="9" spans="1:19" x14ac:dyDescent="0.15">
      <c r="A9" s="1828" t="s">
        <v>2687</v>
      </c>
      <c r="B9" s="3415" t="s">
        <v>2972</v>
      </c>
      <c r="C9" s="3415" t="s">
        <v>2972</v>
      </c>
      <c r="D9" s="3419" t="s">
        <v>1185</v>
      </c>
      <c r="E9" s="3419" t="s">
        <v>1185</v>
      </c>
      <c r="F9" s="3419" t="s">
        <v>1185</v>
      </c>
      <c r="G9" s="3419" t="s">
        <v>1185</v>
      </c>
      <c r="H9" s="3415" t="n">
        <v>2730.280023339969</v>
      </c>
      <c r="I9" s="3415" t="n">
        <v>2730.280023339969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69.45378468970732</v>
      </c>
      <c r="I10" s="3415" t="n">
        <v>55.05003753302284</v>
      </c>
      <c r="J10" s="3419" t="n">
        <v>-14.40374715668448</v>
      </c>
      <c r="K10" s="3419" t="n">
        <v>-20.738606572752</v>
      </c>
      <c r="L10" s="3419" t="n">
        <v>-0.015556721153</v>
      </c>
      <c r="M10" s="3419" t="n">
        <v>-0.019419851801</v>
      </c>
      <c r="N10" s="3415" t="n">
        <v>79.4560725852037</v>
      </c>
      <c r="O10" s="3415" t="n">
        <v>61.27991545891085</v>
      </c>
      <c r="P10" s="3419" t="n">
        <v>-18.17615712629285</v>
      </c>
      <c r="Q10" s="3419" t="n">
        <v>-22.875730620591</v>
      </c>
      <c r="R10" s="3419" t="n">
        <v>-0.019631100503</v>
      </c>
      <c r="S10" s="3419" t="n">
        <v>-0.024506003464</v>
      </c>
    </row>
    <row r="11" spans="1:19" ht="13" x14ac:dyDescent="0.15">
      <c r="A11" s="1853" t="s">
        <v>993</v>
      </c>
      <c r="B11" s="3415" t="n">
        <v>12.4</v>
      </c>
      <c r="C11" s="3415" t="n">
        <v>12.4</v>
      </c>
      <c r="D11" s="3419" t="n">
        <v>0.0</v>
      </c>
      <c r="E11" s="3419" t="n">
        <v>0.0</v>
      </c>
      <c r="F11" s="3419" t="n">
        <v>0.0</v>
      </c>
      <c r="G11" s="3419" t="n">
        <v>0.0</v>
      </c>
      <c r="H11" s="3415" t="n">
        <v>0.008848</v>
      </c>
      <c r="I11" s="3415" t="n">
        <v>0.4842799892</v>
      </c>
      <c r="J11" s="3419" t="n">
        <v>0.4754319892</v>
      </c>
      <c r="K11" s="3419" t="n">
        <v>5373.327183544304</v>
      </c>
      <c r="L11" s="3419" t="n">
        <v>5.13488803E-4</v>
      </c>
      <c r="M11" s="3419" t="n">
        <v>6.41001169E-4</v>
      </c>
      <c r="N11" s="3415" t="n">
        <v>0.0290811</v>
      </c>
      <c r="O11" s="3415" t="n">
        <v>0.07568035625</v>
      </c>
      <c r="P11" s="3419" t="n">
        <v>0.04659925625</v>
      </c>
      <c r="Q11" s="3419" t="n">
        <v>160.2389739384</v>
      </c>
      <c r="R11" s="3419" t="n">
        <v>5.0329378E-5</v>
      </c>
      <c r="S11" s="3419" t="n">
        <v>6.2827446E-5</v>
      </c>
    </row>
    <row r="12" spans="1:19" x14ac:dyDescent="0.15">
      <c r="A12" s="1828" t="s">
        <v>1118</v>
      </c>
      <c r="B12" s="3416" t="s">
        <v>1185</v>
      </c>
      <c r="C12" s="3416" t="s">
        <v>1185</v>
      </c>
      <c r="D12" s="3416" t="s">
        <v>1185</v>
      </c>
      <c r="E12" s="3416" t="s">
        <v>1185</v>
      </c>
      <c r="F12" s="3416" t="s">
        <v>1185</v>
      </c>
      <c r="G12" s="3416" t="s">
        <v>1185</v>
      </c>
      <c r="H12" s="3415" t="n">
        <v>48.88551861630192</v>
      </c>
      <c r="I12" s="3415" t="n">
        <v>48.88551861630192</v>
      </c>
      <c r="J12" s="3419" t="n">
        <v>0.0</v>
      </c>
      <c r="K12" s="3419" t="n">
        <v>0.0</v>
      </c>
      <c r="L12" s="3419" t="n">
        <v>0.0</v>
      </c>
      <c r="M12" s="3419" t="n">
        <v>0.0</v>
      </c>
      <c r="N12" s="3415" t="n">
        <v>132.62335488383255</v>
      </c>
      <c r="O12" s="3415" t="n">
        <v>132.62335488383255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2034.379186111484</v>
      </c>
      <c r="C17" s="3415" t="n">
        <v>2034.379186111484</v>
      </c>
      <c r="D17" s="3419" t="n">
        <v>0.0</v>
      </c>
      <c r="E17" s="3419" t="n">
        <v>0.0</v>
      </c>
      <c r="F17" s="3419" t="n">
        <v>0.0</v>
      </c>
      <c r="G17" s="3419" t="n">
        <v>0.0</v>
      </c>
      <c r="H17" s="3415" t="n">
        <v>1.22008668256328</v>
      </c>
      <c r="I17" s="3415" t="n">
        <v>1.22008668256328</v>
      </c>
      <c r="J17" s="3419" t="n">
        <v>0.0</v>
      </c>
      <c r="K17" s="3419" t="n">
        <v>0.0</v>
      </c>
      <c r="L17" s="3419" t="n">
        <v>0.0</v>
      </c>
      <c r="M17" s="3419" t="n">
        <v>0.0</v>
      </c>
      <c r="N17" s="3415" t="n">
        <v>26.02527134753405</v>
      </c>
      <c r="O17" s="3415" t="n">
        <v>26.02527134753405</v>
      </c>
      <c r="P17" s="3419" t="n">
        <v>0.0</v>
      </c>
      <c r="Q17" s="3419" t="n">
        <v>0.0</v>
      </c>
      <c r="R17" s="3419" t="n">
        <v>0.0</v>
      </c>
      <c r="S17" s="3419" t="n">
        <v>0.0</v>
      </c>
    </row>
    <row r="18" spans="1:19" x14ac:dyDescent="0.15">
      <c r="A18" s="1938" t="s">
        <v>61</v>
      </c>
      <c r="B18" s="3415" t="n">
        <v>1959.8328835995687</v>
      </c>
      <c r="C18" s="3415" t="n">
        <v>1959.8328835995687</v>
      </c>
      <c r="D18" s="3419" t="n">
        <v>0.0</v>
      </c>
      <c r="E18" s="3419" t="n">
        <v>0.0</v>
      </c>
      <c r="F18" s="3419" t="n">
        <v>0.0</v>
      </c>
      <c r="G18" s="3419" t="n">
        <v>0.0</v>
      </c>
      <c r="H18" s="3415" t="n">
        <v>1.12095409980204</v>
      </c>
      <c r="I18" s="3415" t="n">
        <v>1.12095409980204</v>
      </c>
      <c r="J18" s="3419" t="n">
        <v>0.0</v>
      </c>
      <c r="K18" s="3419" t="n">
        <v>0.0</v>
      </c>
      <c r="L18" s="3419" t="n">
        <v>0.0</v>
      </c>
      <c r="M18" s="3419" t="n">
        <v>0.0</v>
      </c>
      <c r="N18" s="3415" t="n">
        <v>17.32231209841845</v>
      </c>
      <c r="O18" s="3415" t="n">
        <v>17.32231209841845</v>
      </c>
      <c r="P18" s="3419" t="n">
        <v>0.0</v>
      </c>
      <c r="Q18" s="3419" t="n">
        <v>0.0</v>
      </c>
      <c r="R18" s="3419" t="n">
        <v>0.0</v>
      </c>
      <c r="S18" s="3419" t="n">
        <v>0.0</v>
      </c>
    </row>
    <row r="19" spans="1:19" x14ac:dyDescent="0.15">
      <c r="A19" s="1938" t="s">
        <v>62</v>
      </c>
      <c r="B19" s="3415" t="n">
        <v>74.54630251191521</v>
      </c>
      <c r="C19" s="3415" t="n">
        <v>74.54630251191521</v>
      </c>
      <c r="D19" s="3419" t="n">
        <v>0.0</v>
      </c>
      <c r="E19" s="3419" t="n">
        <v>0.0</v>
      </c>
      <c r="F19" s="3419" t="n">
        <v>0.0</v>
      </c>
      <c r="G19" s="3419" t="n">
        <v>0.0</v>
      </c>
      <c r="H19" s="3415" t="n">
        <v>0.09913258276124</v>
      </c>
      <c r="I19" s="3415" t="n">
        <v>0.09913258276124</v>
      </c>
      <c r="J19" s="3419" t="n">
        <v>0.0</v>
      </c>
      <c r="K19" s="3419" t="n">
        <v>0.0</v>
      </c>
      <c r="L19" s="3419" t="n">
        <v>0.0</v>
      </c>
      <c r="M19" s="3419" t="n">
        <v>0.0</v>
      </c>
      <c r="N19" s="3415" t="n">
        <v>8.7029592491156</v>
      </c>
      <c r="O19" s="3415" t="n">
        <v>8.7029592491156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15791.490641522845</v>
      </c>
      <c r="C21" s="3415" t="n">
        <v>15789.639583350592</v>
      </c>
      <c r="D21" s="3419" t="n">
        <v>-1.85105817225305</v>
      </c>
      <c r="E21" s="3419" t="n">
        <v>-0.011721871065</v>
      </c>
      <c r="F21" s="3419" t="n">
        <v>-0.001999229472</v>
      </c>
      <c r="G21" s="3419" t="n">
        <v>-0.002495689142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29341.30449608295</v>
      </c>
      <c r="C23" s="3415" t="n">
        <v>29341.30449608295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10.20774875468425</v>
      </c>
      <c r="O24" s="3415" t="n">
        <v>12.18524451974485</v>
      </c>
      <c r="P24" s="3419" t="n">
        <v>1.9774957650606</v>
      </c>
      <c r="Q24" s="3419" t="n">
        <v>19.372496449358</v>
      </c>
      <c r="R24" s="3419" t="n">
        <v>0.002135787991</v>
      </c>
      <c r="S24" s="3419" t="n">
        <v>0.002666158624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3168</v>
      </c>
      <c r="C26" s="3415" t="s">
        <v>3168</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1047.0597267695005</v>
      </c>
      <c r="C8" s="3415" t="n">
        <v>1103.5163080753193</v>
      </c>
      <c r="D8" s="3419" t="n">
        <v>56.45658130581874</v>
      </c>
      <c r="E8" s="3419" t="n">
        <v>5.391916035201</v>
      </c>
      <c r="F8" s="3419" t="n">
        <v>0.060975750483</v>
      </c>
      <c r="G8" s="3419" t="n">
        <v>0.07611758456</v>
      </c>
      <c r="H8" s="3415" t="n">
        <v>163.28519999999997</v>
      </c>
      <c r="I8" s="3415" t="n">
        <v>150.05916</v>
      </c>
      <c r="J8" s="3419" t="n">
        <v>-13.22603999999998</v>
      </c>
      <c r="K8" s="3419" t="n">
        <v>-8.099962519567</v>
      </c>
      <c r="L8" s="3419" t="n">
        <v>-0.014284742297</v>
      </c>
      <c r="M8" s="3419" t="n">
        <v>-0.017832008152</v>
      </c>
      <c r="N8" s="3415" t="n">
        <v>508.7801682187</v>
      </c>
      <c r="O8" s="3415" t="n">
        <v>508.7801682187</v>
      </c>
      <c r="P8" s="3419" t="n">
        <v>0.0</v>
      </c>
      <c r="Q8" s="3419" t="n">
        <v>0.0</v>
      </c>
      <c r="R8" s="3419" t="n">
        <v>0.0</v>
      </c>
      <c r="S8" s="3419" t="n">
        <v>0.0</v>
      </c>
      <c r="T8" s="3415" t="s">
        <v>2971</v>
      </c>
      <c r="U8" s="3415" t="s">
        <v>2971</v>
      </c>
      <c r="V8" s="3419" t="s">
        <v>1185</v>
      </c>
      <c r="W8" s="3419" t="s">
        <v>1185</v>
      </c>
      <c r="X8" s="3419" t="s">
        <v>1185</v>
      </c>
      <c r="Y8" s="3419" t="s">
        <v>1185</v>
      </c>
      <c r="Z8" s="3415" t="n">
        <v>26.3557</v>
      </c>
      <c r="AA8" s="3415" t="n">
        <v>26.3557</v>
      </c>
      <c r="AB8" s="3419" t="n">
        <v>0.0</v>
      </c>
      <c r="AC8" s="3419" t="n">
        <v>0.0</v>
      </c>
      <c r="AD8" s="3419" t="n">
        <v>0.0</v>
      </c>
      <c r="AE8" s="3419" t="n">
        <v>0.0</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4.71132530120474</v>
      </c>
      <c r="O12" s="3415" t="n">
        <v>4.71132530120474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5.032</v>
      </c>
      <c r="C14" s="3415" t="n">
        <v>4.216</v>
      </c>
      <c r="D14" s="3419" t="n">
        <v>-0.816</v>
      </c>
      <c r="E14" s="3419" t="n">
        <v>-16.216216216216</v>
      </c>
      <c r="F14" s="3419" t="n">
        <v>-8.81318196E-4</v>
      </c>
      <c r="G14" s="3419" t="n">
        <v>-0.001100171983</v>
      </c>
      <c r="H14" s="3415" t="n">
        <v>157.7892</v>
      </c>
      <c r="I14" s="3415" t="n">
        <v>144.92916</v>
      </c>
      <c r="J14" s="3419" t="n">
        <v>-12.86003999999998</v>
      </c>
      <c r="K14" s="3419" t="n">
        <v>-8.150139553277</v>
      </c>
      <c r="L14" s="3419" t="n">
        <v>-0.013889445165</v>
      </c>
      <c r="M14" s="3419" t="n">
        <v>-0.01733854866</v>
      </c>
      <c r="N14" s="3415" t="n">
        <v>166.3142</v>
      </c>
      <c r="O14" s="3415" t="n">
        <v>166.3142</v>
      </c>
      <c r="P14" s="3419" t="n">
        <v>0.0</v>
      </c>
      <c r="Q14" s="3419" t="n">
        <v>0.0</v>
      </c>
      <c r="R14" s="3419" t="n">
        <v>0.0</v>
      </c>
      <c r="S14" s="3419" t="n">
        <v>0.0</v>
      </c>
      <c r="T14" s="3415" t="s">
        <v>1185</v>
      </c>
      <c r="U14" s="3415" t="s">
        <v>1185</v>
      </c>
      <c r="V14" s="3419" t="s">
        <v>1185</v>
      </c>
      <c r="W14" s="3419" t="s">
        <v>1185</v>
      </c>
      <c r="X14" s="3419" t="s">
        <v>1185</v>
      </c>
      <c r="Y14" s="3419" t="s">
        <v>1185</v>
      </c>
      <c r="Z14" s="3415" t="n">
        <v>26.3557</v>
      </c>
      <c r="AA14" s="3415" t="n">
        <v>26.3557</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837.2789129906273</v>
      </c>
      <c r="C19" s="3415" t="n">
        <v>908.2937798045174</v>
      </c>
      <c r="D19" s="3419" t="n">
        <v>71.0148668138901</v>
      </c>
      <c r="E19" s="3419" t="n">
        <v>8.481626099986</v>
      </c>
      <c r="F19" s="3419" t="n">
        <v>0.07669938029</v>
      </c>
      <c r="G19" s="3419" t="n">
        <v>0.09574579269</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155.0267569084113</v>
      </c>
      <c r="C20" s="3415" t="n">
        <v>146.12460069838195</v>
      </c>
      <c r="D20" s="3419" t="n">
        <v>-8.90215621002936</v>
      </c>
      <c r="E20" s="3419" t="n">
        <v>-5.742335315244</v>
      </c>
      <c r="F20" s="3419" t="n">
        <v>-0.009614745407</v>
      </c>
      <c r="G20" s="3419" t="n">
        <v>-0.012002331923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7.3943927936</v>
      </c>
      <c r="C21" s="3415" t="n">
        <v>6.397302048</v>
      </c>
      <c r="D21" s="3419" t="n">
        <v>-0.9970907456</v>
      </c>
      <c r="E21" s="3419" t="n">
        <v>-13.48441682004</v>
      </c>
      <c r="F21" s="3419" t="n">
        <v>-0.001076904678</v>
      </c>
      <c r="G21" s="3419" t="n">
        <v>-0.001344327577</v>
      </c>
      <c r="H21" s="3415" t="s">
        <v>2943</v>
      </c>
      <c r="I21" s="3415" t="s">
        <v>2943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42.280024076862</v>
      </c>
      <c r="C22" s="3415" t="n">
        <v>38.43638552442</v>
      </c>
      <c r="D22" s="3419" t="n">
        <v>-3.843638552442</v>
      </c>
      <c r="E22" s="3419" t="n">
        <v>-9.090909090909</v>
      </c>
      <c r="F22" s="3419" t="n">
        <v>-0.004151309553</v>
      </c>
      <c r="G22" s="3419" t="n">
        <v>-0.005182185598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22.88130719248046</v>
      </c>
      <c r="O25" s="3415" t="n">
        <v>22.88130719248046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314.873335725</v>
      </c>
      <c r="O26" s="3415" t="n">
        <v>314.873335725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0.04764</v>
      </c>
      <c r="C27" s="3415" t="n">
        <v>0.04824</v>
      </c>
      <c r="D27" s="3419" t="n">
        <v>6.0E-4</v>
      </c>
      <c r="E27" s="3419" t="n">
        <v>1.259445843829</v>
      </c>
      <c r="F27" s="3419" t="n">
        <v>6.48028E-7</v>
      </c>
      <c r="G27" s="3419" t="n">
        <v>8.0895E-7</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81259.30297648266</v>
      </c>
      <c r="E32" s="3415" t="n">
        <v>74170.22181206936</v>
      </c>
      <c r="F32" s="3419" t="n">
        <v>-7089.0811644133055</v>
      </c>
      <c r="G32" s="3419" t="n">
        <v>-8.724024086774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92029.49661626796</v>
      </c>
      <c r="E33" s="3415" t="n">
        <v>92588.57965423357</v>
      </c>
      <c r="F33" s="3419" t="n">
        <v>559.0830379656062</v>
      </c>
      <c r="G33" s="3419" t="n">
        <v>0.607504179119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3194</v>
      </c>
      <c r="B10" s="3456" t="s">
        <v>3197</v>
      </c>
      <c r="C10" s="3456" t="s">
        <v>1185</v>
      </c>
      <c r="D10" s="3456" t="s">
        <v>1185</v>
      </c>
      <c r="E10" s="3456" t="s">
        <v>3198</v>
      </c>
      <c r="F10" s="26"/>
    </row>
    <row r="11">
      <c r="A11" s="3456" t="s">
        <v>3194</v>
      </c>
      <c r="B11" s="3456" t="s">
        <v>3199</v>
      </c>
      <c r="C11" s="3456" t="s">
        <v>1185</v>
      </c>
      <c r="D11" s="3456" t="s">
        <v>1185</v>
      </c>
      <c r="E11" s="3456" t="s">
        <v>3200</v>
      </c>
    </row>
    <row r="12">
      <c r="A12" s="3456" t="s">
        <v>3194</v>
      </c>
      <c r="B12" s="3456" t="s">
        <v>3201</v>
      </c>
      <c r="C12" s="3456" t="s">
        <v>1185</v>
      </c>
      <c r="D12" s="3456" t="s">
        <v>1185</v>
      </c>
      <c r="E12" s="3456" t="s">
        <v>3202</v>
      </c>
    </row>
    <row r="13">
      <c r="A13" s="3456" t="s">
        <v>3194</v>
      </c>
      <c r="B13" s="3456" t="s">
        <v>3203</v>
      </c>
      <c r="C13" s="3456" t="s">
        <v>1185</v>
      </c>
      <c r="D13" s="3456" t="s">
        <v>1185</v>
      </c>
      <c r="E13" s="3456" t="s">
        <v>3202</v>
      </c>
    </row>
    <row r="14">
      <c r="A14" s="3456" t="s">
        <v>3194</v>
      </c>
      <c r="B14" s="3456" t="s">
        <v>3204</v>
      </c>
      <c r="C14" s="3456" t="s">
        <v>1185</v>
      </c>
      <c r="D14" s="3456" t="s">
        <v>1185</v>
      </c>
      <c r="E14" s="3456" t="s">
        <v>3205</v>
      </c>
    </row>
    <row r="15">
      <c r="A15" s="3456" t="s">
        <v>3194</v>
      </c>
      <c r="B15" s="3456" t="s">
        <v>3206</v>
      </c>
      <c r="C15" s="3456" t="s">
        <v>1185</v>
      </c>
      <c r="D15" s="3456" t="s">
        <v>1185</v>
      </c>
      <c r="E15" s="3456" t="s">
        <v>3207</v>
      </c>
    </row>
    <row r="16">
      <c r="A16" s="3456" t="s">
        <v>3194</v>
      </c>
      <c r="B16" s="3456" t="s">
        <v>3208</v>
      </c>
      <c r="C16" s="3456" t="s">
        <v>1185</v>
      </c>
      <c r="D16" s="3456" t="s">
        <v>1185</v>
      </c>
      <c r="E16" s="3456" t="s">
        <v>3207</v>
      </c>
    </row>
    <row r="17">
      <c r="A17" s="3456" t="s">
        <v>3194</v>
      </c>
      <c r="B17" s="3456" t="s">
        <v>3209</v>
      </c>
      <c r="C17" s="3456" t="s">
        <v>1185</v>
      </c>
      <c r="D17" s="3456" t="s">
        <v>1185</v>
      </c>
      <c r="E17" s="3456" t="s">
        <v>3207</v>
      </c>
    </row>
    <row r="18">
      <c r="A18" s="3456" t="s">
        <v>3194</v>
      </c>
      <c r="B18" s="3456" t="s">
        <v>3210</v>
      </c>
      <c r="C18" s="3456" t="s">
        <v>1185</v>
      </c>
      <c r="D18" s="3456" t="s">
        <v>1185</v>
      </c>
      <c r="E18" s="3456" t="s">
        <v>3207</v>
      </c>
    </row>
    <row r="19">
      <c r="A19" s="3456" t="s">
        <v>3194</v>
      </c>
      <c r="B19" s="3456" t="s">
        <v>3211</v>
      </c>
      <c r="C19" s="3456" t="s">
        <v>1185</v>
      </c>
      <c r="D19" s="3456" t="s">
        <v>1185</v>
      </c>
      <c r="E19" s="3456" t="s">
        <v>3207</v>
      </c>
    </row>
    <row r="20">
      <c r="A20" s="3456" t="s">
        <v>3194</v>
      </c>
      <c r="B20" s="3456" t="s">
        <v>3212</v>
      </c>
      <c r="C20" s="3456" t="s">
        <v>1185</v>
      </c>
      <c r="D20" s="3456" t="s">
        <v>1185</v>
      </c>
      <c r="E20" s="3456" t="s">
        <v>3207</v>
      </c>
    </row>
    <row r="21">
      <c r="A21" s="3456" t="s">
        <v>3194</v>
      </c>
      <c r="B21" s="3456" t="s">
        <v>3213</v>
      </c>
      <c r="C21" s="3456" t="s">
        <v>1185</v>
      </c>
      <c r="D21" s="3456" t="s">
        <v>1185</v>
      </c>
      <c r="E21" s="3456" t="s">
        <v>3214</v>
      </c>
    </row>
    <row r="22">
      <c r="A22" s="3456" t="s">
        <v>3194</v>
      </c>
      <c r="B22" s="3456" t="s">
        <v>3215</v>
      </c>
      <c r="C22" s="3456" t="s">
        <v>1185</v>
      </c>
      <c r="D22" s="3456" t="s">
        <v>1185</v>
      </c>
      <c r="E22" s="3456" t="s">
        <v>3216</v>
      </c>
    </row>
    <row r="23">
      <c r="A23" s="3456" t="s">
        <v>2819</v>
      </c>
      <c r="B23" s="3456" t="s">
        <v>3197</v>
      </c>
      <c r="C23" s="3456" t="s">
        <v>1185</v>
      </c>
      <c r="D23" s="3456" t="s">
        <v>1185</v>
      </c>
      <c r="E23" s="3456" t="s">
        <v>3198</v>
      </c>
    </row>
    <row r="24">
      <c r="A24" s="3456" t="s">
        <v>2819</v>
      </c>
      <c r="B24" s="3456" t="s">
        <v>3199</v>
      </c>
      <c r="C24" s="3456" t="s">
        <v>1185</v>
      </c>
      <c r="D24" s="3456" t="s">
        <v>1185</v>
      </c>
      <c r="E24" s="3456" t="s">
        <v>3200</v>
      </c>
    </row>
    <row r="25">
      <c r="A25" s="3456" t="s">
        <v>2819</v>
      </c>
      <c r="B25" s="3456" t="s">
        <v>3201</v>
      </c>
      <c r="C25" s="3456" t="s">
        <v>1185</v>
      </c>
      <c r="D25" s="3456" t="s">
        <v>1185</v>
      </c>
      <c r="E25" s="3456" t="s">
        <v>3217</v>
      </c>
    </row>
    <row r="26">
      <c r="A26" s="3456" t="s">
        <v>2819</v>
      </c>
      <c r="B26" s="3456" t="s">
        <v>3203</v>
      </c>
      <c r="C26" s="3456" t="s">
        <v>1185</v>
      </c>
      <c r="D26" s="3456" t="s">
        <v>1185</v>
      </c>
      <c r="E26" s="3456" t="s">
        <v>3217</v>
      </c>
    </row>
    <row r="27">
      <c r="A27" s="3456" t="s">
        <v>2819</v>
      </c>
      <c r="B27" s="3456" t="s">
        <v>3204</v>
      </c>
      <c r="C27" s="3456" t="s">
        <v>1185</v>
      </c>
      <c r="D27" s="3456" t="s">
        <v>1185</v>
      </c>
      <c r="E27" s="3456" t="s">
        <v>3205</v>
      </c>
    </row>
    <row r="28">
      <c r="A28" s="3456" t="s">
        <v>2819</v>
      </c>
      <c r="B28" s="3456" t="s">
        <v>3206</v>
      </c>
      <c r="C28" s="3456" t="s">
        <v>1185</v>
      </c>
      <c r="D28" s="3456" t="s">
        <v>1185</v>
      </c>
      <c r="E28" s="3456" t="s">
        <v>3218</v>
      </c>
    </row>
    <row r="29">
      <c r="A29" s="3456" t="s">
        <v>2819</v>
      </c>
      <c r="B29" s="3456" t="s">
        <v>3208</v>
      </c>
      <c r="C29" s="3456" t="s">
        <v>1185</v>
      </c>
      <c r="D29" s="3456" t="s">
        <v>1185</v>
      </c>
      <c r="E29" s="3456" t="s">
        <v>3218</v>
      </c>
    </row>
    <row r="30">
      <c r="A30" s="3456" t="s">
        <v>2819</v>
      </c>
      <c r="B30" s="3456" t="s">
        <v>3209</v>
      </c>
      <c r="C30" s="3456" t="s">
        <v>1185</v>
      </c>
      <c r="D30" s="3456" t="s">
        <v>1185</v>
      </c>
      <c r="E30" s="3456" t="s">
        <v>3218</v>
      </c>
    </row>
    <row r="31">
      <c r="A31" s="3456" t="s">
        <v>2819</v>
      </c>
      <c r="B31" s="3456" t="s">
        <v>3210</v>
      </c>
      <c r="C31" s="3456" t="s">
        <v>1185</v>
      </c>
      <c r="D31" s="3456" t="s">
        <v>1185</v>
      </c>
      <c r="E31" s="3456" t="s">
        <v>3218</v>
      </c>
    </row>
    <row r="32">
      <c r="A32" s="3456" t="s">
        <v>2819</v>
      </c>
      <c r="B32" s="3456" t="s">
        <v>3211</v>
      </c>
      <c r="C32" s="3456" t="s">
        <v>1185</v>
      </c>
      <c r="D32" s="3456" t="s">
        <v>1185</v>
      </c>
      <c r="E32" s="3456" t="s">
        <v>3218</v>
      </c>
    </row>
    <row r="33">
      <c r="A33" s="3456" t="s">
        <v>2819</v>
      </c>
      <c r="B33" s="3456" t="s">
        <v>3212</v>
      </c>
      <c r="C33" s="3456" t="s">
        <v>1185</v>
      </c>
      <c r="D33" s="3456" t="s">
        <v>1185</v>
      </c>
      <c r="E33" s="3456" t="s">
        <v>3218</v>
      </c>
    </row>
    <row r="34">
      <c r="A34" s="3456" t="s">
        <v>2819</v>
      </c>
      <c r="B34" s="3456" t="s">
        <v>3219</v>
      </c>
      <c r="C34" s="3456" t="s">
        <v>1185</v>
      </c>
      <c r="D34" s="3456" t="s">
        <v>1185</v>
      </c>
      <c r="E34" s="3456" t="s">
        <v>3220</v>
      </c>
    </row>
    <row r="35">
      <c r="A35" s="3456" t="s">
        <v>2819</v>
      </c>
      <c r="B35" s="3456" t="s">
        <v>3221</v>
      </c>
      <c r="C35" s="3456" t="s">
        <v>1185</v>
      </c>
      <c r="D35" s="3456" t="s">
        <v>1185</v>
      </c>
      <c r="E35" s="3456" t="s">
        <v>3222</v>
      </c>
    </row>
    <row r="36">
      <c r="A36" s="3456" t="s">
        <v>2819</v>
      </c>
      <c r="B36" s="3456" t="s">
        <v>3223</v>
      </c>
      <c r="C36" s="3456" t="s">
        <v>1185</v>
      </c>
      <c r="D36" s="3456" t="s">
        <v>1185</v>
      </c>
      <c r="E36" s="3456" t="s">
        <v>3224</v>
      </c>
    </row>
    <row r="37">
      <c r="A37" s="3456" t="s">
        <v>2819</v>
      </c>
      <c r="B37" s="3456" t="s">
        <v>3213</v>
      </c>
      <c r="C37" s="3456" t="s">
        <v>1185</v>
      </c>
      <c r="D37" s="3456" t="s">
        <v>1185</v>
      </c>
      <c r="E37" s="3456" t="s">
        <v>3214</v>
      </c>
    </row>
    <row r="38">
      <c r="A38" s="3456" t="s">
        <v>3195</v>
      </c>
      <c r="B38" s="3456" t="s">
        <v>3197</v>
      </c>
      <c r="C38" s="3456" t="s">
        <v>1185</v>
      </c>
      <c r="D38" s="3456" t="s">
        <v>1185</v>
      </c>
      <c r="E38" s="3456" t="s">
        <v>3198</v>
      </c>
    </row>
    <row r="39">
      <c r="A39" s="3456" t="s">
        <v>3195</v>
      </c>
      <c r="B39" s="3456" t="s">
        <v>3199</v>
      </c>
      <c r="C39" s="3456" t="s">
        <v>1185</v>
      </c>
      <c r="D39" s="3456" t="s">
        <v>1185</v>
      </c>
      <c r="E39" s="3456" t="s">
        <v>3200</v>
      </c>
    </row>
    <row r="40">
      <c r="A40" s="3456" t="s">
        <v>3195</v>
      </c>
      <c r="B40" s="3456" t="s">
        <v>3201</v>
      </c>
      <c r="C40" s="3456" t="s">
        <v>1185</v>
      </c>
      <c r="D40" s="3456" t="s">
        <v>1185</v>
      </c>
      <c r="E40" s="3456" t="s">
        <v>3217</v>
      </c>
    </row>
    <row r="41">
      <c r="A41" s="3456" t="s">
        <v>3195</v>
      </c>
      <c r="B41" s="3456" t="s">
        <v>3210</v>
      </c>
      <c r="C41" s="3456" t="s">
        <v>1185</v>
      </c>
      <c r="D41" s="3456" t="s">
        <v>1185</v>
      </c>
      <c r="E41" s="3456" t="s">
        <v>3225</v>
      </c>
    </row>
    <row r="42">
      <c r="A42" s="3456" t="s">
        <v>3195</v>
      </c>
      <c r="B42" s="3456" t="s">
        <v>3211</v>
      </c>
      <c r="C42" s="3456" t="s">
        <v>1185</v>
      </c>
      <c r="D42" s="3456" t="s">
        <v>1185</v>
      </c>
      <c r="E42" s="3456" t="s">
        <v>3225</v>
      </c>
    </row>
    <row r="43">
      <c r="A43" s="3456" t="s">
        <v>3195</v>
      </c>
      <c r="B43" s="3456" t="s">
        <v>3212</v>
      </c>
      <c r="C43" s="3456" t="s">
        <v>1185</v>
      </c>
      <c r="D43" s="3456" t="s">
        <v>1185</v>
      </c>
      <c r="E43" s="3456" t="s">
        <v>3218</v>
      </c>
    </row>
    <row r="44">
      <c r="A44" s="3456" t="s">
        <v>3195</v>
      </c>
      <c r="B44" s="3456" t="s">
        <v>3213</v>
      </c>
      <c r="C44" s="3456" t="s">
        <v>1185</v>
      </c>
      <c r="D44" s="3456" t="s">
        <v>1185</v>
      </c>
      <c r="E44" s="3456" t="s">
        <v>3226</v>
      </c>
    </row>
    <row r="45" spans="1:6" x14ac:dyDescent="0.15">
      <c r="A45" s="314"/>
      <c r="B45" s="314"/>
      <c r="C45" s="314"/>
      <c r="D45" s="314"/>
      <c r="E45" s="314"/>
      <c r="F45" s="26"/>
    </row>
    <row r="46" spans="1:6" ht="13" x14ac:dyDescent="0.15">
      <c r="A46" s="3121" t="s">
        <v>2347</v>
      </c>
      <c r="B46" s="3121"/>
      <c r="C46" s="3121"/>
      <c r="D46" s="3121"/>
      <c r="E46" s="3121"/>
      <c r="F46" s="26"/>
    </row>
    <row r="47" spans="1:6" ht="13" x14ac:dyDescent="0.15">
      <c r="A47" s="3122" t="s">
        <v>2348</v>
      </c>
      <c r="B47" s="3123"/>
      <c r="C47" s="3123"/>
      <c r="D47" s="495"/>
      <c r="E47" s="495"/>
      <c r="F47" s="26"/>
    </row>
    <row r="48" spans="1:6" ht="13" x14ac:dyDescent="0.15">
      <c r="A48" s="3121" t="s">
        <v>2349</v>
      </c>
      <c r="B48" s="3121"/>
      <c r="C48" s="3121"/>
      <c r="D48" s="3121"/>
      <c r="E48" s="3121"/>
      <c r="F48" s="26"/>
    </row>
    <row r="49" spans="1:6" ht="13" x14ac:dyDescent="0.15">
      <c r="A49" s="3118"/>
      <c r="B49" s="3118"/>
      <c r="C49" s="3118"/>
      <c r="D49" s="3118"/>
      <c r="E49" s="3118"/>
      <c r="F49" s="26"/>
    </row>
  </sheetData>
  <sheetProtection password="A754" sheet="true" scenarios="true" objects="true"/>
  <mergeCells count="9">
    <mergeCell ref="A8:E8"/>
    <mergeCell ref="A1:C1"/>
    <mergeCell ref="A5:E5"/>
    <mergeCell ref="D7:E7"/>
    <mergeCell ref="D6:E6"/>
    <mergeCell ref="A49:E49"/>
    <mergeCell ref="A46:E46"/>
    <mergeCell ref="A47:C47"/>
    <mergeCell ref="A48:E4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66839.80065125745</v>
      </c>
      <c r="C7" s="3419" t="n">
        <v>66839.80065125745</v>
      </c>
      <c r="D7" s="3419" t="n">
        <v>63510.44321155604</v>
      </c>
      <c r="E7" s="3419" t="n">
        <v>66620.30166521983</v>
      </c>
      <c r="F7" s="3419" t="n">
        <v>59455.647122696675</v>
      </c>
      <c r="G7" s="3419" t="n">
        <v>67054.99114682538</v>
      </c>
      <c r="H7" s="3419" t="n">
        <v>60182.3710183737</v>
      </c>
      <c r="I7" s="3419" t="n">
        <v>64257.03978702221</v>
      </c>
      <c r="J7" s="3419" t="n">
        <v>60040.82992627982</v>
      </c>
      <c r="K7" s="3419" t="n">
        <v>62758.76270955762</v>
      </c>
      <c r="L7" s="3419" t="n">
        <v>59978.96923100519</v>
      </c>
      <c r="M7" s="3419" t="n">
        <v>66335.3327755101</v>
      </c>
      <c r="N7" s="3419" t="n">
        <v>55087.40839379538</v>
      </c>
      <c r="O7" s="3419" t="n">
        <v>73083.17781069165</v>
      </c>
      <c r="P7" s="3419" t="n">
        <v>76334.78738861052</v>
      </c>
      <c r="Q7" s="3419" t="n">
        <v>69002.7030244133</v>
      </c>
      <c r="R7" s="3419" t="n">
        <v>74170.22181206936</v>
      </c>
      <c r="S7" t="n" s="3419">
        <v>10.967149945672</v>
      </c>
    </row>
    <row r="8" spans="1:37" x14ac:dyDescent="0.15">
      <c r="A8" s="1830" t="s">
        <v>1069</v>
      </c>
      <c r="B8" s="3419" t="n">
        <v>52664.96271091631</v>
      </c>
      <c r="C8" s="3419" t="n">
        <v>52664.96271091631</v>
      </c>
      <c r="D8" s="3419" t="n">
        <v>56274.66363928388</v>
      </c>
      <c r="E8" s="3419" t="n">
        <v>51740.28008852008</v>
      </c>
      <c r="F8" s="3419" t="n">
        <v>52087.321238544566</v>
      </c>
      <c r="G8" s="3419" t="n">
        <v>51614.4308359801</v>
      </c>
      <c r="H8" s="3419" t="n">
        <v>54161.648588582786</v>
      </c>
      <c r="I8" s="3419" t="n">
        <v>58179.580747821004</v>
      </c>
      <c r="J8" s="3419" t="n">
        <v>57034.7388936458</v>
      </c>
      <c r="K8" s="3419" t="n">
        <v>56888.357032926615</v>
      </c>
      <c r="L8" s="3419" t="n">
        <v>55811.188747374625</v>
      </c>
      <c r="M8" s="3419" t="n">
        <v>55291.1576909907</v>
      </c>
      <c r="N8" s="3419" t="n">
        <v>59456.65338778987</v>
      </c>
      <c r="O8" s="3419" t="n">
        <v>60622.18593569792</v>
      </c>
      <c r="P8" s="3419" t="n">
        <v>66130.18410503786</v>
      </c>
      <c r="Q8" s="3419" t="n">
        <v>66229.00707413815</v>
      </c>
      <c r="R8" s="3419" t="n">
        <v>66714.5987234015</v>
      </c>
      <c r="S8" t="n" s="3419">
        <v>26.677387183591</v>
      </c>
    </row>
    <row r="9" spans="1:37" x14ac:dyDescent="0.15">
      <c r="A9" s="1828" t="s">
        <v>1107</v>
      </c>
      <c r="B9" s="3419" t="n">
        <v>51890.98062823983</v>
      </c>
      <c r="C9" s="3419" t="n">
        <v>51890.98062823983</v>
      </c>
      <c r="D9" s="3419" t="n">
        <v>55650.38206214042</v>
      </c>
      <c r="E9" s="3419" t="n">
        <v>51069.01886830713</v>
      </c>
      <c r="F9" s="3419" t="n">
        <v>51450.4863710175</v>
      </c>
      <c r="G9" s="3419" t="n">
        <v>51102.747602037394</v>
      </c>
      <c r="H9" s="3419" t="n">
        <v>53656.966900538646</v>
      </c>
      <c r="I9" s="3419" t="n">
        <v>57749.25099014455</v>
      </c>
      <c r="J9" s="3419" t="n">
        <v>56560.34035429964</v>
      </c>
      <c r="K9" s="3419" t="n">
        <v>56385.90284389514</v>
      </c>
      <c r="L9" s="3419" t="n">
        <v>55275.52187012083</v>
      </c>
      <c r="M9" s="3419" t="n">
        <v>54754.64349172327</v>
      </c>
      <c r="N9" s="3419" t="n">
        <v>58902.01358968522</v>
      </c>
      <c r="O9" s="3419" t="n">
        <v>60083.306715253</v>
      </c>
      <c r="P9" s="3419" t="n">
        <v>65574.77777454173</v>
      </c>
      <c r="Q9" s="3419" t="n">
        <v>65726.90001152252</v>
      </c>
      <c r="R9" s="3419" t="n">
        <v>66243.97925161218</v>
      </c>
      <c r="S9" t="n" s="3419">
        <v>27.659910160883</v>
      </c>
    </row>
    <row r="10" spans="1:37" x14ac:dyDescent="0.15">
      <c r="A10" s="1813" t="s">
        <v>1071</v>
      </c>
      <c r="B10" s="3415" t="n">
        <v>14007.512446953426</v>
      </c>
      <c r="C10" s="3415" t="n">
        <v>14007.512446953426</v>
      </c>
      <c r="D10" s="3415" t="n">
        <v>14796.388919546987</v>
      </c>
      <c r="E10" s="3415" t="n">
        <v>11552.400184656839</v>
      </c>
      <c r="F10" s="3415" t="n">
        <v>11626.255481385306</v>
      </c>
      <c r="G10" s="3415" t="n">
        <v>11914.574565725688</v>
      </c>
      <c r="H10" s="3415" t="n">
        <v>13058.696202048168</v>
      </c>
      <c r="I10" s="3415" t="n">
        <v>14033.582478372422</v>
      </c>
      <c r="J10" s="3415" t="n">
        <v>14079.8383337241</v>
      </c>
      <c r="K10" s="3415" t="n">
        <v>13137.394770421957</v>
      </c>
      <c r="L10" s="3415" t="n">
        <v>12634.303818518316</v>
      </c>
      <c r="M10" s="3415" t="n">
        <v>12314.53826920405</v>
      </c>
      <c r="N10" s="3415" t="n">
        <v>13705.386175227384</v>
      </c>
      <c r="O10" s="3415" t="n">
        <v>13369.386901706246</v>
      </c>
      <c r="P10" s="3415" t="n">
        <v>15915.554472027427</v>
      </c>
      <c r="Q10" s="3415" t="n">
        <v>15852.983450122882</v>
      </c>
      <c r="R10" s="3415" t="n">
        <v>16026.086193602092</v>
      </c>
      <c r="S10" t="n" s="3415">
        <v>14.410651100922</v>
      </c>
    </row>
    <row r="11" spans="1:37" x14ac:dyDescent="0.15">
      <c r="A11" s="1813" t="s">
        <v>1108</v>
      </c>
      <c r="B11" s="3415" t="n">
        <v>9609.32034757089</v>
      </c>
      <c r="C11" s="3415" t="n">
        <v>9609.32034757089</v>
      </c>
      <c r="D11" s="3415" t="n">
        <v>9913.597577218772</v>
      </c>
      <c r="E11" s="3415" t="n">
        <v>9202.7220731825</v>
      </c>
      <c r="F11" s="3415" t="n">
        <v>9455.963154818994</v>
      </c>
      <c r="G11" s="3415" t="n">
        <v>10104.502081589302</v>
      </c>
      <c r="H11" s="3415" t="n">
        <v>10065.396045802594</v>
      </c>
      <c r="I11" s="3415" t="n">
        <v>10634.883824789404</v>
      </c>
      <c r="J11" s="3415" t="n">
        <v>11829.197728880883</v>
      </c>
      <c r="K11" s="3415" t="n">
        <v>10465.18356361566</v>
      </c>
      <c r="L11" s="3415" t="n">
        <v>9765.360443608124</v>
      </c>
      <c r="M11" s="3415" t="n">
        <v>10023.416430810326</v>
      </c>
      <c r="N11" s="3415" t="n">
        <v>10050.198539824398</v>
      </c>
      <c r="O11" s="3415" t="n">
        <v>10429.547108037834</v>
      </c>
      <c r="P11" s="3415" t="n">
        <v>10848.07511219645</v>
      </c>
      <c r="Q11" s="3415" t="n">
        <v>11066.190384116873</v>
      </c>
      <c r="R11" s="3415" t="n">
        <v>11361.375284751337</v>
      </c>
      <c r="S11" t="n" s="3415">
        <v>18.232870523703</v>
      </c>
    </row>
    <row r="12" spans="1:37" x14ac:dyDescent="0.15">
      <c r="A12" s="1813" t="s">
        <v>1073</v>
      </c>
      <c r="B12" s="3415" t="n">
        <v>13951.910504918596</v>
      </c>
      <c r="C12" s="3415" t="n">
        <v>13951.910504918596</v>
      </c>
      <c r="D12" s="3415" t="n">
        <v>15429.497233590724</v>
      </c>
      <c r="E12" s="3415" t="n">
        <v>15395.818423621995</v>
      </c>
      <c r="F12" s="3415" t="n">
        <v>15523.14878011438</v>
      </c>
      <c r="G12" s="3415" t="n">
        <v>15567.065774933431</v>
      </c>
      <c r="H12" s="3415" t="n">
        <v>15846.727685569724</v>
      </c>
      <c r="I12" s="3415" t="n">
        <v>17399.68496742037</v>
      </c>
      <c r="J12" s="3415" t="n">
        <v>16410.586713789744</v>
      </c>
      <c r="K12" s="3415" t="n">
        <v>18516.200811278602</v>
      </c>
      <c r="L12" s="3415" t="n">
        <v>17980.230487185316</v>
      </c>
      <c r="M12" s="3415" t="n">
        <v>18792.052592662083</v>
      </c>
      <c r="N12" s="3415" t="n">
        <v>20285.53443093008</v>
      </c>
      <c r="O12" s="3415" t="n">
        <v>22199.11708851155</v>
      </c>
      <c r="P12" s="3415" t="n">
        <v>24055.270962245533</v>
      </c>
      <c r="Q12" s="3415" t="n">
        <v>24573.61430892262</v>
      </c>
      <c r="R12" s="3415" t="n">
        <v>24928.37659519128</v>
      </c>
      <c r="S12" t="n" s="3415">
        <v>78.673570092089</v>
      </c>
    </row>
    <row r="13" spans="1:37" x14ac:dyDescent="0.15">
      <c r="A13" s="1813" t="s">
        <v>1074</v>
      </c>
      <c r="B13" s="3415" t="n">
        <v>14286.454825587562</v>
      </c>
      <c r="C13" s="3415" t="n">
        <v>14286.454825587562</v>
      </c>
      <c r="D13" s="3415" t="n">
        <v>15473.00137757273</v>
      </c>
      <c r="E13" s="3415" t="n">
        <v>14883.63206879</v>
      </c>
      <c r="F13" s="3415" t="n">
        <v>14804.839865937201</v>
      </c>
      <c r="G13" s="3415" t="n">
        <v>13474.148245187134</v>
      </c>
      <c r="H13" s="3415" t="n">
        <v>14652.84224865343</v>
      </c>
      <c r="I13" s="3415" t="n">
        <v>15641.343913699879</v>
      </c>
      <c r="J13" s="3415" t="n">
        <v>14202.83378865914</v>
      </c>
      <c r="K13" s="3415" t="n">
        <v>14223.853686310367</v>
      </c>
      <c r="L13" s="3415" t="n">
        <v>14853.200858166001</v>
      </c>
      <c r="M13" s="3415" t="n">
        <v>13582.938221125456</v>
      </c>
      <c r="N13" s="3415" t="n">
        <v>14818.629413204555</v>
      </c>
      <c r="O13" s="3415" t="n">
        <v>14042.429436016806</v>
      </c>
      <c r="P13" s="3415" t="n">
        <v>14712.49513017117</v>
      </c>
      <c r="Q13" s="3415" t="n">
        <v>14190.172906512193</v>
      </c>
      <c r="R13" s="3415" t="n">
        <v>13883.667895363222</v>
      </c>
      <c r="S13" t="n" s="3415">
        <v>-2.819362362053</v>
      </c>
    </row>
    <row r="14" spans="1:37" x14ac:dyDescent="0.15">
      <c r="A14" s="1813" t="s">
        <v>1075</v>
      </c>
      <c r="B14" s="3415" t="n">
        <v>35.78250320934968</v>
      </c>
      <c r="C14" s="3415" t="n">
        <v>35.78250320934968</v>
      </c>
      <c r="D14" s="3415" t="n">
        <v>37.89695421121129</v>
      </c>
      <c r="E14" s="3415" t="n">
        <v>34.44611805579893</v>
      </c>
      <c r="F14" s="3415" t="n">
        <v>40.27908876161579</v>
      </c>
      <c r="G14" s="3415" t="n">
        <v>42.45693460183584</v>
      </c>
      <c r="H14" s="3415" t="n">
        <v>33.30471846473279</v>
      </c>
      <c r="I14" s="3415" t="n">
        <v>39.75580586247545</v>
      </c>
      <c r="J14" s="3415" t="n">
        <v>37.88378924577033</v>
      </c>
      <c r="K14" s="3415" t="n">
        <v>43.27001226856034</v>
      </c>
      <c r="L14" s="3415" t="n">
        <v>42.42626264306797</v>
      </c>
      <c r="M14" s="3415" t="n">
        <v>41.69797792135398</v>
      </c>
      <c r="N14" s="3415" t="n">
        <v>42.26503049880706</v>
      </c>
      <c r="O14" s="3415" t="n">
        <v>42.82618098056792</v>
      </c>
      <c r="P14" s="3415" t="n">
        <v>43.38209790114855</v>
      </c>
      <c r="Q14" s="3415" t="n">
        <v>43.93896184794821</v>
      </c>
      <c r="R14" s="3415" t="n">
        <v>44.47328270425946</v>
      </c>
      <c r="S14" t="n" s="3415">
        <v>24.287790722922</v>
      </c>
    </row>
    <row r="15" spans="1:37" x14ac:dyDescent="0.15">
      <c r="A15" s="1828" t="s">
        <v>45</v>
      </c>
      <c r="B15" s="3419" t="n">
        <v>773.982082676484</v>
      </c>
      <c r="C15" s="3419" t="n">
        <v>773.982082676484</v>
      </c>
      <c r="D15" s="3419" t="n">
        <v>624.2815771434545</v>
      </c>
      <c r="E15" s="3419" t="n">
        <v>671.2612202129437</v>
      </c>
      <c r="F15" s="3419" t="n">
        <v>636.8348675270661</v>
      </c>
      <c r="G15" s="3419" t="n">
        <v>511.68323394270885</v>
      </c>
      <c r="H15" s="3419" t="n">
        <v>504.6816880441429</v>
      </c>
      <c r="I15" s="3419" t="n">
        <v>430.3297576764574</v>
      </c>
      <c r="J15" s="3419" t="n">
        <v>474.398539346162</v>
      </c>
      <c r="K15" s="3419" t="n">
        <v>502.4541890314721</v>
      </c>
      <c r="L15" s="3419" t="n">
        <v>535.6668772538006</v>
      </c>
      <c r="M15" s="3419" t="n">
        <v>536.5141992674297</v>
      </c>
      <c r="N15" s="3419" t="n">
        <v>554.6397981046463</v>
      </c>
      <c r="O15" s="3419" t="n">
        <v>538.8792204449189</v>
      </c>
      <c r="P15" s="3419" t="n">
        <v>555.4063304961268</v>
      </c>
      <c r="Q15" s="3419" t="n">
        <v>502.10706261563155</v>
      </c>
      <c r="R15" s="3419" t="n">
        <v>470.6194717893213</v>
      </c>
      <c r="S15" t="n" s="3419">
        <v>-39.195043099462</v>
      </c>
    </row>
    <row r="16" spans="1:37" x14ac:dyDescent="0.15">
      <c r="A16" s="1813" t="s">
        <v>1076</v>
      </c>
      <c r="B16" s="3415" t="n">
        <v>373.206948856</v>
      </c>
      <c r="C16" s="3415" t="n">
        <v>373.206948856</v>
      </c>
      <c r="D16" s="3415" t="n">
        <v>202.871983216</v>
      </c>
      <c r="E16" s="3415" t="n">
        <v>215.393801084</v>
      </c>
      <c r="F16" s="3415" t="n">
        <v>184.078592292</v>
      </c>
      <c r="G16" s="3415" t="n">
        <v>63.141109808</v>
      </c>
      <c r="H16" s="3415" t="n">
        <v>41.263556124</v>
      </c>
      <c r="I16" s="3415" t="n">
        <v>27.023879428</v>
      </c>
      <c r="J16" s="3415" t="n">
        <v>27.565829564</v>
      </c>
      <c r="K16" s="3415" t="n">
        <v>27.804783188</v>
      </c>
      <c r="L16" s="3415" t="n">
        <v>27.738618544</v>
      </c>
      <c r="M16" s="3415" t="n">
        <v>30.457417172</v>
      </c>
      <c r="N16" s="3415" t="n">
        <v>29.402611784</v>
      </c>
      <c r="O16" s="3415" t="n">
        <v>34.431441772</v>
      </c>
      <c r="P16" s="3415" t="n">
        <v>28.104316604</v>
      </c>
      <c r="Q16" s="3415" t="n">
        <v>5.740862036</v>
      </c>
      <c r="R16" s="3415" t="n">
        <v>0.150425184</v>
      </c>
      <c r="S16" t="n" s="3415">
        <v>-99.95969389518</v>
      </c>
    </row>
    <row r="17" spans="1:37" x14ac:dyDescent="0.15">
      <c r="A17" s="1813" t="s">
        <v>1077</v>
      </c>
      <c r="B17" s="3415" t="n">
        <v>400.775133820484</v>
      </c>
      <c r="C17" s="3415" t="n">
        <v>400.775133820484</v>
      </c>
      <c r="D17" s="3415" t="n">
        <v>421.4095939274544</v>
      </c>
      <c r="E17" s="3415" t="n">
        <v>455.8674191289437</v>
      </c>
      <c r="F17" s="3415" t="n">
        <v>452.756275235066</v>
      </c>
      <c r="G17" s="3415" t="n">
        <v>448.54212413470884</v>
      </c>
      <c r="H17" s="3415" t="n">
        <v>463.4181319201429</v>
      </c>
      <c r="I17" s="3415" t="n">
        <v>403.3058782484574</v>
      </c>
      <c r="J17" s="3415" t="n">
        <v>446.832709782162</v>
      </c>
      <c r="K17" s="3415" t="n">
        <v>474.64940584347204</v>
      </c>
      <c r="L17" s="3415" t="n">
        <v>507.9282587098006</v>
      </c>
      <c r="M17" s="3415" t="n">
        <v>506.0567820954297</v>
      </c>
      <c r="N17" s="3415" t="n">
        <v>525.2371863206463</v>
      </c>
      <c r="O17" s="3415" t="n">
        <v>504.4477786729189</v>
      </c>
      <c r="P17" s="3415" t="n">
        <v>527.3020138921268</v>
      </c>
      <c r="Q17" s="3415" t="n">
        <v>496.36620057963154</v>
      </c>
      <c r="R17" s="3415" t="n">
        <v>470.4690466053213</v>
      </c>
      <c r="S17" t="n" s="3415">
        <v>17.389779680307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row>
    <row r="19" spans="1:37" x14ac:dyDescent="0.15">
      <c r="A19" s="1830" t="s">
        <v>2350</v>
      </c>
      <c r="B19" s="3419" t="n">
        <v>13615.375647391884</v>
      </c>
      <c r="C19" s="3419" t="n">
        <v>13615.375647391884</v>
      </c>
      <c r="D19" s="3419" t="n">
        <v>13681.130214124738</v>
      </c>
      <c r="E19" s="3419" t="n">
        <v>12042.689821580323</v>
      </c>
      <c r="F19" s="3419" t="n">
        <v>11996.20252343246</v>
      </c>
      <c r="G19" s="3419" t="n">
        <v>12826.678076426228</v>
      </c>
      <c r="H19" s="3419" t="n">
        <v>13606.447254483573</v>
      </c>
      <c r="I19" s="3419" t="n">
        <v>13096.651475883931</v>
      </c>
      <c r="J19" s="3419" t="n">
        <v>14073.343725892999</v>
      </c>
      <c r="K19" s="3419" t="n">
        <v>13673.469582012745</v>
      </c>
      <c r="L19" s="3419" t="n">
        <v>13452.245614056927</v>
      </c>
      <c r="M19" s="3419" t="n">
        <v>14407.620906190938</v>
      </c>
      <c r="N19" s="3419" t="n">
        <v>14338.256810660605</v>
      </c>
      <c r="O19" s="3419" t="n">
        <v>15061.141767690191</v>
      </c>
      <c r="P19" s="3419" t="n">
        <v>15080.730570388549</v>
      </c>
      <c r="Q19" s="3419" t="n">
        <v>14750.55661107072</v>
      </c>
      <c r="R19" s="3419" t="n">
        <v>15651.675504781088</v>
      </c>
      <c r="S19" t="n" s="3419">
        <v>14.955884509725</v>
      </c>
    </row>
    <row r="20" spans="1:37" x14ac:dyDescent="0.15">
      <c r="A20" s="1804" t="s">
        <v>359</v>
      </c>
      <c r="B20" s="3415" t="n">
        <v>3114.1048012122874</v>
      </c>
      <c r="C20" s="3415" t="n">
        <v>3114.1048012122874</v>
      </c>
      <c r="D20" s="3415" t="n">
        <v>2970.4634177410426</v>
      </c>
      <c r="E20" s="3415" t="n">
        <v>3014.2634894994912</v>
      </c>
      <c r="F20" s="3415" t="n">
        <v>2944.6542026795173</v>
      </c>
      <c r="G20" s="3415" t="n">
        <v>3041.5215213395077</v>
      </c>
      <c r="H20" s="3415" t="n">
        <v>2672.809587079791</v>
      </c>
      <c r="I20" s="3415" t="n">
        <v>2613.169464443647</v>
      </c>
      <c r="J20" s="3415" t="n">
        <v>2784.526777193122</v>
      </c>
      <c r="K20" s="3415" t="n">
        <v>2622.689035681057</v>
      </c>
      <c r="L20" s="3415" t="n">
        <v>2625.284839764018</v>
      </c>
      <c r="M20" s="3415" t="n">
        <v>2760.676028252213</v>
      </c>
      <c r="N20" s="3415" t="n">
        <v>2785.3414902720738</v>
      </c>
      <c r="O20" s="3415" t="n">
        <v>2866.084433280373</v>
      </c>
      <c r="P20" s="3415" t="n">
        <v>2853.1250101329333</v>
      </c>
      <c r="Q20" s="3415" t="n">
        <v>2936.261722959874</v>
      </c>
      <c r="R20" s="3415" t="n">
        <v>2906.364439646926</v>
      </c>
      <c r="S20" t="n" s="3415">
        <v>-6.670949593106</v>
      </c>
    </row>
    <row r="21" spans="1:37" x14ac:dyDescent="0.15">
      <c r="A21" s="1804" t="s">
        <v>1079</v>
      </c>
      <c r="B21" s="3415" t="n">
        <v>1462.7444760907151</v>
      </c>
      <c r="C21" s="3415" t="n">
        <v>1462.7444760907151</v>
      </c>
      <c r="D21" s="3415" t="n">
        <v>1498.2636712328638</v>
      </c>
      <c r="E21" s="3415" t="n">
        <v>1384.599654325086</v>
      </c>
      <c r="F21" s="3415" t="n">
        <v>1465.677280086081</v>
      </c>
      <c r="G21" s="3415" t="n">
        <v>1382.0434359623036</v>
      </c>
      <c r="H21" s="3415" t="n">
        <v>1446.5282634414423</v>
      </c>
      <c r="I21" s="3415" t="n">
        <v>1465.7282510436494</v>
      </c>
      <c r="J21" s="3415" t="n">
        <v>1448.5162951788025</v>
      </c>
      <c r="K21" s="3415" t="n">
        <v>1470.673799902947</v>
      </c>
      <c r="L21" s="3415" t="n">
        <v>1498.6959541380975</v>
      </c>
      <c r="M21" s="3415" t="n">
        <v>1521.0897015798728</v>
      </c>
      <c r="N21" s="3415" t="n">
        <v>1334.3734635284384</v>
      </c>
      <c r="O21" s="3415" t="n">
        <v>1364.5671384078253</v>
      </c>
      <c r="P21" s="3415" t="n">
        <v>1466.6763636536127</v>
      </c>
      <c r="Q21" s="3415" t="n">
        <v>947.4825812744633</v>
      </c>
      <c r="R21" s="3415" t="n">
        <v>920.1599253141096</v>
      </c>
      <c r="S21" t="n" s="3415">
        <v>-37.093597661479</v>
      </c>
    </row>
    <row r="22" spans="1:37" x14ac:dyDescent="0.15">
      <c r="A22" s="1804" t="s">
        <v>330</v>
      </c>
      <c r="B22" s="3415" t="n">
        <v>8304.071822318274</v>
      </c>
      <c r="C22" s="3415" t="n">
        <v>8304.071822318274</v>
      </c>
      <c r="D22" s="3415" t="n">
        <v>8368.94218836235</v>
      </c>
      <c r="E22" s="3415" t="n">
        <v>6751.0733595214815</v>
      </c>
      <c r="F22" s="3415" t="n">
        <v>6436.37668805756</v>
      </c>
      <c r="G22" s="3415" t="n">
        <v>7146.756724118374</v>
      </c>
      <c r="H22" s="3415" t="n">
        <v>8032.738196890987</v>
      </c>
      <c r="I22" s="3415" t="n">
        <v>7578.346053235943</v>
      </c>
      <c r="J22" s="3415" t="n">
        <v>8111.009520269868</v>
      </c>
      <c r="K22" s="3415" t="n">
        <v>7868.302245974812</v>
      </c>
      <c r="L22" s="3415" t="n">
        <v>7569.154450851293</v>
      </c>
      <c r="M22" s="3415" t="n">
        <v>8488.84195323576</v>
      </c>
      <c r="N22" s="3415" t="n">
        <v>8372.557669918146</v>
      </c>
      <c r="O22" s="3415" t="n">
        <v>8869.3845759152</v>
      </c>
      <c r="P22" s="3415" t="n">
        <v>8769.249584033001</v>
      </c>
      <c r="Q22" s="3415" t="n">
        <v>8871.657562235925</v>
      </c>
      <c r="R22" s="3415" t="n">
        <v>9800.231426664182</v>
      </c>
      <c r="S22" t="n" s="3415">
        <v>18.01718044303</v>
      </c>
    </row>
    <row r="23" spans="1:37" ht="13" x14ac:dyDescent="0.15">
      <c r="A23" s="1815" t="s">
        <v>337</v>
      </c>
      <c r="B23" s="3415" t="n">
        <v>348.9393583525161</v>
      </c>
      <c r="C23" s="3415" t="n">
        <v>348.9393583525161</v>
      </c>
      <c r="D23" s="3415" t="n">
        <v>323.38922346556376</v>
      </c>
      <c r="E23" s="3415" t="n">
        <v>295.3956030188232</v>
      </c>
      <c r="F23" s="3415" t="n">
        <v>266.15494446169293</v>
      </c>
      <c r="G23" s="3415" t="n">
        <v>249.75423279101938</v>
      </c>
      <c r="H23" s="3415" t="n">
        <v>233.94825321202632</v>
      </c>
      <c r="I23" s="3415" t="n">
        <v>239.36180160820143</v>
      </c>
      <c r="J23" s="3415" t="n">
        <v>242.2439342809099</v>
      </c>
      <c r="K23" s="3415" t="n">
        <v>235.85153633148505</v>
      </c>
      <c r="L23" s="3415" t="n">
        <v>231.3512054644602</v>
      </c>
      <c r="M23" s="3415" t="n">
        <v>198.32889735208877</v>
      </c>
      <c r="N23" s="3415" t="n">
        <v>194.4697639053173</v>
      </c>
      <c r="O23" s="3415" t="n">
        <v>179.13705607968154</v>
      </c>
      <c r="P23" s="3415" t="n">
        <v>179.79446287936705</v>
      </c>
      <c r="Q23" s="3415" t="n">
        <v>154.76617876196647</v>
      </c>
      <c r="R23" s="3415" t="n">
        <v>174.37121430019363</v>
      </c>
      <c r="S23" t="n" s="3415">
        <v>-50.028218334707</v>
      </c>
    </row>
    <row r="24" spans="1:37" x14ac:dyDescent="0.15">
      <c r="A24" s="1804" t="s">
        <v>1197</v>
      </c>
      <c r="B24" s="3415" t="n">
        <v>133.051821</v>
      </c>
      <c r="C24" s="3415" t="n">
        <v>133.051821</v>
      </c>
      <c r="D24" s="3415" t="n">
        <v>215.079594</v>
      </c>
      <c r="E24" s="3415" t="n">
        <v>287.753727</v>
      </c>
      <c r="F24" s="3415" t="n">
        <v>360.42786</v>
      </c>
      <c r="G24" s="3415" t="n">
        <v>431.663883</v>
      </c>
      <c r="H24" s="3415" t="n">
        <v>511.9329</v>
      </c>
      <c r="I24" s="3415" t="n">
        <v>413.01047</v>
      </c>
      <c r="J24" s="3415" t="n">
        <v>610.296858</v>
      </c>
      <c r="K24" s="3415" t="n">
        <v>485.4704490573987</v>
      </c>
      <c r="L24" s="3415" t="n">
        <v>462.7667148691761</v>
      </c>
      <c r="M24" s="3415" t="n">
        <v>420.03193</v>
      </c>
      <c r="N24" s="3415" t="n">
        <v>473.55077151181445</v>
      </c>
      <c r="O24" s="3415" t="n">
        <v>459.5587965118145</v>
      </c>
      <c r="P24" s="3415" t="n">
        <v>511.630822</v>
      </c>
      <c r="Q24" s="3415" t="n">
        <v>548.205</v>
      </c>
      <c r="R24" s="3415" t="n">
        <v>341.81506</v>
      </c>
      <c r="S24" t="n" s="3415">
        <v>156.903706714394</v>
      </c>
    </row>
    <row r="25" spans="1:37" ht="13" x14ac:dyDescent="0.15">
      <c r="A25" s="1815" t="s">
        <v>1198</v>
      </c>
      <c r="B25" s="3415" t="s">
        <v>2943</v>
      </c>
      <c r="C25" s="3415" t="s">
        <v>2943</v>
      </c>
      <c r="D25" s="3415" t="s">
        <v>2943</v>
      </c>
      <c r="E25" s="3415" t="n">
        <v>0.0090179877002</v>
      </c>
      <c r="F25" s="3415" t="n">
        <v>208.71372701504222</v>
      </c>
      <c r="G25" s="3415" t="n">
        <v>229.29910317786735</v>
      </c>
      <c r="H25" s="3415" t="n">
        <v>314.9886159173458</v>
      </c>
      <c r="I25" s="3415" t="n">
        <v>380.3253877079944</v>
      </c>
      <c r="J25" s="3415" t="n">
        <v>463.1175859167848</v>
      </c>
      <c r="K25" s="3415" t="n">
        <v>561.6747458027701</v>
      </c>
      <c r="L25" s="3415" t="n">
        <v>652.8568079005515</v>
      </c>
      <c r="M25" s="3415" t="n">
        <v>672.6830955017409</v>
      </c>
      <c r="N25" s="3415" t="n">
        <v>803.6320056230336</v>
      </c>
      <c r="O25" s="3415" t="n">
        <v>952.9610704635178</v>
      </c>
      <c r="P25" s="3415" t="n">
        <v>1022.5361123455469</v>
      </c>
      <c r="Q25" s="3415" t="n">
        <v>1090.6987730194562</v>
      </c>
      <c r="R25" s="3415" t="n">
        <v>1099.2520680753194</v>
      </c>
      <c r="S25" t="n" s="3415">
        <v>100.0</v>
      </c>
    </row>
    <row r="26" spans="1:37" ht="13" x14ac:dyDescent="0.15">
      <c r="A26" s="1815" t="s">
        <v>1083</v>
      </c>
      <c r="B26" s="3415" t="n">
        <v>252.4633684180911</v>
      </c>
      <c r="C26" s="3415" t="n">
        <v>252.4633684180911</v>
      </c>
      <c r="D26" s="3415" t="n">
        <v>304.9921193229161</v>
      </c>
      <c r="E26" s="3415" t="n">
        <v>309.5949702277411</v>
      </c>
      <c r="F26" s="3415" t="n">
        <v>314.1978211325661</v>
      </c>
      <c r="G26" s="3415" t="n">
        <v>345.6391760371561</v>
      </c>
      <c r="H26" s="3415" t="n">
        <v>393.5014379419811</v>
      </c>
      <c r="I26" s="3415" t="n">
        <v>406.7100478444961</v>
      </c>
      <c r="J26" s="3415" t="n">
        <v>413.6327550535111</v>
      </c>
      <c r="K26" s="3415" t="n">
        <v>428.8077692622911</v>
      </c>
      <c r="L26" s="3415" t="n">
        <v>412.1356410693361</v>
      </c>
      <c r="M26" s="3415" t="n">
        <v>345.9693002692611</v>
      </c>
      <c r="N26" s="3415" t="n">
        <v>374.3316459017811</v>
      </c>
      <c r="O26" s="3415" t="n">
        <v>369.4486970317811</v>
      </c>
      <c r="P26" s="3415" t="n">
        <v>277.7182153440861</v>
      </c>
      <c r="Q26" s="3415" t="n">
        <v>201.4847928190361</v>
      </c>
      <c r="R26" s="3415" t="n">
        <v>409.4813707803561</v>
      </c>
      <c r="S26" t="n" s="3415">
        <v>62.194370354053</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t="n" s="3415">
        <v>0.0</v>
      </c>
    </row>
    <row r="28" spans="1:37" x14ac:dyDescent="0.15">
      <c r="A28" s="1839" t="s">
        <v>1085</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t="n" s="3419">
        <v>-14.506247486393</v>
      </c>
    </row>
    <row r="29" spans="1:37" x14ac:dyDescent="0.15">
      <c r="A29" s="1828" t="s">
        <v>1086</v>
      </c>
      <c r="B29" s="3415" t="n">
        <v>5054.584784386833</v>
      </c>
      <c r="C29" s="3415" t="n">
        <v>5054.584784386833</v>
      </c>
      <c r="D29" s="3415" t="n">
        <v>4993.280146367388</v>
      </c>
      <c r="E29" s="3415" t="n">
        <v>4783.108079491306</v>
      </c>
      <c r="F29" s="3415" t="n">
        <v>4923.1474713662465</v>
      </c>
      <c r="G29" s="3415" t="n">
        <v>4912.340559838155</v>
      </c>
      <c r="H29" s="3415" t="n">
        <v>4998.261618240058</v>
      </c>
      <c r="I29" s="3415" t="n">
        <v>4911.602089876246</v>
      </c>
      <c r="J29" s="3415" t="n">
        <v>4827.65295352527</v>
      </c>
      <c r="K29" s="3415" t="n">
        <v>4799.390373195291</v>
      </c>
      <c r="L29" s="3415" t="n">
        <v>4761.560349873206</v>
      </c>
      <c r="M29" s="3415" t="n">
        <v>4691.741861954472</v>
      </c>
      <c r="N29" s="3415" t="n">
        <v>4613.452650974591</v>
      </c>
      <c r="O29" s="3415" t="n">
        <v>4521.943789775127</v>
      </c>
      <c r="P29" s="3415" t="n">
        <v>4468.919128225659</v>
      </c>
      <c r="Q29" s="3415" t="n">
        <v>4463.800175630125</v>
      </c>
      <c r="R29" s="3415" t="n">
        <v>4407.0871748008085</v>
      </c>
      <c r="S29" t="n" s="3415">
        <v>-12.8101048297</v>
      </c>
    </row>
    <row r="30" spans="1:37" x14ac:dyDescent="0.15">
      <c r="A30" s="1828" t="s">
        <v>510</v>
      </c>
      <c r="B30" s="3415" t="n">
        <v>1141.1147427482106</v>
      </c>
      <c r="C30" s="3415" t="n">
        <v>1141.1147427482106</v>
      </c>
      <c r="D30" s="3415" t="n">
        <v>1134.5006312054577</v>
      </c>
      <c r="E30" s="3415" t="n">
        <v>1089.271680060838</v>
      </c>
      <c r="F30" s="3415" t="n">
        <v>1093.0465809777281</v>
      </c>
      <c r="G30" s="3415" t="n">
        <v>1084.0785796229773</v>
      </c>
      <c r="H30" s="3415" t="n">
        <v>1085.49693596352</v>
      </c>
      <c r="I30" s="3415" t="n">
        <v>1063.9388045412486</v>
      </c>
      <c r="J30" s="3415" t="n">
        <v>1048.5119541536078</v>
      </c>
      <c r="K30" s="3415" t="n">
        <v>1048.9405440403466</v>
      </c>
      <c r="L30" s="3415" t="n">
        <v>1015.675513175326</v>
      </c>
      <c r="M30" s="3415" t="n">
        <v>994.323878481641</v>
      </c>
      <c r="N30" s="3415" t="n">
        <v>986.0868447276221</v>
      </c>
      <c r="O30" s="3415" t="n">
        <v>960.3095859514812</v>
      </c>
      <c r="P30" s="3415" t="n">
        <v>949.6568963138906</v>
      </c>
      <c r="Q30" s="3415" t="n">
        <v>936.8746160376669</v>
      </c>
      <c r="R30" s="3415" t="n">
        <v>931.5251511074929</v>
      </c>
      <c r="S30" t="n" s="3415">
        <v>-18.367091738378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row>
    <row r="32" spans="1:37" x14ac:dyDescent="0.15">
      <c r="A32" s="1828" t="s">
        <v>1087</v>
      </c>
      <c r="B32" s="3415" t="n">
        <v>2116.948273311467</v>
      </c>
      <c r="C32" s="3415" t="n">
        <v>2116.948273311467</v>
      </c>
      <c r="D32" s="3415" t="n">
        <v>2095.0832394018744</v>
      </c>
      <c r="E32" s="3415" t="n">
        <v>2004.632043322729</v>
      </c>
      <c r="F32" s="3415" t="n">
        <v>1968.1179649862495</v>
      </c>
      <c r="G32" s="3415" t="n">
        <v>1955.0218456685998</v>
      </c>
      <c r="H32" s="3415" t="n">
        <v>1961.352939433029</v>
      </c>
      <c r="I32" s="3415" t="n">
        <v>1938.0389297412887</v>
      </c>
      <c r="J32" s="3415" t="n">
        <v>1968.8348128117966</v>
      </c>
      <c r="K32" s="3415" t="n">
        <v>1969.1144499132135</v>
      </c>
      <c r="L32" s="3415" t="n">
        <v>1922.8520786414535</v>
      </c>
      <c r="M32" s="3415" t="n">
        <v>1867.225790239424</v>
      </c>
      <c r="N32" s="3415" t="n">
        <v>1868.900716070447</v>
      </c>
      <c r="O32" s="3415" t="n">
        <v>1859.5123564685475</v>
      </c>
      <c r="P32" s="3415" t="n">
        <v>1772.8217897610093</v>
      </c>
      <c r="Q32" s="3415" t="n">
        <v>1756.7596106564524</v>
      </c>
      <c r="R32" s="3415" t="n">
        <v>1746.1419935885124</v>
      </c>
      <c r="S32" t="n" s="3415">
        <v>-17.516076533269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row>
    <row r="34" spans="1:37" x14ac:dyDescent="0.15">
      <c r="A34" s="1828" t="s">
        <v>520</v>
      </c>
      <c r="B34" s="3415" t="n">
        <v>1.13817809927461</v>
      </c>
      <c r="C34" s="3415" t="n">
        <v>1.13817809927461</v>
      </c>
      <c r="D34" s="3415" t="n">
        <v>1.10114437659943</v>
      </c>
      <c r="E34" s="3415" t="n">
        <v>1.1220076018172</v>
      </c>
      <c r="F34" s="3415" t="n">
        <v>0.97852474292126</v>
      </c>
      <c r="G34" s="3415" t="n">
        <v>1.10344008989987</v>
      </c>
      <c r="H34" s="3415" t="n">
        <v>1.1096835012066</v>
      </c>
      <c r="I34" s="3415" t="n">
        <v>1.03968572953745</v>
      </c>
      <c r="J34" s="3415" t="n">
        <v>1.12651047432448</v>
      </c>
      <c r="K34" s="3415" t="n">
        <v>1.10363884380833</v>
      </c>
      <c r="L34" s="3415" t="n">
        <v>1.15356906535175</v>
      </c>
      <c r="M34" s="3415" t="n">
        <v>1.00207005294565</v>
      </c>
      <c r="N34" s="3415" t="n">
        <v>1.15063361292348</v>
      </c>
      <c r="O34" s="3415" t="n">
        <v>1.08792680897753</v>
      </c>
      <c r="P34" s="3415" t="n">
        <v>1.00777056890573</v>
      </c>
      <c r="Q34" s="3415" t="n">
        <v>1.74507630515834</v>
      </c>
      <c r="R34" s="3415" t="n">
        <v>0.92943166767965</v>
      </c>
      <c r="S34" t="n" s="3415">
        <v>-18.340401359682</v>
      </c>
    </row>
    <row r="35" spans="1:37" x14ac:dyDescent="0.15">
      <c r="A35" s="1828" t="s">
        <v>1088</v>
      </c>
      <c r="B35" s="3415" t="n">
        <v>45.66564144963484</v>
      </c>
      <c r="C35" s="3415" t="n">
        <v>45.66564144963484</v>
      </c>
      <c r="D35" s="3415" t="n">
        <v>44.23859015433375</v>
      </c>
      <c r="E35" s="3415" t="n">
        <v>45.66564144963484</v>
      </c>
      <c r="F35" s="3415" t="n">
        <v>42.52612859997245</v>
      </c>
      <c r="G35" s="3415" t="n">
        <v>36.81792341876809</v>
      </c>
      <c r="H35" s="3415" t="n">
        <v>35.67628238252721</v>
      </c>
      <c r="I35" s="3415" t="n">
        <v>31.96594901474438</v>
      </c>
      <c r="J35" s="3415" t="n">
        <v>39.95743626843048</v>
      </c>
      <c r="K35" s="3415" t="n">
        <v>41.09907730467135</v>
      </c>
      <c r="L35" s="3415" t="n">
        <v>36.53251315970787</v>
      </c>
      <c r="M35" s="3415" t="n">
        <v>42.60034031900233</v>
      </c>
      <c r="N35" s="3415" t="n">
        <v>47.85665499999999</v>
      </c>
      <c r="O35" s="3415" t="n">
        <v>50.585095</v>
      </c>
      <c r="P35" s="3415" t="n">
        <v>50.41043333333333</v>
      </c>
      <c r="Q35" s="3415" t="n">
        <v>50.46985166666667</v>
      </c>
      <c r="R35" s="3415" t="n">
        <v>53.62254333333332</v>
      </c>
      <c r="S35" t="n" s="3415">
        <v>17.42426391289</v>
      </c>
    </row>
    <row r="36" spans="1:37" x14ac:dyDescent="0.15">
      <c r="A36" s="1828" t="s">
        <v>1089</v>
      </c>
      <c r="B36" s="3415" t="n">
        <v>9.59592857142857</v>
      </c>
      <c r="C36" s="3415" t="n">
        <v>9.59592857142857</v>
      </c>
      <c r="D36" s="3415" t="n">
        <v>11.57514285714286</v>
      </c>
      <c r="E36" s="3415" t="n">
        <v>13.61957142857143</v>
      </c>
      <c r="F36" s="3415" t="n">
        <v>15.57442857142857</v>
      </c>
      <c r="G36" s="3415" t="n">
        <v>17.91428571428572</v>
      </c>
      <c r="H36" s="3415" t="n">
        <v>19.78778551020408</v>
      </c>
      <c r="I36" s="3415" t="n">
        <v>19.36814224489796</v>
      </c>
      <c r="J36" s="3415" t="n">
        <v>20.17342755102041</v>
      </c>
      <c r="K36" s="3415" t="n">
        <v>21.44857</v>
      </c>
      <c r="L36" s="3415" t="n">
        <v>21.56714102040817</v>
      </c>
      <c r="M36" s="3415" t="n">
        <v>19.35999775510204</v>
      </c>
      <c r="N36" s="3415" t="n">
        <v>16.45592591836735</v>
      </c>
      <c r="O36" s="3415" t="n">
        <v>16.77428836734694</v>
      </c>
      <c r="P36" s="3415" t="n">
        <v>19.09975795918368</v>
      </c>
      <c r="Q36" s="3415" t="n">
        <v>21.14727326530613</v>
      </c>
      <c r="R36" s="3415" t="n">
        <v>21.89364571428571</v>
      </c>
      <c r="S36" t="n" s="3415">
        <v>128.155571931548</v>
      </c>
    </row>
    <row r="37" spans="1:37" x14ac:dyDescent="0.15">
      <c r="A37" s="1828" t="s">
        <v>1366</v>
      </c>
      <c r="B37" s="3415" t="n">
        <v>30.66167548500881</v>
      </c>
      <c r="C37" s="3415" t="n">
        <v>30.66167548500881</v>
      </c>
      <c r="D37" s="3415" t="n">
        <v>30.82075837742504</v>
      </c>
      <c r="E37" s="3415" t="n">
        <v>31.02349206349206</v>
      </c>
      <c r="F37" s="3415" t="n">
        <v>29.76149911816578</v>
      </c>
      <c r="G37" s="3415" t="n">
        <v>28.52608465608465</v>
      </c>
      <c r="H37" s="3415" t="n">
        <v>28.75663946418073</v>
      </c>
      <c r="I37" s="3415" t="n">
        <v>28.81286371882086</v>
      </c>
      <c r="J37" s="3415" t="n">
        <v>29.58243894347862</v>
      </c>
      <c r="K37" s="3415" t="n">
        <v>29.92559441504997</v>
      </c>
      <c r="L37" s="3415" t="n">
        <v>27.7412719324767</v>
      </c>
      <c r="M37" s="3415" t="n">
        <v>27.37282246577644</v>
      </c>
      <c r="N37" s="3415" t="n">
        <v>27.85546647350298</v>
      </c>
      <c r="O37" s="3415" t="n">
        <v>29.17207732426304</v>
      </c>
      <c r="P37" s="3415" t="n">
        <v>24.42520492987319</v>
      </c>
      <c r="Q37" s="3415" t="n">
        <v>18.95154876123289</v>
      </c>
      <c r="R37" s="3415" t="n">
        <v>20.02667566137567</v>
      </c>
      <c r="S37" t="n" s="3415">
        <v>-34.684992438958</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t="n" s="3415">
        <v>0.0</v>
      </c>
    </row>
    <row r="39" spans="1:37" ht="13" x14ac:dyDescent="0.15">
      <c r="A39" s="1839" t="s">
        <v>1199</v>
      </c>
      <c r="B39" s="3419" t="n">
        <v>-12207.431103841689</v>
      </c>
      <c r="C39" s="3419" t="n">
        <v>-12207.431103841689</v>
      </c>
      <c r="D39" s="3419" t="n">
        <v>-19200.71320203215</v>
      </c>
      <c r="E39" s="3419" t="n">
        <v>-9522.507401169389</v>
      </c>
      <c r="F39" s="3419" t="n">
        <v>-17062.216895013054</v>
      </c>
      <c r="G39" s="3419" t="n">
        <v>-9670.975414036897</v>
      </c>
      <c r="H39" s="3419" t="n">
        <v>-19770.866904199927</v>
      </c>
      <c r="I39" s="3419" t="n">
        <v>-18855.887410622883</v>
      </c>
      <c r="J39" s="3419" t="n">
        <v>-22678.797161746817</v>
      </c>
      <c r="K39" s="3419" t="n">
        <v>-19254.137690787993</v>
      </c>
      <c r="L39" s="3419" t="n">
        <v>-20476.181029111827</v>
      </c>
      <c r="M39" s="3419" t="n">
        <v>-14284.029082830428</v>
      </c>
      <c r="N39" s="3419" t="n">
        <v>-29426.638895124823</v>
      </c>
      <c r="O39" s="3419" t="n">
        <v>-13184.360657215617</v>
      </c>
      <c r="P39" s="3419" t="n">
        <v>-15301.515969566892</v>
      </c>
      <c r="Q39" s="3419" t="n">
        <v>-22425.193027458583</v>
      </c>
      <c r="R39" s="3419" t="n">
        <v>-18418.357842164216</v>
      </c>
      <c r="S39" t="n" s="3419">
        <v>50.878245271177</v>
      </c>
    </row>
    <row r="40" spans="1:37" x14ac:dyDescent="0.15">
      <c r="A40" s="1828" t="s">
        <v>1200</v>
      </c>
      <c r="B40" s="3415" t="n">
        <v>-11050.766350841634</v>
      </c>
      <c r="C40" s="3415" t="n">
        <v>-11050.766350841634</v>
      </c>
      <c r="D40" s="3415" t="n">
        <v>-19081.482376120843</v>
      </c>
      <c r="E40" s="3415" t="n">
        <v>-9686.452654867091</v>
      </c>
      <c r="F40" s="3415" t="n">
        <v>-17422.97145975588</v>
      </c>
      <c r="G40" s="3415" t="n">
        <v>-9119.635335664165</v>
      </c>
      <c r="H40" s="3415" t="n">
        <v>-18838.26429985951</v>
      </c>
      <c r="I40" s="3415" t="n">
        <v>-17514.197995034003</v>
      </c>
      <c r="J40" s="3415" t="n">
        <v>-21585.299934320545</v>
      </c>
      <c r="K40" s="3415" t="n">
        <v>-18227.069026938007</v>
      </c>
      <c r="L40" s="3415" t="n">
        <v>-20075.887348247594</v>
      </c>
      <c r="M40" s="3415" t="n">
        <v>-13906.859701978105</v>
      </c>
      <c r="N40" s="3415" t="n">
        <v>-28176.12853460775</v>
      </c>
      <c r="O40" s="3415" t="n">
        <v>-11327.114192247984</v>
      </c>
      <c r="P40" s="3415" t="n">
        <v>-12868.515612713207</v>
      </c>
      <c r="Q40" s="3415" t="n">
        <v>-20757.350587546916</v>
      </c>
      <c r="R40" s="3415" t="n">
        <v>-16747.81307393119</v>
      </c>
      <c r="S40" t="n" s="3415">
        <v>51.553408534926</v>
      </c>
    </row>
    <row r="41" spans="1:37" x14ac:dyDescent="0.15">
      <c r="A41" s="1828" t="s">
        <v>1201</v>
      </c>
      <c r="B41" s="3415" t="n">
        <v>182.04078745183259</v>
      </c>
      <c r="C41" s="3415" t="n">
        <v>182.04078745183259</v>
      </c>
      <c r="D41" s="3415" t="n">
        <v>175.66477257153278</v>
      </c>
      <c r="E41" s="3415" t="n">
        <v>169.28076492294997</v>
      </c>
      <c r="F41" s="3415" t="n">
        <v>162.89454204124874</v>
      </c>
      <c r="G41" s="3415" t="n">
        <v>168.06658286678606</v>
      </c>
      <c r="H41" s="3415" t="n">
        <v>137.73363508287878</v>
      </c>
      <c r="I41" s="3415" t="n">
        <v>109.32544705281389</v>
      </c>
      <c r="J41" s="3415" t="n">
        <v>81.56735900744764</v>
      </c>
      <c r="K41" s="3415" t="n">
        <v>59.13911969920262</v>
      </c>
      <c r="L41" s="3415" t="n">
        <v>23.12156923586245</v>
      </c>
      <c r="M41" s="3415" t="n">
        <v>-19.25779976697049</v>
      </c>
      <c r="N41" s="3415" t="n">
        <v>-96.18336908129176</v>
      </c>
      <c r="O41" s="3415" t="n">
        <v>-116.80645602169692</v>
      </c>
      <c r="P41" s="3415" t="n">
        <v>-116.24892838500325</v>
      </c>
      <c r="Q41" s="3415" t="n">
        <v>-128.2151927491399</v>
      </c>
      <c r="R41" s="3415" t="n">
        <v>-120.36390107209274</v>
      </c>
      <c r="S41" t="n" s="3415">
        <v>-166.119193811959</v>
      </c>
    </row>
    <row r="42" spans="1:37" x14ac:dyDescent="0.15">
      <c r="A42" s="1828" t="s">
        <v>1202</v>
      </c>
      <c r="B42" s="3415" t="n">
        <v>711.5588371032054</v>
      </c>
      <c r="C42" s="3415" t="n">
        <v>711.5588371032054</v>
      </c>
      <c r="D42" s="3415" t="n">
        <v>707.0049383824631</v>
      </c>
      <c r="E42" s="3415" t="n">
        <v>702.420348871757</v>
      </c>
      <c r="F42" s="3415" t="n">
        <v>697.8370423825779</v>
      </c>
      <c r="G42" s="3415" t="n">
        <v>698.3318471538223</v>
      </c>
      <c r="H42" s="3415" t="n">
        <v>494.4280260741862</v>
      </c>
      <c r="I42" s="3415" t="n">
        <v>497.0199320761447</v>
      </c>
      <c r="J42" s="3415" t="n">
        <v>499.61634295503603</v>
      </c>
      <c r="K42" s="3415" t="n">
        <v>502.24221282379136</v>
      </c>
      <c r="L42" s="3415" t="n">
        <v>502.5670440739517</v>
      </c>
      <c r="M42" s="3415" t="n">
        <v>502.79965763880216</v>
      </c>
      <c r="N42" s="3415" t="n">
        <v>503.0399599987148</v>
      </c>
      <c r="O42" s="3415" t="n">
        <v>757.8917121202439</v>
      </c>
      <c r="P42" s="3415" t="n">
        <v>754.0174378199105</v>
      </c>
      <c r="Q42" s="3415" t="n">
        <v>754.288192911446</v>
      </c>
      <c r="R42" s="3415" t="n">
        <v>754.8034183031056</v>
      </c>
      <c r="S42" t="n" s="3415">
        <v>6.077442784064</v>
      </c>
    </row>
    <row r="43" spans="1:37" x14ac:dyDescent="0.15">
      <c r="A43" s="1828" t="s">
        <v>1203</v>
      </c>
      <c r="B43" s="3415" t="n">
        <v>47.47004596039109</v>
      </c>
      <c r="C43" s="3415" t="n">
        <v>47.47004596039109</v>
      </c>
      <c r="D43" s="3415" t="n">
        <v>47.44812238319462</v>
      </c>
      <c r="E43" s="3415" t="n">
        <v>47.42404766036</v>
      </c>
      <c r="F43" s="3415" t="n">
        <v>47.39996275773499</v>
      </c>
      <c r="G43" s="3415" t="n">
        <v>47.42222315822461</v>
      </c>
      <c r="H43" s="3415" t="n">
        <v>33.87042073662169</v>
      </c>
      <c r="I43" s="3415" t="n">
        <v>39.40936522555036</v>
      </c>
      <c r="J43" s="3415" t="n">
        <v>39.45190931938366</v>
      </c>
      <c r="K43" s="3415" t="n">
        <v>39.495098799354</v>
      </c>
      <c r="L43" s="3415" t="n">
        <v>39.52138749354363</v>
      </c>
      <c r="M43" s="3415" t="n">
        <v>39.54241185077803</v>
      </c>
      <c r="N43" s="3415" t="n">
        <v>39.56343811138763</v>
      </c>
      <c r="O43" s="3415" t="n">
        <v>52.04644000689581</v>
      </c>
      <c r="P43" s="3415" t="n">
        <v>52.05744179984305</v>
      </c>
      <c r="Q43" s="3415" t="n">
        <v>52.06523833987385</v>
      </c>
      <c r="R43" s="3415" t="n">
        <v>52.05188910150967</v>
      </c>
      <c r="S43" t="n" s="3415">
        <v>9.65207226667</v>
      </c>
    </row>
    <row r="44" spans="1:37" x14ac:dyDescent="0.15">
      <c r="A44" s="1828" t="s">
        <v>1204</v>
      </c>
      <c r="B44" s="3415" t="n">
        <v>500.170286870426</v>
      </c>
      <c r="C44" s="3415" t="n">
        <v>500.170286870426</v>
      </c>
      <c r="D44" s="3415" t="n">
        <v>513.8421714355428</v>
      </c>
      <c r="E44" s="3415" t="n">
        <v>538.3002595844249</v>
      </c>
      <c r="F44" s="3415" t="n">
        <v>562.7583420839458</v>
      </c>
      <c r="G44" s="3415" t="n">
        <v>581.0742374238204</v>
      </c>
      <c r="H44" s="3415" t="n">
        <v>532.0316669882278</v>
      </c>
      <c r="I44" s="3415" t="n">
        <v>542.0852614836678</v>
      </c>
      <c r="J44" s="3415" t="n">
        <v>540.516604735853</v>
      </c>
      <c r="K44" s="3415" t="n">
        <v>539.717817880268</v>
      </c>
      <c r="L44" s="3415" t="n">
        <v>548.9683293951723</v>
      </c>
      <c r="M44" s="3415" t="n">
        <v>558.6832458036877</v>
      </c>
      <c r="N44" s="3415" t="n">
        <v>573.0922793649203</v>
      </c>
      <c r="O44" s="3415" t="n">
        <v>691.5997157121662</v>
      </c>
      <c r="P44" s="3415" t="n">
        <v>705.7299712973283</v>
      </c>
      <c r="Q44" s="3415" t="n">
        <v>716.3818831936369</v>
      </c>
      <c r="R44" s="3415" t="n">
        <v>727.1496896330102</v>
      </c>
      <c r="S44" t="n" s="3415">
        <v>45.380425171355</v>
      </c>
    </row>
    <row r="45" spans="1:37" x14ac:dyDescent="0.15">
      <c r="A45" s="1828" t="s">
        <v>1205</v>
      </c>
      <c r="B45" s="3415" t="n">
        <v>512.8911581650893</v>
      </c>
      <c r="C45" s="3415" t="n">
        <v>512.8911581650893</v>
      </c>
      <c r="D45" s="3415" t="n">
        <v>523.4040712271976</v>
      </c>
      <c r="E45" s="3415" t="n">
        <v>533.8941238046784</v>
      </c>
      <c r="F45" s="3415" t="n">
        <v>544.384068200296</v>
      </c>
      <c r="G45" s="3415" t="n">
        <v>544.8783970327944</v>
      </c>
      <c r="H45" s="3415" t="n">
        <v>426.18004125255106</v>
      </c>
      <c r="I45" s="3415" t="n">
        <v>422.62233270716587</v>
      </c>
      <c r="J45" s="3415" t="n">
        <v>419.0645205405183</v>
      </c>
      <c r="K45" s="3415" t="n">
        <v>415.51356697033015</v>
      </c>
      <c r="L45" s="3415" t="n">
        <v>416.77452595250656</v>
      </c>
      <c r="M45" s="3415" t="n">
        <v>417.9795401897492</v>
      </c>
      <c r="N45" s="3415" t="n">
        <v>419.1845746543901</v>
      </c>
      <c r="O45" s="3415" t="n">
        <v>381.3184324571742</v>
      </c>
      <c r="P45" s="3415" t="n">
        <v>382.6611456459338</v>
      </c>
      <c r="Q45" s="3415" t="n">
        <v>373.92141092714985</v>
      </c>
      <c r="R45" s="3415" t="n">
        <v>364.9569350220703</v>
      </c>
      <c r="S45" t="n" s="3415">
        <v>-28.843200119157</v>
      </c>
    </row>
    <row r="46" spans="1:37" x14ac:dyDescent="0.15">
      <c r="A46" s="1828" t="s">
        <v>1206</v>
      </c>
      <c r="B46" s="3415" t="n">
        <v>-3122.2802088835506</v>
      </c>
      <c r="C46" s="3415" t="n">
        <v>-3122.2802088835506</v>
      </c>
      <c r="D46" s="3415" t="n">
        <v>-2098.4654276553993</v>
      </c>
      <c r="E46" s="3415" t="n">
        <v>-1839.6365509625161</v>
      </c>
      <c r="F46" s="3415" t="n">
        <v>-1667.1733698190615</v>
      </c>
      <c r="G46" s="3415" t="n">
        <v>-2603.739044772784</v>
      </c>
      <c r="H46" s="3415" t="n">
        <v>-2569.34067215037</v>
      </c>
      <c r="I46" s="3415" t="n">
        <v>-2964.4085825706297</v>
      </c>
      <c r="J46" s="3415" t="n">
        <v>-2685.7331553497015</v>
      </c>
      <c r="K46" s="3415" t="n">
        <v>-2595.0241229247304</v>
      </c>
      <c r="L46" s="3415" t="n">
        <v>-1943.1077000526443</v>
      </c>
      <c r="M46" s="3415" t="n">
        <v>-1888.8337874884396</v>
      </c>
      <c r="N46" s="3415" t="n">
        <v>-2701.1808945899897</v>
      </c>
      <c r="O46" s="3415" t="n">
        <v>-3635.3360786556036</v>
      </c>
      <c r="P46" s="3415" t="n">
        <v>-4223.323558389464</v>
      </c>
      <c r="Q46" s="3415" t="n">
        <v>-3448.4195025071813</v>
      </c>
      <c r="R46" s="3415" t="n">
        <v>-3461.328043740374</v>
      </c>
      <c r="S46" t="n" s="3415">
        <v>10.8589816472</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t="n" s="3415">
        <v>0.0</v>
      </c>
    </row>
    <row r="48" spans="1:37" x14ac:dyDescent="0.15">
      <c r="A48" s="1830" t="s">
        <v>1091</v>
      </c>
      <c r="B48" s="3419" t="n">
        <v>4367.184172739088</v>
      </c>
      <c r="C48" s="3419" t="n">
        <v>4367.184172739088</v>
      </c>
      <c r="D48" s="3419" t="n">
        <v>4444.762907439353</v>
      </c>
      <c r="E48" s="3419" t="n">
        <v>4391.396640870427</v>
      </c>
      <c r="F48" s="3419" t="n">
        <v>4361.1876573699965</v>
      </c>
      <c r="G48" s="3419" t="n">
        <v>4249.054929447174</v>
      </c>
      <c r="H48" s="3419" t="n">
        <v>4054.700195012538</v>
      </c>
      <c r="I48" s="3419" t="n">
        <v>3841.928509073366</v>
      </c>
      <c r="J48" s="3419" t="n">
        <v>3675.704934759912</v>
      </c>
      <c r="K48" s="3419" t="n">
        <v>3540.0515376938524</v>
      </c>
      <c r="L48" s="3419" t="n">
        <v>3404.6334618175297</v>
      </c>
      <c r="M48" s="3419" t="n">
        <v>3276.956499890528</v>
      </c>
      <c r="N48" s="3419" t="n">
        <v>3157.3781976922673</v>
      </c>
      <c r="O48" s="3419" t="n">
        <v>3144.8256448234115</v>
      </c>
      <c r="P48" s="3419" t="n">
        <v>3139.0477016591485</v>
      </c>
      <c r="Q48" s="3419" t="n">
        <v>3198.5842143404116</v>
      </c>
      <c r="R48" s="3419" t="n">
        <v>3041.078810177487</v>
      </c>
      <c r="S48" t="n" s="3419">
        <v>-30.365226427579</v>
      </c>
    </row>
    <row r="49" spans="1:37" x14ac:dyDescent="0.15">
      <c r="A49" s="1828" t="s">
        <v>2687</v>
      </c>
      <c r="B49" s="3415" t="n">
        <v>4081.1564590850626</v>
      </c>
      <c r="C49" s="3415" t="n">
        <v>4081.1564590850626</v>
      </c>
      <c r="D49" s="3415" t="n">
        <v>4159.903137289078</v>
      </c>
      <c r="E49" s="3415" t="n">
        <v>4115.166210724141</v>
      </c>
      <c r="F49" s="3415" t="n">
        <v>4077.640124637497</v>
      </c>
      <c r="G49" s="3415" t="n">
        <v>3955.6561306371764</v>
      </c>
      <c r="H49" s="3415" t="n">
        <v>3757.723714340982</v>
      </c>
      <c r="I49" s="3415" t="n">
        <v>3546.0046782662052</v>
      </c>
      <c r="J49" s="3415" t="n">
        <v>3386.485543992018</v>
      </c>
      <c r="K49" s="3415" t="n">
        <v>3253.815858429299</v>
      </c>
      <c r="L49" s="3415" t="n">
        <v>3117.748786390104</v>
      </c>
      <c r="M49" s="3415" t="n">
        <v>2986.869645691474</v>
      </c>
      <c r="N49" s="3415" t="n">
        <v>2864.9370032037878</v>
      </c>
      <c r="O49" s="3415" t="n">
        <v>2854.754068078097</v>
      </c>
      <c r="P49" s="3415" t="n">
        <v>2850.551662579387</v>
      </c>
      <c r="Q49" s="3415" t="n">
        <v>2897.0448947791174</v>
      </c>
      <c r="R49" s="3415" t="n">
        <v>2730.280023339969</v>
      </c>
      <c r="S49" t="n" s="3415">
        <v>-33.100334409819</v>
      </c>
    </row>
    <row r="50" spans="1:37" x14ac:dyDescent="0.15">
      <c r="A50" s="1828" t="s">
        <v>989</v>
      </c>
      <c r="B50" s="3415" t="n">
        <v>34.784285</v>
      </c>
      <c r="C50" s="3415" t="n">
        <v>34.784285</v>
      </c>
      <c r="D50" s="3415" t="n">
        <v>36.4734325</v>
      </c>
      <c r="E50" s="3415" t="n">
        <v>43.2820825</v>
      </c>
      <c r="F50" s="3415" t="n">
        <v>53.717785</v>
      </c>
      <c r="G50" s="3415" t="n">
        <v>63.791775</v>
      </c>
      <c r="H50" s="3415" t="n">
        <v>67.4381662</v>
      </c>
      <c r="I50" s="3415" t="n">
        <v>70.77480075</v>
      </c>
      <c r="J50" s="3415" t="n">
        <v>69.649284</v>
      </c>
      <c r="K50" s="3415" t="n">
        <v>72.1702193</v>
      </c>
      <c r="L50" s="3415" t="n">
        <v>75.8972576</v>
      </c>
      <c r="M50" s="3415" t="n">
        <v>80.6644551984066</v>
      </c>
      <c r="N50" s="3415" t="n">
        <v>83.42067144602116</v>
      </c>
      <c r="O50" s="3415" t="n">
        <v>86.55817104420952</v>
      </c>
      <c r="P50" s="3415" t="n">
        <v>90.04003975892907</v>
      </c>
      <c r="Q50" s="3415" t="n">
        <v>105.92455796278735</v>
      </c>
      <c r="R50" s="3415" t="n">
        <v>116.3299529919337</v>
      </c>
      <c r="S50" t="n" s="3415">
        <v>234.432497295643</v>
      </c>
    </row>
    <row r="51" spans="1:37" x14ac:dyDescent="0.15">
      <c r="A51" s="1828" t="s">
        <v>993</v>
      </c>
      <c r="B51" s="3415" t="n">
        <v>28.7084528882</v>
      </c>
      <c r="C51" s="3415" t="n">
        <v>28.7084528882</v>
      </c>
      <c r="D51" s="3415" t="n">
        <v>25.1360477424</v>
      </c>
      <c r="E51" s="3415" t="n">
        <v>11.8162336966</v>
      </c>
      <c r="F51" s="3415" t="n">
        <v>11.4742922508</v>
      </c>
      <c r="G51" s="3415" t="n">
        <v>11.450812419825</v>
      </c>
      <c r="H51" s="3415" t="n">
        <v>11.76501397885</v>
      </c>
      <c r="I51" s="3415" t="n">
        <v>12.070621209275</v>
      </c>
      <c r="J51" s="3415" t="n">
        <v>12.3762284397</v>
      </c>
      <c r="K51" s="3415" t="n">
        <v>12.6921499777</v>
      </c>
      <c r="L51" s="3415" t="n">
        <v>13.0080715157</v>
      </c>
      <c r="M51" s="3415" t="n">
        <v>12.997935328925</v>
      </c>
      <c r="N51" s="3415" t="n">
        <v>12.98779914215</v>
      </c>
      <c r="O51" s="3415" t="n">
        <v>12.977662955375</v>
      </c>
      <c r="P51" s="3415" t="n">
        <v>12.9675267686</v>
      </c>
      <c r="Q51" s="3415" t="n">
        <v>12.963743557025</v>
      </c>
      <c r="R51" s="3415" t="n">
        <v>12.95996034545</v>
      </c>
      <c r="S51" t="n" s="3415">
        <v>-54.856639624851</v>
      </c>
    </row>
    <row r="52" spans="1:37" x14ac:dyDescent="0.15">
      <c r="A52" s="1828" t="s">
        <v>1118</v>
      </c>
      <c r="B52" s="3415" t="n">
        <v>222.5349757658259</v>
      </c>
      <c r="C52" s="3415" t="n">
        <v>222.5349757658259</v>
      </c>
      <c r="D52" s="3415" t="n">
        <v>223.25028990787538</v>
      </c>
      <c r="E52" s="3415" t="n">
        <v>221.13211394968647</v>
      </c>
      <c r="F52" s="3415" t="n">
        <v>218.35545548169975</v>
      </c>
      <c r="G52" s="3415" t="n">
        <v>218.15621139017264</v>
      </c>
      <c r="H52" s="3415" t="n">
        <v>217.77330049270614</v>
      </c>
      <c r="I52" s="3415" t="n">
        <v>213.07840884788573</v>
      </c>
      <c r="J52" s="3415" t="n">
        <v>207.1938783281937</v>
      </c>
      <c r="K52" s="3415" t="n">
        <v>201.37330998685297</v>
      </c>
      <c r="L52" s="3415" t="n">
        <v>197.97934631172535</v>
      </c>
      <c r="M52" s="3415" t="n">
        <v>196.42446367172224</v>
      </c>
      <c r="N52" s="3415" t="n">
        <v>196.03272390030838</v>
      </c>
      <c r="O52" s="3415" t="n">
        <v>190.5357427457301</v>
      </c>
      <c r="P52" s="3415" t="n">
        <v>185.4884725522323</v>
      </c>
      <c r="Q52" s="3415" t="n">
        <v>182.6510180414815</v>
      </c>
      <c r="R52" s="3415" t="n">
        <v>181.50887350013446</v>
      </c>
      <c r="S52" t="n" s="3415">
        <v>-18.435799642059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940.2724917597455</v>
      </c>
      <c r="C56" s="3419" t="n">
        <v>940.2724917597455</v>
      </c>
      <c r="D56" s="3419" t="n">
        <v>1044.0827087393727</v>
      </c>
      <c r="E56" s="3419" t="n">
        <v>1129.6992397618</v>
      </c>
      <c r="F56" s="3419" t="n">
        <v>1197.1596644117355</v>
      </c>
      <c r="G56" s="3419" t="n">
        <v>1259.0689998997652</v>
      </c>
      <c r="H56" s="3419" t="n">
        <v>1409.8289807341403</v>
      </c>
      <c r="I56" s="3419" t="n">
        <v>1553.1940936451704</v>
      </c>
      <c r="J56" s="3419" t="n">
        <v>1615.3479108673278</v>
      </c>
      <c r="K56" s="3419" t="n">
        <v>1678.7429826321375</v>
      </c>
      <c r="L56" s="3419" t="n">
        <v>1645.5351452044847</v>
      </c>
      <c r="M56" s="3419" t="n">
        <v>1786.8577100063915</v>
      </c>
      <c r="N56" s="3419" t="n">
        <v>1746.6152193360713</v>
      </c>
      <c r="O56" s="3419" t="n">
        <v>1644.9764317102847</v>
      </c>
      <c r="P56" s="3419" t="n">
        <v>1538.1698149052559</v>
      </c>
      <c r="Q56" s="3419" t="n">
        <v>1826.3637709573836</v>
      </c>
      <c r="R56" s="3419" t="n">
        <v>2061.6245441415813</v>
      </c>
      <c r="S56" t="n" s="3419">
        <v>119.258200384358</v>
      </c>
    </row>
    <row r="57" spans="1:37" x14ac:dyDescent="0.15">
      <c r="A57" s="1860" t="s">
        <v>61</v>
      </c>
      <c r="B57" s="3415" t="n">
        <v>888.8259741901801</v>
      </c>
      <c r="C57" s="3415" t="n">
        <v>888.8259741901801</v>
      </c>
      <c r="D57" s="3415" t="n">
        <v>999.3173379697009</v>
      </c>
      <c r="E57" s="3415" t="n">
        <v>1086.1708976876846</v>
      </c>
      <c r="F57" s="3415" t="n">
        <v>1152.445932523278</v>
      </c>
      <c r="G57" s="3415" t="n">
        <v>1202.1950481736915</v>
      </c>
      <c r="H57" s="3415" t="n">
        <v>1345.79647559019</v>
      </c>
      <c r="I57" s="3415" t="n">
        <v>1487.5606819515103</v>
      </c>
      <c r="J57" s="3415" t="n">
        <v>1551.3161174557822</v>
      </c>
      <c r="K57" s="3415" t="n">
        <v>1608.8019235592405</v>
      </c>
      <c r="L57" s="3415" t="n">
        <v>1576.382142916509</v>
      </c>
      <c r="M57" s="3415" t="n">
        <v>1711.4509436390445</v>
      </c>
      <c r="N57" s="3415" t="n">
        <v>1666.895159642128</v>
      </c>
      <c r="O57" s="3415" t="n">
        <v>1555.3454037756933</v>
      </c>
      <c r="P57" s="3415" t="n">
        <v>1466.7426368416227</v>
      </c>
      <c r="Q57" s="3415" t="n">
        <v>1741.1198738512433</v>
      </c>
      <c r="R57" s="3415" t="n">
        <v>1978.2761497977892</v>
      </c>
      <c r="S57" t="n" s="3415">
        <v>122.571820271141</v>
      </c>
    </row>
    <row r="58" spans="1:37" x14ac:dyDescent="0.15">
      <c r="A58" s="1860" t="s">
        <v>62</v>
      </c>
      <c r="B58" s="3415" t="n">
        <v>51.44651756956549</v>
      </c>
      <c r="C58" s="3415" t="n">
        <v>51.44651756956549</v>
      </c>
      <c r="D58" s="3415" t="n">
        <v>44.7653707696718</v>
      </c>
      <c r="E58" s="3415" t="n">
        <v>43.52834207411543</v>
      </c>
      <c r="F58" s="3415" t="n">
        <v>44.71373188845747</v>
      </c>
      <c r="G58" s="3415" t="n">
        <v>56.87395172607369</v>
      </c>
      <c r="H58" s="3415" t="n">
        <v>64.03250514395017</v>
      </c>
      <c r="I58" s="3415" t="n">
        <v>65.63341169366016</v>
      </c>
      <c r="J58" s="3415" t="n">
        <v>64.03179341154552</v>
      </c>
      <c r="K58" s="3415" t="n">
        <v>69.94105907289685</v>
      </c>
      <c r="L58" s="3415" t="n">
        <v>69.15300228797548</v>
      </c>
      <c r="M58" s="3415" t="n">
        <v>75.4067663673468</v>
      </c>
      <c r="N58" s="3415" t="n">
        <v>79.72005969394318</v>
      </c>
      <c r="O58" s="3415" t="n">
        <v>89.63102793459136</v>
      </c>
      <c r="P58" s="3415" t="n">
        <v>71.42717806363314</v>
      </c>
      <c r="Q58" s="3415" t="n">
        <v>85.24389710614031</v>
      </c>
      <c r="R58" s="3415" t="n">
        <v>83.34839434379207</v>
      </c>
      <c r="S58" t="n" s="3415">
        <v>62.00978857527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t="n" s="3415">
        <v>0.0</v>
      </c>
    </row>
    <row r="60" spans="1:37" x14ac:dyDescent="0.15">
      <c r="A60" s="1836" t="s">
        <v>64</v>
      </c>
      <c r="B60" s="3415" t="n">
        <v>10403.342303899999</v>
      </c>
      <c r="C60" s="3415" t="n">
        <v>10403.342303899999</v>
      </c>
      <c r="D60" s="3415" t="n">
        <v>11371.9470566</v>
      </c>
      <c r="E60" s="3415" t="n">
        <v>11078.3755135</v>
      </c>
      <c r="F60" s="3415" t="n">
        <v>11616.555439632</v>
      </c>
      <c r="G60" s="3415" t="n">
        <v>11177.97030100232</v>
      </c>
      <c r="H60" s="3415" t="n">
        <v>11860.701542646342</v>
      </c>
      <c r="I60" s="3415" t="n">
        <v>12686.369461717635</v>
      </c>
      <c r="J60" s="3415" t="n">
        <v>12154.320367399812</v>
      </c>
      <c r="K60" s="3415" t="n">
        <v>11857.26827055181</v>
      </c>
      <c r="L60" s="3415" t="n">
        <v>13593.4629589668</v>
      </c>
      <c r="M60" s="3415" t="n">
        <v>12758.147879703</v>
      </c>
      <c r="N60" s="3415" t="n">
        <v>13667.407604790655</v>
      </c>
      <c r="O60" s="3415" t="n">
        <v>12902.533477239504</v>
      </c>
      <c r="P60" s="3415" t="n">
        <v>13355.76784446841</v>
      </c>
      <c r="Q60" s="3415" t="n">
        <v>13422.197088217386</v>
      </c>
      <c r="R60" s="3415" t="n">
        <v>15789.639583350592</v>
      </c>
      <c r="S60" t="n" s="3415">
        <v>51.774680887232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row>
    <row r="62" spans="1:37" x14ac:dyDescent="0.15">
      <c r="A62" s="1810" t="s">
        <v>1000</v>
      </c>
      <c r="B62" s="3415" t="n">
        <v>22778.81508243295</v>
      </c>
      <c r="C62" s="3415" t="n">
        <v>22778.81508243295</v>
      </c>
      <c r="D62" s="3415" t="n">
        <v>23458.60072283893</v>
      </c>
      <c r="E62" s="3415" t="n">
        <v>24066.567795775936</v>
      </c>
      <c r="F62" s="3415" t="n">
        <v>24662.117009057954</v>
      </c>
      <c r="G62" s="3415" t="n">
        <v>25119.297500123284</v>
      </c>
      <c r="H62" s="3415" t="n">
        <v>25543.19238635764</v>
      </c>
      <c r="I62" s="3415" t="n">
        <v>25970.839966535663</v>
      </c>
      <c r="J62" s="3415" t="n">
        <v>26378.01658847895</v>
      </c>
      <c r="K62" s="3415" t="n">
        <v>26788.918562173618</v>
      </c>
      <c r="L62" s="3415" t="n">
        <v>27198.552648954952</v>
      </c>
      <c r="M62" s="3415" t="n">
        <v>27613.890857683997</v>
      </c>
      <c r="N62" s="3415" t="n">
        <v>28032.24214988834</v>
      </c>
      <c r="O62" s="3415" t="n">
        <v>28492.823376077453</v>
      </c>
      <c r="P62" s="3415" t="n">
        <v>29026.562126697027</v>
      </c>
      <c r="Q62" s="3415" t="n">
        <v>29181.13516203112</v>
      </c>
      <c r="R62" s="3415" t="n">
        <v>29341.30449608295</v>
      </c>
      <c r="S62" t="n" s="3415">
        <v>28.809617137245</v>
      </c>
    </row>
    <row r="63" spans="1:37" x14ac:dyDescent="0.15">
      <c r="A63" s="1810" t="s">
        <v>1211</v>
      </c>
      <c r="B63" s="3415" t="n">
        <v>11.4843403325507</v>
      </c>
      <c r="C63" s="3415" t="n">
        <v>11.4843403325507</v>
      </c>
      <c r="D63" s="3415" t="n">
        <v>11.87052574415865</v>
      </c>
      <c r="E63" s="3415" t="n">
        <v>12.26225981604945</v>
      </c>
      <c r="F63" s="3415" t="n">
        <v>12.65397709608275</v>
      </c>
      <c r="G63" s="3415" t="n">
        <v>12.62567876460495</v>
      </c>
      <c r="H63" s="3415" t="n">
        <v>12.4942776754904</v>
      </c>
      <c r="I63" s="3415" t="n">
        <v>12.25682843640585</v>
      </c>
      <c r="J63" s="3415" t="n">
        <v>12.0191913651888</v>
      </c>
      <c r="K63" s="3415" t="n">
        <v>11.8476429017982</v>
      </c>
      <c r="L63" s="3415" t="n">
        <v>11.86116303737365</v>
      </c>
      <c r="M63" s="3415" t="n">
        <v>11.91735092006895</v>
      </c>
      <c r="N63" s="3415" t="n">
        <v>11.97365102479465</v>
      </c>
      <c r="O63" s="3415" t="n">
        <v>12.0397694131886</v>
      </c>
      <c r="P63" s="3415" t="n">
        <v>12.1061333577667</v>
      </c>
      <c r="Q63" s="3415" t="n">
        <v>12.13552997254635</v>
      </c>
      <c r="R63" s="3415" t="n">
        <v>12.18524451974485</v>
      </c>
      <c r="S63" t="n" s="3415">
        <v>6.103129713141</v>
      </c>
    </row>
    <row r="64" spans="1:37" ht="13" x14ac:dyDescent="0.15">
      <c r="A64" s="1810" t="s">
        <v>1212</v>
      </c>
      <c r="B64" s="3415" t="s">
        <v>3168</v>
      </c>
      <c r="C64" s="3415" t="s">
        <v>3168</v>
      </c>
      <c r="D64" s="3415" t="s">
        <v>3168</v>
      </c>
      <c r="E64" s="3415" t="s">
        <v>3168</v>
      </c>
      <c r="F64" s="3415" t="s">
        <v>3168</v>
      </c>
      <c r="G64" s="3415" t="s">
        <v>2946</v>
      </c>
      <c r="H64" s="3415" t="s">
        <v>3168</v>
      </c>
      <c r="I64" s="3415" t="s">
        <v>3168</v>
      </c>
      <c r="J64" s="3415" t="s">
        <v>3168</v>
      </c>
      <c r="K64" s="3415" t="s">
        <v>3168</v>
      </c>
      <c r="L64" s="3415" t="s">
        <v>3168</v>
      </c>
      <c r="M64" s="3415" t="s">
        <v>3168</v>
      </c>
      <c r="N64" s="3415" t="s">
        <v>3168</v>
      </c>
      <c r="O64" s="3415" t="s">
        <v>3168</v>
      </c>
      <c r="P64" s="3415" t="s">
        <v>3168</v>
      </c>
      <c r="Q64" s="3415" t="s">
        <v>3168</v>
      </c>
      <c r="R64" s="3415" t="s">
        <v>3168</v>
      </c>
      <c r="S64" t="n" s="3415">
        <v>0.0</v>
      </c>
    </row>
    <row r="65" spans="1:37" ht="13.5" customHeight="1" x14ac:dyDescent="0.15">
      <c r="A65" s="1810" t="s">
        <v>1213</v>
      </c>
      <c r="B65" s="3419" t="n">
        <v>79047.23175509914</v>
      </c>
      <c r="C65" s="3419" t="n">
        <v>79047.23175509914</v>
      </c>
      <c r="D65" s="3419" t="n">
        <v>82711.15641358819</v>
      </c>
      <c r="E65" s="3419" t="n">
        <v>76142.80906638922</v>
      </c>
      <c r="F65" s="3419" t="n">
        <v>76517.86401770973</v>
      </c>
      <c r="G65" s="3419" t="n">
        <v>76725.96656086227</v>
      </c>
      <c r="H65" s="3419" t="n">
        <v>79953.23792257362</v>
      </c>
      <c r="I65" s="3419" t="n">
        <v>83112.92719764508</v>
      </c>
      <c r="J65" s="3419" t="n">
        <v>82719.62708802664</v>
      </c>
      <c r="K65" s="3419" t="n">
        <v>82012.90040034559</v>
      </c>
      <c r="L65" s="3419" t="n">
        <v>80455.150260117</v>
      </c>
      <c r="M65" s="3419" t="n">
        <v>80619.36185834053</v>
      </c>
      <c r="N65" s="3419" t="n">
        <v>84514.04728892019</v>
      </c>
      <c r="O65" s="3419" t="n">
        <v>86267.53846790726</v>
      </c>
      <c r="P65" s="3419" t="n">
        <v>91636.3033581774</v>
      </c>
      <c r="Q65" s="3419" t="n">
        <v>91427.89605187188</v>
      </c>
      <c r="R65" s="3419" t="n">
        <v>92588.57965423357</v>
      </c>
      <c r="S65" t="n" s="3419">
        <v>17.130704767863</v>
      </c>
    </row>
    <row r="66" spans="1:37" x14ac:dyDescent="0.15">
      <c r="A66" s="1810" t="s">
        <v>1215</v>
      </c>
      <c r="B66" s="3419" t="n">
        <v>66839.80065125745</v>
      </c>
      <c r="C66" s="3419" t="n">
        <v>66839.80065125745</v>
      </c>
      <c r="D66" s="3419" t="n">
        <v>63510.44321155604</v>
      </c>
      <c r="E66" s="3419" t="n">
        <v>66620.30166521983</v>
      </c>
      <c r="F66" s="3419" t="n">
        <v>59455.647122696675</v>
      </c>
      <c r="G66" s="3419" t="n">
        <v>67054.99114682538</v>
      </c>
      <c r="H66" s="3419" t="n">
        <v>60182.3710183737</v>
      </c>
      <c r="I66" s="3419" t="n">
        <v>64257.03978702221</v>
      </c>
      <c r="J66" s="3419" t="n">
        <v>60040.82992627982</v>
      </c>
      <c r="K66" s="3419" t="n">
        <v>62758.76270955762</v>
      </c>
      <c r="L66" s="3419" t="n">
        <v>59978.96923100519</v>
      </c>
      <c r="M66" s="3419" t="n">
        <v>66335.3327755101</v>
      </c>
      <c r="N66" s="3419" t="n">
        <v>55087.40839379538</v>
      </c>
      <c r="O66" s="3419" t="n">
        <v>73083.17781069165</v>
      </c>
      <c r="P66" s="3419" t="n">
        <v>76334.78738861052</v>
      </c>
      <c r="Q66" s="3419" t="n">
        <v>69002.7030244133</v>
      </c>
      <c r="R66" s="3419" t="n">
        <v>74170.22181206936</v>
      </c>
      <c r="S66" t="n" s="3419">
        <v>10.967149945672</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50930.27386071236</v>
      </c>
      <c r="C7" s="3419" t="n">
        <v>50930.27386071236</v>
      </c>
      <c r="D7" s="3419" t="n">
        <v>54636.53672576826</v>
      </c>
      <c r="E7" s="3419" t="n">
        <v>50138.76634101181</v>
      </c>
      <c r="F7" s="3419" t="n">
        <v>50549.083811296354</v>
      </c>
      <c r="G7" s="3419" t="n">
        <v>50270.03523027171</v>
      </c>
      <c r="H7" s="3419" t="n">
        <v>52776.66565294519</v>
      </c>
      <c r="I7" s="3419" t="n">
        <v>56793.41939468368</v>
      </c>
      <c r="J7" s="3419" t="n">
        <v>55724.411833547354</v>
      </c>
      <c r="K7" s="3419" t="n">
        <v>55593.2533842248</v>
      </c>
      <c r="L7" s="3419" t="n">
        <v>54505.83937892422</v>
      </c>
      <c r="M7" s="3419" t="n">
        <v>53997.46415451067</v>
      </c>
      <c r="N7" s="3419" t="n">
        <v>58126.36185337144</v>
      </c>
      <c r="O7" s="3419" t="n">
        <v>59331.061694698175</v>
      </c>
      <c r="P7" s="3419" t="n">
        <v>64830.58706275524</v>
      </c>
      <c r="Q7" s="3419" t="n">
        <v>64971.648078109305</v>
      </c>
      <c r="R7" s="3419" t="n">
        <v>65474.9900116915</v>
      </c>
      <c r="S7" t="n" s="3419">
        <v>28.558095310379</v>
      </c>
      <c r="T7" s="336"/>
    </row>
    <row r="8" spans="1:38" x14ac:dyDescent="0.15">
      <c r="A8" s="1828" t="s">
        <v>1107</v>
      </c>
      <c r="B8" s="3419" t="n">
        <v>50828.11261121102</v>
      </c>
      <c r="C8" s="3419" t="n">
        <v>50828.11261121102</v>
      </c>
      <c r="D8" s="3419" t="n">
        <v>54525.37499833511</v>
      </c>
      <c r="E8" s="3419" t="n">
        <v>50018.55806038451</v>
      </c>
      <c r="F8" s="3419" t="n">
        <v>50436.881470367516</v>
      </c>
      <c r="G8" s="3419" t="n">
        <v>50142.320666494976</v>
      </c>
      <c r="H8" s="3419" t="n">
        <v>52649.44565868644</v>
      </c>
      <c r="I8" s="3419" t="n">
        <v>56722.202925992584</v>
      </c>
      <c r="J8" s="3419" t="n">
        <v>55603.71587748795</v>
      </c>
      <c r="K8" s="3419" t="n">
        <v>55451.238201105276</v>
      </c>
      <c r="L8" s="3419" t="n">
        <v>54335.11505333577</v>
      </c>
      <c r="M8" s="3419" t="n">
        <v>53832.74502171211</v>
      </c>
      <c r="N8" s="3419" t="n">
        <v>57943.428798491375</v>
      </c>
      <c r="O8" s="3419" t="n">
        <v>59163.82506600438</v>
      </c>
      <c r="P8" s="3419" t="n">
        <v>64646.563268651924</v>
      </c>
      <c r="Q8" s="3419" t="n">
        <v>64806.55389761981</v>
      </c>
      <c r="R8" s="3419" t="n">
        <v>65314.89527904706</v>
      </c>
      <c r="S8" t="n" s="3419">
        <v>28.501516038274</v>
      </c>
      <c r="T8" s="336"/>
    </row>
    <row r="9" spans="1:38" x14ac:dyDescent="0.15">
      <c r="A9" s="1813" t="s">
        <v>1071</v>
      </c>
      <c r="B9" s="3415" t="n">
        <v>13960.690681609438</v>
      </c>
      <c r="C9" s="3415" t="n">
        <v>13960.690681609438</v>
      </c>
      <c r="D9" s="3415" t="n">
        <v>14744.983446589096</v>
      </c>
      <c r="E9" s="3415" t="n">
        <v>11510.579030749099</v>
      </c>
      <c r="F9" s="3415" t="n">
        <v>11586.727806883126</v>
      </c>
      <c r="G9" s="3415" t="n">
        <v>11873.979479786265</v>
      </c>
      <c r="H9" s="3415" t="n">
        <v>13013.325901690183</v>
      </c>
      <c r="I9" s="3415" t="n">
        <v>13980.439982096561</v>
      </c>
      <c r="J9" s="3415" t="n">
        <v>14024.910802149137</v>
      </c>
      <c r="K9" s="3415" t="n">
        <v>13088.415629562369</v>
      </c>
      <c r="L9" s="3415" t="n">
        <v>12586.989652502663</v>
      </c>
      <c r="M9" s="3415" t="n">
        <v>12263.189849483919</v>
      </c>
      <c r="N9" s="3415" t="n">
        <v>13643.896987484575</v>
      </c>
      <c r="O9" s="3415" t="n">
        <v>13306.148448791102</v>
      </c>
      <c r="P9" s="3415" t="n">
        <v>15841.273635204494</v>
      </c>
      <c r="Q9" s="3415" t="n">
        <v>15774.309430959662</v>
      </c>
      <c r="R9" s="3415" t="n">
        <v>15946.834929348594</v>
      </c>
      <c r="S9" t="n" s="3415">
        <v>14.226690448457</v>
      </c>
      <c r="T9" s="336"/>
    </row>
    <row r="10" spans="1:38" x14ac:dyDescent="0.15">
      <c r="A10" s="1813" t="s">
        <v>1108</v>
      </c>
      <c r="B10" s="3415" t="n">
        <v>9533.190017819183</v>
      </c>
      <c r="C10" s="3415" t="n">
        <v>9533.190017819183</v>
      </c>
      <c r="D10" s="3415" t="n">
        <v>9829.88295895149</v>
      </c>
      <c r="E10" s="3415" t="n">
        <v>9117.336947419177</v>
      </c>
      <c r="F10" s="3415" t="n">
        <v>9366.074856323417</v>
      </c>
      <c r="G10" s="3415" t="n">
        <v>10012.37607640142</v>
      </c>
      <c r="H10" s="3415" t="n">
        <v>9970.755461686</v>
      </c>
      <c r="I10" s="3415" t="n">
        <v>10529.337119951737</v>
      </c>
      <c r="J10" s="3415" t="n">
        <v>11723.69790434672</v>
      </c>
      <c r="K10" s="3415" t="n">
        <v>10355.869624230905</v>
      </c>
      <c r="L10" s="3415" t="n">
        <v>9644.335856213258</v>
      </c>
      <c r="M10" s="3415" t="n">
        <v>9899.44793172537</v>
      </c>
      <c r="N10" s="3415" t="n">
        <v>9924.38405763284</v>
      </c>
      <c r="O10" s="3415" t="n">
        <v>10309.909617308846</v>
      </c>
      <c r="P10" s="3415" t="n">
        <v>10721.186382224867</v>
      </c>
      <c r="Q10" s="3415" t="n">
        <v>10935.2673615018</v>
      </c>
      <c r="R10" s="3415" t="n">
        <v>11210.769509204652</v>
      </c>
      <c r="S10" t="n" s="3415">
        <v>17.597252213055</v>
      </c>
      <c r="T10" s="336"/>
    </row>
    <row r="11" spans="1:38" x14ac:dyDescent="0.15">
      <c r="A11" s="1813" t="s">
        <v>1073</v>
      </c>
      <c r="B11" s="3415" t="n">
        <v>13756.177920171816</v>
      </c>
      <c r="C11" s="3415" t="n">
        <v>13756.177920171816</v>
      </c>
      <c r="D11" s="3415" t="n">
        <v>15218.182527926647</v>
      </c>
      <c r="E11" s="3415" t="n">
        <v>15191.457546031404</v>
      </c>
      <c r="F11" s="3415" t="n">
        <v>15324.847833016724</v>
      </c>
      <c r="G11" s="3415" t="n">
        <v>15372.67998976938</v>
      </c>
      <c r="H11" s="3415" t="n">
        <v>15656.36957695353</v>
      </c>
      <c r="I11" s="3415" t="n">
        <v>17217.425952610593</v>
      </c>
      <c r="J11" s="3415" t="n">
        <v>16237.851711129462</v>
      </c>
      <c r="K11" s="3415" t="n">
        <v>18335.755574344428</v>
      </c>
      <c r="L11" s="3415" t="n">
        <v>17810.21059033307</v>
      </c>
      <c r="M11" s="3415" t="n">
        <v>18624.1435921311</v>
      </c>
      <c r="N11" s="3415" t="n">
        <v>20114.412638008554</v>
      </c>
      <c r="O11" s="3415" t="n">
        <v>22017.776917619733</v>
      </c>
      <c r="P11" s="3415" t="n">
        <v>23867.765830836313</v>
      </c>
      <c r="Q11" s="3415" t="n">
        <v>24387.436459962028</v>
      </c>
      <c r="R11" s="3415" t="n">
        <v>24743.130667308847</v>
      </c>
      <c r="S11" t="n" s="3415">
        <v>79.869225382917</v>
      </c>
      <c r="T11" s="336"/>
    </row>
    <row r="12" spans="1:38" x14ac:dyDescent="0.15">
      <c r="A12" s="1813" t="s">
        <v>1074</v>
      </c>
      <c r="B12" s="3415" t="n">
        <v>13543.04921062857</v>
      </c>
      <c r="C12" s="3415" t="n">
        <v>13543.04921062857</v>
      </c>
      <c r="D12" s="3415" t="n">
        <v>14695.236863641672</v>
      </c>
      <c r="E12" s="3415" t="n">
        <v>14165.50994305645</v>
      </c>
      <c r="F12" s="3415" t="n">
        <v>14119.825272450744</v>
      </c>
      <c r="G12" s="3415" t="n">
        <v>12841.722829631955</v>
      </c>
      <c r="H12" s="3415" t="n">
        <v>13976.44203606045</v>
      </c>
      <c r="I12" s="3415" t="n">
        <v>14956.10621097111</v>
      </c>
      <c r="J12" s="3415" t="n">
        <v>13580.173433236921</v>
      </c>
      <c r="K12" s="3415" t="n">
        <v>13628.805122580994</v>
      </c>
      <c r="L12" s="3415" t="n">
        <v>14252.012863721508</v>
      </c>
      <c r="M12" s="3415" t="n">
        <v>13005.163916998841</v>
      </c>
      <c r="N12" s="3415" t="n">
        <v>14219.379171807814</v>
      </c>
      <c r="O12" s="3415" t="n">
        <v>13488.07867801561</v>
      </c>
      <c r="P12" s="3415" t="n">
        <v>14173.871094031965</v>
      </c>
      <c r="Q12" s="3415" t="n">
        <v>13666.513864806537</v>
      </c>
      <c r="R12" s="3415" t="n">
        <v>13370.591570426192</v>
      </c>
      <c r="S12" t="n" s="3415">
        <v>-1.273403334214</v>
      </c>
      <c r="T12" s="336"/>
    </row>
    <row r="13" spans="1:38" x14ac:dyDescent="0.15">
      <c r="A13" s="1813" t="s">
        <v>1075</v>
      </c>
      <c r="B13" s="3415" t="n">
        <v>35.004780982012</v>
      </c>
      <c r="C13" s="3415" t="n">
        <v>35.004780982012</v>
      </c>
      <c r="D13" s="3415" t="n">
        <v>37.08920122620844</v>
      </c>
      <c r="E13" s="3415" t="n">
        <v>33.67459312838082</v>
      </c>
      <c r="F13" s="3415" t="n">
        <v>39.40570169350707</v>
      </c>
      <c r="G13" s="3415" t="n">
        <v>41.56229090595377</v>
      </c>
      <c r="H13" s="3415" t="n">
        <v>32.55268229627997</v>
      </c>
      <c r="I13" s="3415" t="n">
        <v>38.89366036257854</v>
      </c>
      <c r="J13" s="3415" t="n">
        <v>37.08202662570631</v>
      </c>
      <c r="K13" s="3415" t="n">
        <v>42.3922503865773</v>
      </c>
      <c r="L13" s="3415" t="n">
        <v>41.56609056527413</v>
      </c>
      <c r="M13" s="3415" t="n">
        <v>40.79973137287718</v>
      </c>
      <c r="N13" s="3415" t="n">
        <v>41.35594355759412</v>
      </c>
      <c r="O13" s="3415" t="n">
        <v>41.91140426908328</v>
      </c>
      <c r="P13" s="3415" t="n">
        <v>42.46632635428391</v>
      </c>
      <c r="Q13" s="3415" t="n">
        <v>43.02678038978054</v>
      </c>
      <c r="R13" s="3415" t="n">
        <v>43.56860275876974</v>
      </c>
      <c r="S13" t="n" s="3415">
        <v>24.464720351081</v>
      </c>
      <c r="T13" s="336"/>
    </row>
    <row r="14" spans="1:38" x14ac:dyDescent="0.15">
      <c r="A14" s="1828" t="s">
        <v>45</v>
      </c>
      <c r="B14" s="3419" t="n">
        <v>102.16124950134112</v>
      </c>
      <c r="C14" s="3419" t="n">
        <v>102.16124950134112</v>
      </c>
      <c r="D14" s="3419" t="n">
        <v>111.16172743314601</v>
      </c>
      <c r="E14" s="3419" t="n">
        <v>120.20828062730403</v>
      </c>
      <c r="F14" s="3419" t="n">
        <v>112.20234092883199</v>
      </c>
      <c r="G14" s="3419" t="n">
        <v>127.7145637767334</v>
      </c>
      <c r="H14" s="3419" t="n">
        <v>127.21999425874404</v>
      </c>
      <c r="I14" s="3419" t="n">
        <v>71.21646869110495</v>
      </c>
      <c r="J14" s="3419" t="n">
        <v>120.69595605940356</v>
      </c>
      <c r="K14" s="3419" t="n">
        <v>142.01518311952543</v>
      </c>
      <c r="L14" s="3419" t="n">
        <v>170.72432558844739</v>
      </c>
      <c r="M14" s="3419" t="n">
        <v>164.71913279856392</v>
      </c>
      <c r="N14" s="3419" t="n">
        <v>182.93305488006138</v>
      </c>
      <c r="O14" s="3419" t="n">
        <v>167.2366286938015</v>
      </c>
      <c r="P14" s="3419" t="n">
        <v>184.0237941033206</v>
      </c>
      <c r="Q14" s="3419" t="n">
        <v>165.09418048950127</v>
      </c>
      <c r="R14" s="3419" t="n">
        <v>160.09473264444233</v>
      </c>
      <c r="S14" t="n" s="3419">
        <v>56.707884276945</v>
      </c>
      <c r="T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t="n" s="3415">
        <v>0.0</v>
      </c>
      <c r="T15" s="336"/>
    </row>
    <row r="16" spans="1:38" x14ac:dyDescent="0.15">
      <c r="A16" s="1813" t="s">
        <v>1077</v>
      </c>
      <c r="B16" s="3415" t="n">
        <v>102.16124950134112</v>
      </c>
      <c r="C16" s="3415" t="n">
        <v>102.16124950134112</v>
      </c>
      <c r="D16" s="3415" t="n">
        <v>111.16172743314601</v>
      </c>
      <c r="E16" s="3415" t="n">
        <v>120.20828062730403</v>
      </c>
      <c r="F16" s="3415" t="n">
        <v>112.20234092883199</v>
      </c>
      <c r="G16" s="3415" t="n">
        <v>127.7145637767334</v>
      </c>
      <c r="H16" s="3415" t="n">
        <v>127.21999425874404</v>
      </c>
      <c r="I16" s="3415" t="n">
        <v>71.21646869110495</v>
      </c>
      <c r="J16" s="3415" t="n">
        <v>120.69595605940356</v>
      </c>
      <c r="K16" s="3415" t="n">
        <v>142.01518311952543</v>
      </c>
      <c r="L16" s="3415" t="n">
        <v>170.72432558844739</v>
      </c>
      <c r="M16" s="3415" t="n">
        <v>164.71913279856392</v>
      </c>
      <c r="N16" s="3415" t="n">
        <v>182.93305488006138</v>
      </c>
      <c r="O16" s="3415" t="n">
        <v>167.2366286938015</v>
      </c>
      <c r="P16" s="3415" t="n">
        <v>184.0237941033206</v>
      </c>
      <c r="Q16" s="3415" t="n">
        <v>165.09418048950127</v>
      </c>
      <c r="R16" s="3415" t="n">
        <v>160.09473264444233</v>
      </c>
      <c r="S16" t="n" s="3415">
        <v>56.707884276945</v>
      </c>
      <c r="T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t="n" s="3415">
        <v>0.0</v>
      </c>
      <c r="T17" s="336"/>
    </row>
    <row r="18" spans="1:38" x14ac:dyDescent="0.15">
      <c r="A18" s="1830" t="s">
        <v>1126</v>
      </c>
      <c r="B18" s="3419" t="n">
        <v>11123.04302322268</v>
      </c>
      <c r="C18" s="3419" t="n">
        <v>11123.04302322268</v>
      </c>
      <c r="D18" s="3419" t="n">
        <v>11018.120003403874</v>
      </c>
      <c r="E18" s="3419" t="n">
        <v>10025.947942947496</v>
      </c>
      <c r="F18" s="3419" t="n">
        <v>10044.38540272371</v>
      </c>
      <c r="G18" s="3419" t="n">
        <v>10702.561495896494</v>
      </c>
      <c r="H18" s="3419" t="n">
        <v>11172.061786144912</v>
      </c>
      <c r="I18" s="3419" t="n">
        <v>10503.555447456183</v>
      </c>
      <c r="J18" s="3419" t="n">
        <v>11459.245223737304</v>
      </c>
      <c r="K18" s="3419" t="n">
        <v>11222.225763099448</v>
      </c>
      <c r="L18" s="3419" t="n">
        <v>11067.23043428942</v>
      </c>
      <c r="M18" s="3419" t="n">
        <v>12072.522300179606</v>
      </c>
      <c r="N18" s="3419" t="n">
        <v>11940.38865579135</v>
      </c>
      <c r="O18" s="3419" t="n">
        <v>12534.943759538992</v>
      </c>
      <c r="P18" s="3419" t="n">
        <v>12464.970723555609</v>
      </c>
      <c r="Q18" s="3419" t="n">
        <v>12624.591595444555</v>
      </c>
      <c r="R18" s="3419" t="n">
        <v>13514.466315540325</v>
      </c>
      <c r="S18" t="n" s="3419">
        <v>21.499721679803</v>
      </c>
      <c r="T18" s="336"/>
    </row>
    <row r="19" spans="1:38" x14ac:dyDescent="0.15">
      <c r="A19" s="1804" t="s">
        <v>359</v>
      </c>
      <c r="B19" s="3415" t="n">
        <v>3114.1048012122874</v>
      </c>
      <c r="C19" s="3415" t="n">
        <v>3114.1048012122874</v>
      </c>
      <c r="D19" s="3415" t="n">
        <v>2970.4634177410426</v>
      </c>
      <c r="E19" s="3415" t="n">
        <v>3014.2634894994912</v>
      </c>
      <c r="F19" s="3415" t="n">
        <v>2944.6542026795173</v>
      </c>
      <c r="G19" s="3415" t="n">
        <v>3041.5215213395077</v>
      </c>
      <c r="H19" s="3415" t="n">
        <v>2672.809587079791</v>
      </c>
      <c r="I19" s="3415" t="n">
        <v>2613.169464443647</v>
      </c>
      <c r="J19" s="3415" t="n">
        <v>2784.526777193122</v>
      </c>
      <c r="K19" s="3415" t="n">
        <v>2622.689035681057</v>
      </c>
      <c r="L19" s="3415" t="n">
        <v>2625.284839764018</v>
      </c>
      <c r="M19" s="3415" t="n">
        <v>2760.676028252213</v>
      </c>
      <c r="N19" s="3415" t="n">
        <v>2785.3414902720738</v>
      </c>
      <c r="O19" s="3415" t="n">
        <v>2866.084433280373</v>
      </c>
      <c r="P19" s="3415" t="n">
        <v>2853.1250101329333</v>
      </c>
      <c r="Q19" s="3415" t="n">
        <v>2936.261722959874</v>
      </c>
      <c r="R19" s="3415" t="n">
        <v>2906.364439646926</v>
      </c>
      <c r="S19" t="n" s="3415">
        <v>-6.670949593106</v>
      </c>
      <c r="T19" s="336"/>
    </row>
    <row r="20" spans="1:38" x14ac:dyDescent="0.15">
      <c r="A20" s="1804" t="s">
        <v>1079</v>
      </c>
      <c r="B20" s="3415" t="n">
        <v>643.7983800940694</v>
      </c>
      <c r="C20" s="3415" t="n">
        <v>643.7983800940694</v>
      </c>
      <c r="D20" s="3415" t="n">
        <v>666.5246976032289</v>
      </c>
      <c r="E20" s="3415" t="n">
        <v>630.4951547379646</v>
      </c>
      <c r="F20" s="3415" t="n">
        <v>675.4080829031094</v>
      </c>
      <c r="G20" s="3415" t="n">
        <v>637.119316057529</v>
      </c>
      <c r="H20" s="3415" t="n">
        <v>675.0296419228464</v>
      </c>
      <c r="I20" s="3415" t="n">
        <v>679.3692374009188</v>
      </c>
      <c r="J20" s="3415" t="n">
        <v>671.8336929468442</v>
      </c>
      <c r="K20" s="3415" t="n">
        <v>663.9883120831302</v>
      </c>
      <c r="L20" s="3415" t="n">
        <v>670.3008596684313</v>
      </c>
      <c r="M20" s="3415" t="n">
        <v>668.5443187036312</v>
      </c>
      <c r="N20" s="3415" t="n">
        <v>623.7375136261696</v>
      </c>
      <c r="O20" s="3415" t="n">
        <v>635.2636384078253</v>
      </c>
      <c r="P20" s="3415" t="n">
        <v>672.4919636536129</v>
      </c>
      <c r="Q20" s="3415" t="n">
        <v>668.2429812744633</v>
      </c>
      <c r="R20" s="3415" t="n">
        <v>645.2411913141096</v>
      </c>
      <c r="S20" t="n" s="3415">
        <v>0.224109172165</v>
      </c>
      <c r="T20" s="336"/>
    </row>
    <row r="21" spans="1:38" x14ac:dyDescent="0.15">
      <c r="A21" s="1804" t="s">
        <v>330</v>
      </c>
      <c r="B21" s="3415" t="n">
        <v>7016.200483563808</v>
      </c>
      <c r="C21" s="3415" t="n">
        <v>7016.200483563808</v>
      </c>
      <c r="D21" s="3415" t="n">
        <v>7057.742664594038</v>
      </c>
      <c r="E21" s="3415" t="n">
        <v>6085.793695691217</v>
      </c>
      <c r="F21" s="3415" t="n">
        <v>6158.168172679391</v>
      </c>
      <c r="G21" s="3415" t="n">
        <v>6774.1664257084385</v>
      </c>
      <c r="H21" s="3415" t="n">
        <v>7590.274303930247</v>
      </c>
      <c r="I21" s="3415" t="n">
        <v>6971.654944003416</v>
      </c>
      <c r="J21" s="3415" t="n">
        <v>7760.640819316427</v>
      </c>
      <c r="K21" s="3415" t="n">
        <v>7699.696879003775</v>
      </c>
      <c r="L21" s="3415" t="n">
        <v>7540.29352939251</v>
      </c>
      <c r="M21" s="3415" t="n">
        <v>8444.973055871673</v>
      </c>
      <c r="N21" s="3415" t="n">
        <v>8336.839887987788</v>
      </c>
      <c r="O21" s="3415" t="n">
        <v>8854.458631771111</v>
      </c>
      <c r="P21" s="3415" t="n">
        <v>8759.559286889695</v>
      </c>
      <c r="Q21" s="3415" t="n">
        <v>8865.320712448252</v>
      </c>
      <c r="R21" s="3415" t="n">
        <v>9788.489470279095</v>
      </c>
      <c r="S21" t="n" s="3415">
        <v>39.512682016565</v>
      </c>
      <c r="T21" s="336"/>
    </row>
    <row r="22" spans="1:38" ht="13" x14ac:dyDescent="0.15">
      <c r="A22" s="1815" t="s">
        <v>337</v>
      </c>
      <c r="B22" s="3415" t="n">
        <v>348.9393583525161</v>
      </c>
      <c r="C22" s="3415" t="n">
        <v>348.9393583525161</v>
      </c>
      <c r="D22" s="3415" t="n">
        <v>323.38922346556376</v>
      </c>
      <c r="E22" s="3415" t="n">
        <v>295.3956030188232</v>
      </c>
      <c r="F22" s="3415" t="n">
        <v>266.15494446169293</v>
      </c>
      <c r="G22" s="3415" t="n">
        <v>249.75423279101938</v>
      </c>
      <c r="H22" s="3415" t="n">
        <v>233.94825321202632</v>
      </c>
      <c r="I22" s="3415" t="n">
        <v>239.36180160820143</v>
      </c>
      <c r="J22" s="3415" t="n">
        <v>242.2439342809099</v>
      </c>
      <c r="K22" s="3415" t="n">
        <v>235.85153633148505</v>
      </c>
      <c r="L22" s="3415" t="n">
        <v>231.3512054644602</v>
      </c>
      <c r="M22" s="3415" t="n">
        <v>198.32889735208877</v>
      </c>
      <c r="N22" s="3415" t="n">
        <v>194.4697639053173</v>
      </c>
      <c r="O22" s="3415" t="n">
        <v>179.13705607968154</v>
      </c>
      <c r="P22" s="3415" t="n">
        <v>179.79446287936705</v>
      </c>
      <c r="Q22" s="3415" t="n">
        <v>154.76617876196647</v>
      </c>
      <c r="R22" s="3415" t="n">
        <v>174.37121430019363</v>
      </c>
      <c r="S22" t="n" s="3415">
        <v>-50.028218334707</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s="3415" t="s">
        <v>2972</v>
      </c>
      <c r="P25" s="3415" t="s">
        <v>2972</v>
      </c>
      <c r="Q25" s="3415" t="s">
        <v>2972</v>
      </c>
      <c r="R25" s="3415" t="s">
        <v>2972</v>
      </c>
      <c r="S25" t="n" s="3415">
        <v>0.0</v>
      </c>
      <c r="T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t="n" s="3415">
        <v>0.0</v>
      </c>
      <c r="T26" s="336"/>
    </row>
    <row r="27" spans="1:38" x14ac:dyDescent="0.15">
      <c r="A27" s="1839" t="s">
        <v>1085</v>
      </c>
      <c r="B27" s="3419" t="n">
        <v>85.92324550607222</v>
      </c>
      <c r="C27" s="3419" t="n">
        <v>85.92324550607222</v>
      </c>
      <c r="D27" s="3419" t="n">
        <v>86.63449138890165</v>
      </c>
      <c r="E27" s="3419" t="n">
        <v>90.30870494169832</v>
      </c>
      <c r="F27" s="3419" t="n">
        <v>87.8620562895668</v>
      </c>
      <c r="G27" s="3419" t="n">
        <v>83.25829378913846</v>
      </c>
      <c r="H27" s="3419" t="n">
        <v>84.22070735691202</v>
      </c>
      <c r="I27" s="3419" t="n">
        <v>80.1469549784632</v>
      </c>
      <c r="J27" s="3419" t="n">
        <v>89.71330276292952</v>
      </c>
      <c r="K27" s="3419" t="n">
        <v>92.47324171972132</v>
      </c>
      <c r="L27" s="3419" t="n">
        <v>85.84092611259274</v>
      </c>
      <c r="M27" s="3419" t="n">
        <v>89.33316053988081</v>
      </c>
      <c r="N27" s="3419" t="n">
        <v>92.16804739187032</v>
      </c>
      <c r="O27" s="3419" t="n">
        <v>96.53146069160998</v>
      </c>
      <c r="P27" s="3419" t="n">
        <v>93.9353962223902</v>
      </c>
      <c r="Q27" s="3419" t="n">
        <v>90.5686736932057</v>
      </c>
      <c r="R27" s="3419" t="n">
        <v>95.5428647089947</v>
      </c>
      <c r="S27" t="n" s="3419">
        <v>11.195595727634</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45.66564144963484</v>
      </c>
      <c r="C34" s="3415" t="n">
        <v>45.66564144963484</v>
      </c>
      <c r="D34" s="3415" t="n">
        <v>44.23859015433375</v>
      </c>
      <c r="E34" s="3415" t="n">
        <v>45.66564144963484</v>
      </c>
      <c r="F34" s="3415" t="n">
        <v>42.52612859997245</v>
      </c>
      <c r="G34" s="3415" t="n">
        <v>36.81792341876809</v>
      </c>
      <c r="H34" s="3415" t="n">
        <v>35.67628238252721</v>
      </c>
      <c r="I34" s="3415" t="n">
        <v>31.96594901474438</v>
      </c>
      <c r="J34" s="3415" t="n">
        <v>39.95743626843048</v>
      </c>
      <c r="K34" s="3415" t="n">
        <v>41.09907730467135</v>
      </c>
      <c r="L34" s="3415" t="n">
        <v>36.53251315970787</v>
      </c>
      <c r="M34" s="3415" t="n">
        <v>42.60034031900233</v>
      </c>
      <c r="N34" s="3415" t="n">
        <v>47.85665499999999</v>
      </c>
      <c r="O34" s="3415" t="n">
        <v>50.585095</v>
      </c>
      <c r="P34" s="3415" t="n">
        <v>50.41043333333333</v>
      </c>
      <c r="Q34" s="3415" t="n">
        <v>50.46985166666667</v>
      </c>
      <c r="R34" s="3415" t="n">
        <v>53.62254333333332</v>
      </c>
      <c r="S34" t="n" s="3415">
        <v>17.42426391289</v>
      </c>
      <c r="T34" s="336"/>
    </row>
    <row r="35" spans="1:38" x14ac:dyDescent="0.15">
      <c r="A35" s="1828" t="s">
        <v>522</v>
      </c>
      <c r="B35" s="3415" t="n">
        <v>9.59592857142857</v>
      </c>
      <c r="C35" s="3415" t="n">
        <v>9.59592857142857</v>
      </c>
      <c r="D35" s="3415" t="n">
        <v>11.57514285714286</v>
      </c>
      <c r="E35" s="3415" t="n">
        <v>13.61957142857143</v>
      </c>
      <c r="F35" s="3415" t="n">
        <v>15.57442857142857</v>
      </c>
      <c r="G35" s="3415" t="n">
        <v>17.91428571428572</v>
      </c>
      <c r="H35" s="3415" t="n">
        <v>19.78778551020408</v>
      </c>
      <c r="I35" s="3415" t="n">
        <v>19.36814224489796</v>
      </c>
      <c r="J35" s="3415" t="n">
        <v>20.17342755102041</v>
      </c>
      <c r="K35" s="3415" t="n">
        <v>21.44857</v>
      </c>
      <c r="L35" s="3415" t="n">
        <v>21.56714102040817</v>
      </c>
      <c r="M35" s="3415" t="n">
        <v>19.35999775510204</v>
      </c>
      <c r="N35" s="3415" t="n">
        <v>16.45592591836735</v>
      </c>
      <c r="O35" s="3415" t="n">
        <v>16.77428836734694</v>
      </c>
      <c r="P35" s="3415" t="n">
        <v>19.09975795918368</v>
      </c>
      <c r="Q35" s="3415" t="n">
        <v>21.14727326530613</v>
      </c>
      <c r="R35" s="3415" t="n">
        <v>21.89364571428571</v>
      </c>
      <c r="S35" t="n" s="3415">
        <v>128.155571931548</v>
      </c>
      <c r="T35" s="336"/>
    </row>
    <row r="36" spans="1:38" x14ac:dyDescent="0.15">
      <c r="A36" s="1828" t="s">
        <v>1366</v>
      </c>
      <c r="B36" s="3415" t="n">
        <v>30.66167548500881</v>
      </c>
      <c r="C36" s="3415" t="n">
        <v>30.66167548500881</v>
      </c>
      <c r="D36" s="3415" t="n">
        <v>30.82075837742504</v>
      </c>
      <c r="E36" s="3415" t="n">
        <v>31.02349206349206</v>
      </c>
      <c r="F36" s="3415" t="n">
        <v>29.76149911816578</v>
      </c>
      <c r="G36" s="3415" t="n">
        <v>28.52608465608465</v>
      </c>
      <c r="H36" s="3415" t="n">
        <v>28.75663946418073</v>
      </c>
      <c r="I36" s="3415" t="n">
        <v>28.81286371882086</v>
      </c>
      <c r="J36" s="3415" t="n">
        <v>29.58243894347862</v>
      </c>
      <c r="K36" s="3415" t="n">
        <v>29.92559441504997</v>
      </c>
      <c r="L36" s="3415" t="n">
        <v>27.7412719324767</v>
      </c>
      <c r="M36" s="3415" t="n">
        <v>27.37282246577644</v>
      </c>
      <c r="N36" s="3415" t="n">
        <v>27.85546647350298</v>
      </c>
      <c r="O36" s="3415" t="n">
        <v>29.17207732426304</v>
      </c>
      <c r="P36" s="3415" t="n">
        <v>24.42520492987319</v>
      </c>
      <c r="Q36" s="3415" t="n">
        <v>18.95154876123289</v>
      </c>
      <c r="R36" s="3415" t="n">
        <v>20.02667566137567</v>
      </c>
      <c r="S36" t="n" s="3415">
        <v>-34.684992438958</v>
      </c>
      <c r="T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t="n" s="3415">
        <v>0.0</v>
      </c>
      <c r="T37" s="336"/>
    </row>
    <row r="38" spans="1:38" ht="13" x14ac:dyDescent="0.15">
      <c r="A38" s="1839" t="s">
        <v>1469</v>
      </c>
      <c r="B38" s="3419" t="n">
        <v>-12347.396244018448</v>
      </c>
      <c r="C38" s="3419" t="n">
        <v>-12347.396244018448</v>
      </c>
      <c r="D38" s="3419" t="n">
        <v>-19343.878826691263</v>
      </c>
      <c r="E38" s="3419" t="n">
        <v>-9669.825076575118</v>
      </c>
      <c r="F38" s="3419" t="n">
        <v>-17213.293436529442</v>
      </c>
      <c r="G38" s="3419" t="n">
        <v>-9821.560298138253</v>
      </c>
      <c r="H38" s="3419" t="n">
        <v>-19920.06102983492</v>
      </c>
      <c r="I38" s="3419" t="n">
        <v>-19002.742966645386</v>
      </c>
      <c r="J38" s="3419" t="n">
        <v>-22823.28848827298</v>
      </c>
      <c r="K38" s="3419" t="n">
        <v>-19397.237892611065</v>
      </c>
      <c r="L38" s="3419" t="n">
        <v>-20619.07626725448</v>
      </c>
      <c r="M38" s="3419" t="n">
        <v>-14427.609857746455</v>
      </c>
      <c r="N38" s="3419" t="n">
        <v>-29570.699871628174</v>
      </c>
      <c r="O38" s="3419" t="n">
        <v>-13329.736441718811</v>
      </c>
      <c r="P38" s="3419" t="n">
        <v>-15447.506295866213</v>
      </c>
      <c r="Q38" s="3419" t="n">
        <v>-22570.812394764507</v>
      </c>
      <c r="R38" s="3419" t="n">
        <v>-18564.519918896407</v>
      </c>
      <c r="S38" t="n" s="3419">
        <v>50.351698058526</v>
      </c>
      <c r="T38" s="336"/>
    </row>
    <row r="39" spans="1:38" x14ac:dyDescent="0.15">
      <c r="A39" s="1828" t="s">
        <v>1200</v>
      </c>
      <c r="B39" s="3415" t="n">
        <v>-11078.397083033607</v>
      </c>
      <c r="C39" s="3415" t="n">
        <v>-11078.397083033607</v>
      </c>
      <c r="D39" s="3415" t="n">
        <v>-19109.506098136088</v>
      </c>
      <c r="E39" s="3415" t="n">
        <v>-9715.76656410561</v>
      </c>
      <c r="F39" s="3415" t="n">
        <v>-17453.182536117674</v>
      </c>
      <c r="G39" s="3415" t="n">
        <v>-9148.428603273664</v>
      </c>
      <c r="H39" s="3415" t="n">
        <v>-18865.359018495266</v>
      </c>
      <c r="I39" s="3415" t="n">
        <v>-17539.685472396013</v>
      </c>
      <c r="J39" s="3415" t="n">
        <v>-21609.156351008813</v>
      </c>
      <c r="K39" s="3415" t="n">
        <v>-18249.619914752533</v>
      </c>
      <c r="L39" s="3415" t="n">
        <v>-20097.542969725757</v>
      </c>
      <c r="M39" s="3415" t="n">
        <v>-13928.092475219906</v>
      </c>
      <c r="N39" s="3415" t="n">
        <v>-28196.732024813187</v>
      </c>
      <c r="O39" s="3415" t="n">
        <v>-11348.200913904246</v>
      </c>
      <c r="P39" s="3415" t="n">
        <v>-12889.382893520291</v>
      </c>
      <c r="Q39" s="3415" t="n">
        <v>-20777.735561656362</v>
      </c>
      <c r="R39" s="3415" t="n">
        <v>-16768.430323342996</v>
      </c>
      <c r="S39" t="n" s="3415">
        <v>51.361520964288</v>
      </c>
      <c r="T39" s="336"/>
    </row>
    <row r="40" spans="1:38" x14ac:dyDescent="0.15">
      <c r="A40" s="1828" t="s">
        <v>1201</v>
      </c>
      <c r="B40" s="3415" t="n">
        <v>171.38365892837027</v>
      </c>
      <c r="C40" s="3415" t="n">
        <v>171.38365892837027</v>
      </c>
      <c r="D40" s="3415" t="n">
        <v>164.95776311982434</v>
      </c>
      <c r="E40" s="3415" t="n">
        <v>158.5240261125226</v>
      </c>
      <c r="F40" s="3415" t="n">
        <v>152.08822544162692</v>
      </c>
      <c r="G40" s="3415" t="n">
        <v>157.2727199132501</v>
      </c>
      <c r="H40" s="3415" t="n">
        <v>126.97773256760014</v>
      </c>
      <c r="I40" s="3415" t="n">
        <v>98.60926829445803</v>
      </c>
      <c r="J40" s="3415" t="n">
        <v>70.89266732467745</v>
      </c>
      <c r="K40" s="3415" t="n">
        <v>48.50670216825837</v>
      </c>
      <c r="L40" s="3415" t="n">
        <v>12.5029041345885</v>
      </c>
      <c r="M40" s="3415" t="n">
        <v>-29.86198898113559</v>
      </c>
      <c r="N40" s="3415" t="n">
        <v>-106.77402806487866</v>
      </c>
      <c r="O40" s="3415" t="n">
        <v>-127.37665402040862</v>
      </c>
      <c r="P40" s="3415" t="n">
        <v>-126.86495830009785</v>
      </c>
      <c r="Q40" s="3415" t="n">
        <v>-138.6324488612137</v>
      </c>
      <c r="R40" s="3415" t="n">
        <v>-130.760617333174</v>
      </c>
      <c r="S40" t="n" s="3415">
        <v>-176.297015801154</v>
      </c>
      <c r="T40" s="336"/>
    </row>
    <row r="41" spans="1:38" ht="14.25" customHeight="1" x14ac:dyDescent="0.15">
      <c r="A41" s="1828" t="s">
        <v>1202</v>
      </c>
      <c r="B41" s="3415" t="n">
        <v>684.9176407032054</v>
      </c>
      <c r="C41" s="3415" t="n">
        <v>684.9176407032054</v>
      </c>
      <c r="D41" s="3415" t="n">
        <v>680.3637419824631</v>
      </c>
      <c r="E41" s="3415" t="n">
        <v>675.779152471757</v>
      </c>
      <c r="F41" s="3415" t="n">
        <v>671.1958459825779</v>
      </c>
      <c r="G41" s="3415" t="n">
        <v>671.6906507538223</v>
      </c>
      <c r="H41" s="3415" t="n">
        <v>467.7868296741862</v>
      </c>
      <c r="I41" s="3415" t="n">
        <v>470.3787356761447</v>
      </c>
      <c r="J41" s="3415" t="n">
        <v>472.975146555036</v>
      </c>
      <c r="K41" s="3415" t="n">
        <v>475.60101642379135</v>
      </c>
      <c r="L41" s="3415" t="n">
        <v>475.9258476739517</v>
      </c>
      <c r="M41" s="3415" t="n">
        <v>476.15846123880215</v>
      </c>
      <c r="N41" s="3415" t="n">
        <v>476.39876359871477</v>
      </c>
      <c r="O41" s="3415" t="n">
        <v>731.2505157202439</v>
      </c>
      <c r="P41" s="3415" t="n">
        <v>727.3762414199105</v>
      </c>
      <c r="Q41" s="3415" t="n">
        <v>727.646996511446</v>
      </c>
      <c r="R41" s="3415" t="n">
        <v>728.1622219031055</v>
      </c>
      <c r="S41" t="n" s="3415">
        <v>6.313836676115</v>
      </c>
      <c r="T41" s="336"/>
    </row>
    <row r="42" spans="1:38" x14ac:dyDescent="0.15">
      <c r="A42" s="1828" t="s">
        <v>1203</v>
      </c>
      <c r="B42" s="3415" t="n">
        <v>47.47004596039109</v>
      </c>
      <c r="C42" s="3415" t="n">
        <v>47.47004596039109</v>
      </c>
      <c r="D42" s="3415" t="n">
        <v>47.44812238319462</v>
      </c>
      <c r="E42" s="3415" t="n">
        <v>47.42404766036</v>
      </c>
      <c r="F42" s="3415" t="n">
        <v>47.39996275773499</v>
      </c>
      <c r="G42" s="3415" t="n">
        <v>47.42222315822461</v>
      </c>
      <c r="H42" s="3415" t="n">
        <v>33.87042073662169</v>
      </c>
      <c r="I42" s="3415" t="n">
        <v>39.40936522555036</v>
      </c>
      <c r="J42" s="3415" t="n">
        <v>39.45190931938366</v>
      </c>
      <c r="K42" s="3415" t="n">
        <v>39.495098799354</v>
      </c>
      <c r="L42" s="3415" t="n">
        <v>39.52138749354363</v>
      </c>
      <c r="M42" s="3415" t="n">
        <v>39.54241185077803</v>
      </c>
      <c r="N42" s="3415" t="n">
        <v>39.56343811138763</v>
      </c>
      <c r="O42" s="3415" t="n">
        <v>52.04644000689581</v>
      </c>
      <c r="P42" s="3415" t="n">
        <v>52.05744179984305</v>
      </c>
      <c r="Q42" s="3415" t="n">
        <v>52.06523833987385</v>
      </c>
      <c r="R42" s="3415" t="n">
        <v>52.05188910150967</v>
      </c>
      <c r="S42" t="n" s="3415">
        <v>9.65207226667</v>
      </c>
      <c r="T42" s="336"/>
    </row>
    <row r="43" spans="1:38" x14ac:dyDescent="0.15">
      <c r="A43" s="1828" t="s">
        <v>1204</v>
      </c>
      <c r="B43" s="3415" t="n">
        <v>447.9556270210252</v>
      </c>
      <c r="C43" s="3415" t="n">
        <v>447.9556270210252</v>
      </c>
      <c r="D43" s="3415" t="n">
        <v>459.8621839100514</v>
      </c>
      <c r="E43" s="3415" t="n">
        <v>482.50597260933836</v>
      </c>
      <c r="F43" s="3415" t="n">
        <v>505.14975183384337</v>
      </c>
      <c r="G43" s="3415" t="n">
        <v>522.513282565454</v>
      </c>
      <c r="H43" s="3415" t="n">
        <v>472.7673879030477</v>
      </c>
      <c r="I43" s="3415" t="n">
        <v>483.0489655491647</v>
      </c>
      <c r="J43" s="3415" t="n">
        <v>481.70818128508546</v>
      </c>
      <c r="K43" s="3415" t="n">
        <v>480.55499545157</v>
      </c>
      <c r="L43" s="3415" t="n">
        <v>489.1703363834208</v>
      </c>
      <c r="M43" s="3415" t="n">
        <v>497.8739441447781</v>
      </c>
      <c r="N43" s="3415" t="n">
        <v>511.27162732345647</v>
      </c>
      <c r="O43" s="3415" t="n">
        <v>629.0522452921639</v>
      </c>
      <c r="P43" s="3415" t="n">
        <v>642.5198148599426</v>
      </c>
      <c r="Q43" s="3415" t="n">
        <v>652.3833450238943</v>
      </c>
      <c r="R43" s="3415" t="n">
        <v>662.3622351956823</v>
      </c>
      <c r="S43" t="n" s="3415">
        <v>47.86335860998</v>
      </c>
      <c r="T43" s="336"/>
    </row>
    <row r="44" spans="1:38" x14ac:dyDescent="0.15">
      <c r="A44" s="1828" t="s">
        <v>1205</v>
      </c>
      <c r="B44" s="3415" t="n">
        <v>501.55407528571965</v>
      </c>
      <c r="C44" s="3415" t="n">
        <v>501.55407528571965</v>
      </c>
      <c r="D44" s="3415" t="n">
        <v>511.46088770468907</v>
      </c>
      <c r="E44" s="3415" t="n">
        <v>521.344839639031</v>
      </c>
      <c r="F44" s="3415" t="n">
        <v>531.2286833915097</v>
      </c>
      <c r="G44" s="3415" t="n">
        <v>531.7084735174434</v>
      </c>
      <c r="H44" s="3415" t="n">
        <v>413.23628992926336</v>
      </c>
      <c r="I44" s="3415" t="n">
        <v>409.90475357593874</v>
      </c>
      <c r="J44" s="3415" t="n">
        <v>406.5731136013518</v>
      </c>
      <c r="K44" s="3415" t="n">
        <v>403.2483322232269</v>
      </c>
      <c r="L44" s="3415" t="n">
        <v>404.4539268384146</v>
      </c>
      <c r="M44" s="3415" t="n">
        <v>405.6035767086685</v>
      </c>
      <c r="N44" s="3415" t="n">
        <v>406.7532468063207</v>
      </c>
      <c r="O44" s="3415" t="n">
        <v>368.82800384214306</v>
      </c>
      <c r="P44" s="3415" t="n">
        <v>370.1116162639435</v>
      </c>
      <c r="Q44" s="3415" t="n">
        <v>361.87953838503785</v>
      </c>
      <c r="R44" s="3415" t="n">
        <v>353.42271931983925</v>
      </c>
      <c r="S44" t="n" s="3415">
        <v>-29.534473602172</v>
      </c>
      <c r="T44" s="336"/>
    </row>
    <row r="45" spans="1:38" x14ac:dyDescent="0.15">
      <c r="A45" s="1828" t="s">
        <v>1206</v>
      </c>
      <c r="B45" s="3415" t="n">
        <v>-3122.2802088835506</v>
      </c>
      <c r="C45" s="3415" t="n">
        <v>-3122.2802088835506</v>
      </c>
      <c r="D45" s="3415" t="n">
        <v>-2098.4654276553993</v>
      </c>
      <c r="E45" s="3415" t="n">
        <v>-1839.6365509625161</v>
      </c>
      <c r="F45" s="3415" t="n">
        <v>-1667.1733698190615</v>
      </c>
      <c r="G45" s="3415" t="n">
        <v>-2603.739044772784</v>
      </c>
      <c r="H45" s="3415" t="n">
        <v>-2569.34067215037</v>
      </c>
      <c r="I45" s="3415" t="n">
        <v>-2964.4085825706297</v>
      </c>
      <c r="J45" s="3415" t="n">
        <v>-2685.7331553497015</v>
      </c>
      <c r="K45" s="3415" t="n">
        <v>-2595.0241229247304</v>
      </c>
      <c r="L45" s="3415" t="n">
        <v>-1943.1077000526443</v>
      </c>
      <c r="M45" s="3415" t="n">
        <v>-1888.8337874884396</v>
      </c>
      <c r="N45" s="3415" t="n">
        <v>-2701.1808945899897</v>
      </c>
      <c r="O45" s="3415" t="n">
        <v>-3635.3360786556036</v>
      </c>
      <c r="P45" s="3415" t="n">
        <v>-4223.323558389464</v>
      </c>
      <c r="Q45" s="3415" t="n">
        <v>-3448.4195025071813</v>
      </c>
      <c r="R45" s="3415" t="n">
        <v>-3461.328043740374</v>
      </c>
      <c r="S45" t="n" s="3415">
        <v>10.8589816472</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n">
        <v>27.91954</v>
      </c>
      <c r="C47" s="3419" t="n">
        <v>27.91954</v>
      </c>
      <c r="D47" s="3419" t="n">
        <v>24.36474</v>
      </c>
      <c r="E47" s="3419" t="n">
        <v>11.1272</v>
      </c>
      <c r="F47" s="3419" t="n">
        <v>10.7964</v>
      </c>
      <c r="G47" s="3419" t="n">
        <v>10.788</v>
      </c>
      <c r="H47" s="3419" t="n">
        <v>11.1104</v>
      </c>
      <c r="I47" s="3419" t="n">
        <v>11.4328</v>
      </c>
      <c r="J47" s="3419" t="n">
        <v>11.7552</v>
      </c>
      <c r="K47" s="3419" t="n">
        <v>12.0776</v>
      </c>
      <c r="L47" s="3419" t="n">
        <v>12.4</v>
      </c>
      <c r="M47" s="3419" t="n">
        <v>12.4</v>
      </c>
      <c r="N47" s="3419" t="n">
        <v>12.4</v>
      </c>
      <c r="O47" s="3419" t="n">
        <v>12.4</v>
      </c>
      <c r="P47" s="3419" t="n">
        <v>12.4</v>
      </c>
      <c r="Q47" s="3419" t="n">
        <v>12.4</v>
      </c>
      <c r="R47" s="3419" t="n">
        <v>12.4</v>
      </c>
      <c r="S47" t="n" s="3419">
        <v>-55.586660811747</v>
      </c>
      <c r="T47" s="336"/>
    </row>
    <row r="48" spans="1:38" x14ac:dyDescent="0.15">
      <c r="A48" s="1828" t="s">
        <v>2687</v>
      </c>
      <c r="B48" s="3415" t="s">
        <v>2972</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27.91954</v>
      </c>
      <c r="C50" s="3415" t="n">
        <v>27.91954</v>
      </c>
      <c r="D50" s="3415" t="n">
        <v>24.36474</v>
      </c>
      <c r="E50" s="3415" t="n">
        <v>11.1272</v>
      </c>
      <c r="F50" s="3415" t="n">
        <v>10.7964</v>
      </c>
      <c r="G50" s="3415" t="n">
        <v>10.788</v>
      </c>
      <c r="H50" s="3415" t="n">
        <v>11.1104</v>
      </c>
      <c r="I50" s="3415" t="n">
        <v>11.4328</v>
      </c>
      <c r="J50" s="3415" t="n">
        <v>11.7552</v>
      </c>
      <c r="K50" s="3415" t="n">
        <v>12.0776</v>
      </c>
      <c r="L50" s="3415" t="n">
        <v>12.4</v>
      </c>
      <c r="M50" s="3415" t="n">
        <v>12.4</v>
      </c>
      <c r="N50" s="3415" t="n">
        <v>12.4</v>
      </c>
      <c r="O50" s="3415" t="n">
        <v>12.4</v>
      </c>
      <c r="P50" s="3415" t="n">
        <v>12.4</v>
      </c>
      <c r="Q50" s="3415" t="n">
        <v>12.4</v>
      </c>
      <c r="R50" s="3415" t="n">
        <v>12.4</v>
      </c>
      <c r="S50" t="n" s="3415">
        <v>-55.586660811747</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926.3376346013106</v>
      </c>
      <c r="C55" s="3419" t="n">
        <v>926.3376346013106</v>
      </c>
      <c r="D55" s="3419" t="n">
        <v>1029.8638463829895</v>
      </c>
      <c r="E55" s="3419" t="n">
        <v>1114.6987510597519</v>
      </c>
      <c r="F55" s="3419" t="n">
        <v>1181.3642884568594</v>
      </c>
      <c r="G55" s="3419" t="n">
        <v>1241.4827195865646</v>
      </c>
      <c r="H55" s="3419" t="n">
        <v>1390.0999397567143</v>
      </c>
      <c r="I55" s="3419" t="n">
        <v>1531.9421508905125</v>
      </c>
      <c r="J55" s="3419" t="n">
        <v>1593.6895830057954</v>
      </c>
      <c r="K55" s="3419" t="n">
        <v>1655.8383242988452</v>
      </c>
      <c r="L55" s="3419" t="n">
        <v>1622.972797987492</v>
      </c>
      <c r="M55" s="3419" t="n">
        <v>1762.7290848068349</v>
      </c>
      <c r="N55" s="3419" t="n">
        <v>1722.24772457783</v>
      </c>
      <c r="O55" s="3419" t="n">
        <v>1620.6782236143201</v>
      </c>
      <c r="P55" s="3419" t="n">
        <v>1516.6230055204176</v>
      </c>
      <c r="Q55" s="3419" t="n">
        <v>1800.9245668799717</v>
      </c>
      <c r="R55" s="3419" t="n">
        <v>2034.379186111484</v>
      </c>
      <c r="S55" t="n" s="3419">
        <v>119.615301173321</v>
      </c>
      <c r="T55" s="336"/>
    </row>
    <row r="56" spans="1:38" x14ac:dyDescent="0.15">
      <c r="A56" s="1860" t="s">
        <v>61</v>
      </c>
      <c r="B56" s="3415" t="n">
        <v>880.4402575685747</v>
      </c>
      <c r="C56" s="3415" t="n">
        <v>880.4402575685747</v>
      </c>
      <c r="D56" s="3415" t="n">
        <v>989.9273390040893</v>
      </c>
      <c r="E56" s="3415" t="n">
        <v>1075.865598194759</v>
      </c>
      <c r="F56" s="3415" t="n">
        <v>1141.4733478731173</v>
      </c>
      <c r="G56" s="3415" t="n">
        <v>1190.7559041608297</v>
      </c>
      <c r="H56" s="3415" t="n">
        <v>1333.0027977530333</v>
      </c>
      <c r="I56" s="3415" t="n">
        <v>1473.4320599843227</v>
      </c>
      <c r="J56" s="3415" t="n">
        <v>1536.6213900251535</v>
      </c>
      <c r="K56" s="3415" t="n">
        <v>1593.5193551869688</v>
      </c>
      <c r="L56" s="3415" t="n">
        <v>1561.3728239520156</v>
      </c>
      <c r="M56" s="3415" t="n">
        <v>1695.5774091360922</v>
      </c>
      <c r="N56" s="3415" t="n">
        <v>1651.2768439905717</v>
      </c>
      <c r="O56" s="3415" t="n">
        <v>1540.8462050521766</v>
      </c>
      <c r="P56" s="3415" t="n">
        <v>1452.9730805542451</v>
      </c>
      <c r="Q56" s="3415" t="n">
        <v>1724.9306047472226</v>
      </c>
      <c r="R56" s="3415" t="n">
        <v>1959.8328835995687</v>
      </c>
      <c r="S56" t="n" s="3415">
        <v>122.596918615676</v>
      </c>
      <c r="T56" s="336"/>
    </row>
    <row r="57" spans="1:38" x14ac:dyDescent="0.15">
      <c r="A57" s="1860" t="s">
        <v>62</v>
      </c>
      <c r="B57" s="3415" t="n">
        <v>45.89737703273585</v>
      </c>
      <c r="C57" s="3415" t="n">
        <v>45.89737703273585</v>
      </c>
      <c r="D57" s="3415" t="n">
        <v>39.93650737890032</v>
      </c>
      <c r="E57" s="3415" t="n">
        <v>38.83315286499287</v>
      </c>
      <c r="F57" s="3415" t="n">
        <v>39.89094058374216</v>
      </c>
      <c r="G57" s="3415" t="n">
        <v>50.72681542573486</v>
      </c>
      <c r="H57" s="3415" t="n">
        <v>57.0971420036811</v>
      </c>
      <c r="I57" s="3415" t="n">
        <v>58.51009090618988</v>
      </c>
      <c r="J57" s="3415" t="n">
        <v>57.06819298064188</v>
      </c>
      <c r="K57" s="3415" t="n">
        <v>62.31896911187644</v>
      </c>
      <c r="L57" s="3415" t="n">
        <v>61.59997403547642</v>
      </c>
      <c r="M57" s="3415" t="n">
        <v>67.15167567074272</v>
      </c>
      <c r="N57" s="3415" t="n">
        <v>70.97088058725839</v>
      </c>
      <c r="O57" s="3415" t="n">
        <v>79.83201856214353</v>
      </c>
      <c r="P57" s="3415" t="n">
        <v>63.64992496617253</v>
      </c>
      <c r="Q57" s="3415" t="n">
        <v>75.99396213274922</v>
      </c>
      <c r="R57" s="3415" t="n">
        <v>74.54630251191521</v>
      </c>
      <c r="S57" t="n" s="3415">
        <v>62.419526629476</v>
      </c>
      <c r="T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t="n" s="3415">
        <v>0.0</v>
      </c>
      <c r="T58" s="336"/>
    </row>
    <row r="59" spans="1:38" x14ac:dyDescent="0.15">
      <c r="A59" s="1836" t="s">
        <v>64</v>
      </c>
      <c r="B59" s="3415" t="n">
        <v>10403.342303899999</v>
      </c>
      <c r="C59" s="3415" t="n">
        <v>10403.342303899999</v>
      </c>
      <c r="D59" s="3415" t="n">
        <v>11371.9470566</v>
      </c>
      <c r="E59" s="3415" t="n">
        <v>11078.3755135</v>
      </c>
      <c r="F59" s="3415" t="n">
        <v>11616.555439632</v>
      </c>
      <c r="G59" s="3415" t="n">
        <v>11177.97030100232</v>
      </c>
      <c r="H59" s="3415" t="n">
        <v>11860.701542646342</v>
      </c>
      <c r="I59" s="3415" t="n">
        <v>12686.369461717635</v>
      </c>
      <c r="J59" s="3415" t="n">
        <v>12154.320367399812</v>
      </c>
      <c r="K59" s="3415" t="n">
        <v>11857.26827055181</v>
      </c>
      <c r="L59" s="3415" t="n">
        <v>13593.4629589668</v>
      </c>
      <c r="M59" s="3415" t="n">
        <v>12758.147879703</v>
      </c>
      <c r="N59" s="3415" t="n">
        <v>13667.407604790655</v>
      </c>
      <c r="O59" s="3415" t="n">
        <v>12902.533477239504</v>
      </c>
      <c r="P59" s="3415" t="n">
        <v>13355.76784446841</v>
      </c>
      <c r="Q59" s="3415" t="n">
        <v>13422.197088217386</v>
      </c>
      <c r="R59" s="3415" t="n">
        <v>15789.639583350592</v>
      </c>
      <c r="S59" t="n" s="3415">
        <v>51.774680887232</v>
      </c>
      <c r="T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t="n" s="3415">
        <v>0.0</v>
      </c>
      <c r="T60" s="336"/>
    </row>
    <row r="61" spans="1:38" x14ac:dyDescent="0.15">
      <c r="A61" s="1810" t="s">
        <v>1000</v>
      </c>
      <c r="B61" s="3415" t="n">
        <v>22778.81508243295</v>
      </c>
      <c r="C61" s="3415" t="n">
        <v>22778.81508243295</v>
      </c>
      <c r="D61" s="3415" t="n">
        <v>23458.60072283893</v>
      </c>
      <c r="E61" s="3415" t="n">
        <v>24066.567795775936</v>
      </c>
      <c r="F61" s="3415" t="n">
        <v>24662.117009057954</v>
      </c>
      <c r="G61" s="3415" t="n">
        <v>25119.297500123284</v>
      </c>
      <c r="H61" s="3415" t="n">
        <v>25543.19238635764</v>
      </c>
      <c r="I61" s="3415" t="n">
        <v>25970.839966535663</v>
      </c>
      <c r="J61" s="3415" t="n">
        <v>26378.01658847895</v>
      </c>
      <c r="K61" s="3415" t="n">
        <v>26788.918562173618</v>
      </c>
      <c r="L61" s="3415" t="n">
        <v>27198.552648954952</v>
      </c>
      <c r="M61" s="3415" t="n">
        <v>27613.890857683997</v>
      </c>
      <c r="N61" s="3415" t="n">
        <v>28032.24214988834</v>
      </c>
      <c r="O61" s="3415" t="n">
        <v>28492.823376077453</v>
      </c>
      <c r="P61" s="3415" t="n">
        <v>29026.562126697027</v>
      </c>
      <c r="Q61" s="3415" t="n">
        <v>29181.13516203112</v>
      </c>
      <c r="R61" s="3415" t="n">
        <v>29341.30449608295</v>
      </c>
      <c r="S61" t="n" s="3415">
        <v>28.809617137245</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3168</v>
      </c>
      <c r="C63" s="3415" t="s">
        <v>3168</v>
      </c>
      <c r="D63" s="3415" t="s">
        <v>3168</v>
      </c>
      <c r="E63" s="3415" t="s">
        <v>3168</v>
      </c>
      <c r="F63" s="3415" t="s">
        <v>3168</v>
      </c>
      <c r="G63" s="3415" t="s">
        <v>2946</v>
      </c>
      <c r="H63" s="3415" t="s">
        <v>3168</v>
      </c>
      <c r="I63" s="3415" t="s">
        <v>3168</v>
      </c>
      <c r="J63" s="3415" t="s">
        <v>3168</v>
      </c>
      <c r="K63" s="3415" t="s">
        <v>3168</v>
      </c>
      <c r="L63" s="3415" t="s">
        <v>3168</v>
      </c>
      <c r="M63" s="3415" t="s">
        <v>3168</v>
      </c>
      <c r="N63" s="3415" t="s">
        <v>3168</v>
      </c>
      <c r="O63" s="3415" t="s">
        <v>3168</v>
      </c>
      <c r="P63" s="3415" t="s">
        <v>3168</v>
      </c>
      <c r="Q63" s="3415" t="s">
        <v>3168</v>
      </c>
      <c r="R63" s="3415" t="s">
        <v>3168</v>
      </c>
      <c r="S63" t="n" s="3415">
        <v>0.0</v>
      </c>
      <c r="T63" s="26"/>
    </row>
    <row r="64" spans="1:38" x14ac:dyDescent="0.15">
      <c r="A64" s="1810" t="s">
        <v>1213</v>
      </c>
      <c r="B64" s="3419" t="n">
        <v>62167.15966944111</v>
      </c>
      <c r="C64" s="3419" t="n">
        <v>62167.15966944111</v>
      </c>
      <c r="D64" s="3419" t="n">
        <v>65765.65596056104</v>
      </c>
      <c r="E64" s="3419" t="n">
        <v>60266.15018890101</v>
      </c>
      <c r="F64" s="3419" t="n">
        <v>60692.12767030963</v>
      </c>
      <c r="G64" s="3419" t="n">
        <v>61066.64301995734</v>
      </c>
      <c r="H64" s="3419" t="n">
        <v>64044.05854644701</v>
      </c>
      <c r="I64" s="3419" t="n">
        <v>67388.55459711833</v>
      </c>
      <c r="J64" s="3419" t="n">
        <v>67285.12556004759</v>
      </c>
      <c r="K64" s="3419" t="n">
        <v>66920.02998904396</v>
      </c>
      <c r="L64" s="3419" t="n">
        <v>65671.31073932623</v>
      </c>
      <c r="M64" s="3419" t="n">
        <v>66171.71961523016</v>
      </c>
      <c r="N64" s="3419" t="n">
        <v>70171.31855655466</v>
      </c>
      <c r="O64" s="3419" t="n">
        <v>71974.93691492878</v>
      </c>
      <c r="P64" s="3419" t="n">
        <v>77401.89318253324</v>
      </c>
      <c r="Q64" s="3419" t="n">
        <v>77699.20834724707</v>
      </c>
      <c r="R64" s="3419" t="n">
        <v>79097.39919194081</v>
      </c>
      <c r="S64" t="n" s="3419">
        <v>27.233413288499</v>
      </c>
      <c r="T64" s="26"/>
    </row>
    <row r="65" spans="1:38" x14ac:dyDescent="0.15">
      <c r="A65" s="1810" t="s">
        <v>1215</v>
      </c>
      <c r="B65" s="3419" t="n">
        <v>49819.763425422665</v>
      </c>
      <c r="C65" s="3419" t="n">
        <v>49819.763425422665</v>
      </c>
      <c r="D65" s="3419" t="n">
        <v>46421.77713386977</v>
      </c>
      <c r="E65" s="3419" t="n">
        <v>50596.32511232589</v>
      </c>
      <c r="F65" s="3419" t="n">
        <v>43478.83423378019</v>
      </c>
      <c r="G65" s="3419" t="n">
        <v>51245.08272181909</v>
      </c>
      <c r="H65" s="3419" t="n">
        <v>44123.99751661209</v>
      </c>
      <c r="I65" s="3419" t="n">
        <v>48385.81163047294</v>
      </c>
      <c r="J65" s="3419" t="n">
        <v>44461.8370717746</v>
      </c>
      <c r="K65" s="3419" t="n">
        <v>47522.79209643291</v>
      </c>
      <c r="L65" s="3419" t="n">
        <v>45052.23447207175</v>
      </c>
      <c r="M65" s="3419" t="n">
        <v>51744.109757483704</v>
      </c>
      <c r="N65" s="3419" t="n">
        <v>40600.618684926485</v>
      </c>
      <c r="O65" s="3419" t="n">
        <v>58645.20047320997</v>
      </c>
      <c r="P65" s="3419" t="n">
        <v>61954.38688666703</v>
      </c>
      <c r="Q65" s="3419" t="n">
        <v>55128.39595248256</v>
      </c>
      <c r="R65" s="3419" t="n">
        <v>60532.87927304441</v>
      </c>
      <c r="S65" t="n" s="3419">
        <v>21.503746928985</v>
      </c>
      <c r="T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t="n" s="3419">
        <v>0.0</v>
      </c>
      <c r="T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48.29240983693243</v>
      </c>
      <c r="C7" s="3419" t="n">
        <v>48.29240983693243</v>
      </c>
      <c r="D7" s="3419" t="n">
        <v>43.62467882644655</v>
      </c>
      <c r="E7" s="3419" t="n">
        <v>42.7502304691628</v>
      </c>
      <c r="F7" s="3419" t="n">
        <v>40.38463016641345</v>
      </c>
      <c r="G7" s="3419" t="n">
        <v>33.49124256733369</v>
      </c>
      <c r="H7" s="3419" t="n">
        <v>34.45586599477401</v>
      </c>
      <c r="I7" s="3419" t="n">
        <v>33.5128227674586</v>
      </c>
      <c r="J7" s="3419" t="n">
        <v>31.01673954514582</v>
      </c>
      <c r="K7" s="3419" t="n">
        <v>30.27540409039958</v>
      </c>
      <c r="L7" s="3419" t="n">
        <v>30.34999753119722</v>
      </c>
      <c r="M7" s="3419" t="n">
        <v>29.87833984172872</v>
      </c>
      <c r="N7" s="3419" t="n">
        <v>30.41884068453375</v>
      </c>
      <c r="O7" s="3419" t="n">
        <v>29.07977605819777</v>
      </c>
      <c r="P7" s="3419" t="n">
        <v>28.75703770903082</v>
      </c>
      <c r="Q7" s="3419" t="n">
        <v>27.14277345453478</v>
      </c>
      <c r="R7" s="3419" t="n">
        <v>25.78805486610587</v>
      </c>
      <c r="S7" t="n" s="3419">
        <v>-46.600190478828</v>
      </c>
      <c r="T7" s="336"/>
    </row>
    <row r="8" spans="1:38" x14ac:dyDescent="0.15">
      <c r="A8" s="1828" t="s">
        <v>1107</v>
      </c>
      <c r="B8" s="3419" t="n">
        <v>24.2988086521059</v>
      </c>
      <c r="C8" s="3419" t="n">
        <v>24.2988086521059</v>
      </c>
      <c r="D8" s="3419" t="n">
        <v>25.29896990822125</v>
      </c>
      <c r="E8" s="3419" t="n">
        <v>23.06976834110424</v>
      </c>
      <c r="F8" s="3419" t="n">
        <v>21.64775421647652</v>
      </c>
      <c r="G8" s="3419" t="n">
        <v>19.77807577569171</v>
      </c>
      <c r="H8" s="3419" t="n">
        <v>20.97509121672405</v>
      </c>
      <c r="I8" s="3419" t="n">
        <v>20.68734816083887</v>
      </c>
      <c r="J8" s="3419" t="n">
        <v>18.38450442776159</v>
      </c>
      <c r="K8" s="3419" t="n">
        <v>17.4025824506872</v>
      </c>
      <c r="L8" s="3419" t="n">
        <v>17.31633497172032</v>
      </c>
      <c r="M8" s="3419" t="n">
        <v>16.5999446106978</v>
      </c>
      <c r="N8" s="3419" t="n">
        <v>17.14359985508429</v>
      </c>
      <c r="O8" s="3419" t="n">
        <v>15.80682635280072</v>
      </c>
      <c r="P8" s="3419" t="n">
        <v>15.49337569500203</v>
      </c>
      <c r="Q8" s="3419" t="n">
        <v>15.10659909288727</v>
      </c>
      <c r="R8" s="3419" t="n">
        <v>14.69788561093162</v>
      </c>
      <c r="S8" t="n" s="3419">
        <v>-39.511908499852</v>
      </c>
      <c r="T8" s="336"/>
    </row>
    <row r="9" spans="1:38" x14ac:dyDescent="0.15">
      <c r="A9" s="1813" t="s">
        <v>1071</v>
      </c>
      <c r="B9" s="3415" t="n">
        <v>0.33354457160101</v>
      </c>
      <c r="C9" s="3415" t="n">
        <v>0.33354457160101</v>
      </c>
      <c r="D9" s="3415" t="n">
        <v>0.35873115208326</v>
      </c>
      <c r="E9" s="3415" t="n">
        <v>0.34314320777607</v>
      </c>
      <c r="F9" s="3415" t="n">
        <v>0.35810077069768</v>
      </c>
      <c r="G9" s="3415" t="n">
        <v>0.36112453642673</v>
      </c>
      <c r="H9" s="3415" t="n">
        <v>0.36599376679341</v>
      </c>
      <c r="I9" s="3415" t="n">
        <v>0.43388399855524</v>
      </c>
      <c r="J9" s="3415" t="n">
        <v>0.43899621773822</v>
      </c>
      <c r="K9" s="3415" t="n">
        <v>0.43319613301053</v>
      </c>
      <c r="L9" s="3415" t="n">
        <v>0.405593460643</v>
      </c>
      <c r="M9" s="3415" t="n">
        <v>0.39422889084459</v>
      </c>
      <c r="N9" s="3415" t="n">
        <v>0.45420671268617</v>
      </c>
      <c r="O9" s="3415" t="n">
        <v>0.47259003611572</v>
      </c>
      <c r="P9" s="3415" t="n">
        <v>0.53894137352706</v>
      </c>
      <c r="Q9" s="3415" t="n">
        <v>0.58084053764438</v>
      </c>
      <c r="R9" s="3415" t="n">
        <v>0.61677457982288</v>
      </c>
      <c r="S9" t="n" s="3415">
        <v>84.915190453369</v>
      </c>
      <c r="T9" s="336"/>
    </row>
    <row r="10" spans="1:38" x14ac:dyDescent="0.15">
      <c r="A10" s="1813" t="s">
        <v>1108</v>
      </c>
      <c r="B10" s="3415" t="n">
        <v>0.53751785806366</v>
      </c>
      <c r="C10" s="3415" t="n">
        <v>0.53751785806366</v>
      </c>
      <c r="D10" s="3415" t="n">
        <v>0.58486218033643</v>
      </c>
      <c r="E10" s="3415" t="n">
        <v>0.57701395025831</v>
      </c>
      <c r="F10" s="3415" t="n">
        <v>0.60068367875257</v>
      </c>
      <c r="G10" s="3415" t="n">
        <v>0.60039961267497</v>
      </c>
      <c r="H10" s="3415" t="n">
        <v>0.60085435464293</v>
      </c>
      <c r="I10" s="3415" t="n">
        <v>0.61728498235986</v>
      </c>
      <c r="J10" s="3415" t="n">
        <v>0.64155093884962</v>
      </c>
      <c r="K10" s="3415" t="n">
        <v>0.58980385763073</v>
      </c>
      <c r="L10" s="3415" t="n">
        <v>0.69638927219418</v>
      </c>
      <c r="M10" s="3415" t="n">
        <v>0.64524893024771</v>
      </c>
      <c r="N10" s="3415" t="n">
        <v>0.68408086370503</v>
      </c>
      <c r="O10" s="3415" t="n">
        <v>0.65763541744969</v>
      </c>
      <c r="P10" s="3415" t="n">
        <v>0.70634579264154</v>
      </c>
      <c r="Q10" s="3415" t="n">
        <v>0.74669961796797</v>
      </c>
      <c r="R10" s="3415" t="n">
        <v>0.81724816069027</v>
      </c>
      <c r="S10" t="n" s="3415">
        <v>52.04111797035</v>
      </c>
      <c r="T10" s="336"/>
    </row>
    <row r="11" spans="1:38" x14ac:dyDescent="0.15">
      <c r="A11" s="1813" t="s">
        <v>1073</v>
      </c>
      <c r="B11" s="3415" t="n">
        <v>2.9692978067757</v>
      </c>
      <c r="C11" s="3415" t="n">
        <v>2.9692978067757</v>
      </c>
      <c r="D11" s="3415" t="n">
        <v>3.0176427459118</v>
      </c>
      <c r="E11" s="3415" t="n">
        <v>2.7110457026363</v>
      </c>
      <c r="F11" s="3415" t="n">
        <v>2.4314897193531</v>
      </c>
      <c r="G11" s="3415" t="n">
        <v>2.20486946366407</v>
      </c>
      <c r="H11" s="3415" t="n">
        <v>2.0041570429653</v>
      </c>
      <c r="I11" s="3415" t="n">
        <v>1.77378536236188</v>
      </c>
      <c r="J11" s="3415" t="n">
        <v>1.57082725981085</v>
      </c>
      <c r="K11" s="3415" t="n">
        <v>1.53487681030178</v>
      </c>
      <c r="L11" s="3415" t="n">
        <v>1.3549518673366</v>
      </c>
      <c r="M11" s="3415" t="n">
        <v>1.25340088423361</v>
      </c>
      <c r="N11" s="3415" t="n">
        <v>1.21637144182893</v>
      </c>
      <c r="O11" s="3415" t="n">
        <v>1.23845033448308</v>
      </c>
      <c r="P11" s="3415" t="n">
        <v>1.22780525247387</v>
      </c>
      <c r="Q11" s="3415" t="n">
        <v>1.17144536616277</v>
      </c>
      <c r="R11" s="3415" t="n">
        <v>1.11043737392648</v>
      </c>
      <c r="S11" t="n" s="3415">
        <v>-62.602694435279</v>
      </c>
      <c r="T11" s="336"/>
    </row>
    <row r="12" spans="1:38" x14ac:dyDescent="0.15">
      <c r="A12" s="1813" t="s">
        <v>1074</v>
      </c>
      <c r="B12" s="3415" t="n">
        <v>20.45727431372212</v>
      </c>
      <c r="C12" s="3415" t="n">
        <v>20.45727431372212</v>
      </c>
      <c r="D12" s="3415" t="n">
        <v>21.33649226031696</v>
      </c>
      <c r="E12" s="3415" t="n">
        <v>19.43743596871309</v>
      </c>
      <c r="F12" s="3415" t="n">
        <v>18.25616293519323</v>
      </c>
      <c r="G12" s="3415" t="n">
        <v>16.6102961565762</v>
      </c>
      <c r="H12" s="3415" t="n">
        <v>18.00299897004317</v>
      </c>
      <c r="I12" s="3415" t="n">
        <v>17.86110037321387</v>
      </c>
      <c r="J12" s="3415" t="n">
        <v>15.73189892948426</v>
      </c>
      <c r="K12" s="3415" t="n">
        <v>14.84330272406283</v>
      </c>
      <c r="L12" s="3415" t="n">
        <v>14.85802677347296</v>
      </c>
      <c r="M12" s="3415" t="n">
        <v>14.30571894059009</v>
      </c>
      <c r="N12" s="3415" t="n">
        <v>14.78757662018088</v>
      </c>
      <c r="O12" s="3415" t="n">
        <v>13.43677180447605</v>
      </c>
      <c r="P12" s="3415" t="n">
        <v>13.01889239714868</v>
      </c>
      <c r="Q12" s="3415" t="n">
        <v>12.60620994152041</v>
      </c>
      <c r="R12" s="3415" t="n">
        <v>12.15200868068065</v>
      </c>
      <c r="S12" t="n" s="3415">
        <v>-40.598104643249</v>
      </c>
      <c r="T12" s="336"/>
    </row>
    <row r="13" spans="1:38" x14ac:dyDescent="0.15">
      <c r="A13" s="1813" t="s">
        <v>1075</v>
      </c>
      <c r="B13" s="3415" t="n">
        <v>0.00117410194341</v>
      </c>
      <c r="C13" s="3415" t="n">
        <v>0.00117410194341</v>
      </c>
      <c r="D13" s="3415" t="n">
        <v>0.0012415695728</v>
      </c>
      <c r="E13" s="3415" t="n">
        <v>0.00112951172047</v>
      </c>
      <c r="F13" s="3415" t="n">
        <v>0.00131711247994</v>
      </c>
      <c r="G13" s="3415" t="n">
        <v>0.00138600634974</v>
      </c>
      <c r="H13" s="3415" t="n">
        <v>0.00108708227924</v>
      </c>
      <c r="I13" s="3415" t="n">
        <v>0.00129344434802</v>
      </c>
      <c r="J13" s="3415" t="n">
        <v>0.00123108187864</v>
      </c>
      <c r="K13" s="3415" t="n">
        <v>0.00140292568133</v>
      </c>
      <c r="L13" s="3415" t="n">
        <v>0.00137359807358</v>
      </c>
      <c r="M13" s="3415" t="n">
        <v>0.0013469647818</v>
      </c>
      <c r="N13" s="3415" t="n">
        <v>0.00136421668328</v>
      </c>
      <c r="O13" s="3415" t="n">
        <v>0.00137876027618</v>
      </c>
      <c r="P13" s="3415" t="n">
        <v>0.00139087921088</v>
      </c>
      <c r="Q13" s="3415" t="n">
        <v>0.00140362959174</v>
      </c>
      <c r="R13" s="3415" t="n">
        <v>0.00141681581134</v>
      </c>
      <c r="S13" t="n" s="3415">
        <v>20.672299308617</v>
      </c>
      <c r="T13" s="336"/>
    </row>
    <row r="14" spans="1:38" x14ac:dyDescent="0.15">
      <c r="A14" s="1828" t="s">
        <v>45</v>
      </c>
      <c r="B14" s="3419" t="n">
        <v>23.99360118482653</v>
      </c>
      <c r="C14" s="3419" t="n">
        <v>23.99360118482653</v>
      </c>
      <c r="D14" s="3419" t="n">
        <v>18.3257089182253</v>
      </c>
      <c r="E14" s="3419" t="n">
        <v>19.68046212805856</v>
      </c>
      <c r="F14" s="3419" t="n">
        <v>18.73687594993693</v>
      </c>
      <c r="G14" s="3419" t="n">
        <v>13.71316679164198</v>
      </c>
      <c r="H14" s="3419" t="n">
        <v>13.48077477804996</v>
      </c>
      <c r="I14" s="3419" t="n">
        <v>12.82547460661973</v>
      </c>
      <c r="J14" s="3419" t="n">
        <v>12.63223511738423</v>
      </c>
      <c r="K14" s="3419" t="n">
        <v>12.87282163971238</v>
      </c>
      <c r="L14" s="3419" t="n">
        <v>13.0336625594769</v>
      </c>
      <c r="M14" s="3419" t="n">
        <v>13.27839523103092</v>
      </c>
      <c r="N14" s="3419" t="n">
        <v>13.27524082944946</v>
      </c>
      <c r="O14" s="3419" t="n">
        <v>13.27294970539705</v>
      </c>
      <c r="P14" s="3419" t="n">
        <v>13.26366201402879</v>
      </c>
      <c r="Q14" s="3419" t="n">
        <v>12.03617436164751</v>
      </c>
      <c r="R14" s="3419" t="n">
        <v>11.09016925517425</v>
      </c>
      <c r="S14" t="n" s="3419">
        <v>-53.778638022092</v>
      </c>
      <c r="T14" s="336"/>
    </row>
    <row r="15" spans="1:38" x14ac:dyDescent="0.15">
      <c r="A15" s="1813" t="s">
        <v>1076</v>
      </c>
      <c r="B15" s="3415" t="n">
        <v>13.328819602</v>
      </c>
      <c r="C15" s="3415" t="n">
        <v>13.328819602</v>
      </c>
      <c r="D15" s="3415" t="n">
        <v>7.245427972</v>
      </c>
      <c r="E15" s="3415" t="n">
        <v>7.692635753</v>
      </c>
      <c r="F15" s="3415" t="n">
        <v>6.574235439</v>
      </c>
      <c r="G15" s="3415" t="n">
        <v>2.255039636</v>
      </c>
      <c r="H15" s="3415" t="n">
        <v>1.473698433</v>
      </c>
      <c r="I15" s="3415" t="n">
        <v>0.965138551</v>
      </c>
      <c r="J15" s="3415" t="n">
        <v>0.984493913</v>
      </c>
      <c r="K15" s="3415" t="n">
        <v>0.993027971</v>
      </c>
      <c r="L15" s="3415" t="n">
        <v>0.990664948</v>
      </c>
      <c r="M15" s="3415" t="n">
        <v>1.087764899</v>
      </c>
      <c r="N15" s="3415" t="n">
        <v>1.050093278</v>
      </c>
      <c r="O15" s="3415" t="n">
        <v>1.229694349</v>
      </c>
      <c r="P15" s="3415" t="n">
        <v>1.003725593</v>
      </c>
      <c r="Q15" s="3415" t="n">
        <v>0.205030787</v>
      </c>
      <c r="R15" s="3415" t="n">
        <v>0.005372328</v>
      </c>
      <c r="S15" t="n" s="3415">
        <v>-99.95969389518</v>
      </c>
      <c r="T15" s="336"/>
    </row>
    <row r="16" spans="1:38" x14ac:dyDescent="0.15">
      <c r="A16" s="1813" t="s">
        <v>1077</v>
      </c>
      <c r="B16" s="3415" t="n">
        <v>10.66478158282653</v>
      </c>
      <c r="C16" s="3415" t="n">
        <v>10.66478158282653</v>
      </c>
      <c r="D16" s="3415" t="n">
        <v>11.0802809462253</v>
      </c>
      <c r="E16" s="3415" t="n">
        <v>11.98782637505856</v>
      </c>
      <c r="F16" s="3415" t="n">
        <v>12.16264051093693</v>
      </c>
      <c r="G16" s="3415" t="n">
        <v>11.45812715564198</v>
      </c>
      <c r="H16" s="3415" t="n">
        <v>12.00707634504996</v>
      </c>
      <c r="I16" s="3415" t="n">
        <v>11.86033605561973</v>
      </c>
      <c r="J16" s="3415" t="n">
        <v>11.64774120438423</v>
      </c>
      <c r="K16" s="3415" t="n">
        <v>11.87979366871238</v>
      </c>
      <c r="L16" s="3415" t="n">
        <v>12.0429976114769</v>
      </c>
      <c r="M16" s="3415" t="n">
        <v>12.19063033203092</v>
      </c>
      <c r="N16" s="3415" t="n">
        <v>12.22514755144946</v>
      </c>
      <c r="O16" s="3415" t="n">
        <v>12.04325535639705</v>
      </c>
      <c r="P16" s="3415" t="n">
        <v>12.25993642102879</v>
      </c>
      <c r="Q16" s="3415" t="n">
        <v>11.83114357464751</v>
      </c>
      <c r="R16" s="3415" t="n">
        <v>11.08479692717425</v>
      </c>
      <c r="S16" t="n" s="3415">
        <v>3.938339862713</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1.63464660968256</v>
      </c>
      <c r="C18" s="3419" t="n">
        <v>1.63464660968256</v>
      </c>
      <c r="D18" s="3419" t="n">
        <v>1.6201747294615</v>
      </c>
      <c r="E18" s="3419" t="n">
        <v>1.56762001945872</v>
      </c>
      <c r="F18" s="3419" t="n">
        <v>1.59615183287869</v>
      </c>
      <c r="G18" s="3419" t="n">
        <v>1.62381564471137</v>
      </c>
      <c r="H18" s="3419" t="n">
        <v>1.62525340244677</v>
      </c>
      <c r="I18" s="3419" t="n">
        <v>1.61769022935267</v>
      </c>
      <c r="J18" s="3419" t="n">
        <v>1.65519008669403</v>
      </c>
      <c r="K18" s="3419" t="n">
        <v>1.68879123719855</v>
      </c>
      <c r="L18" s="3419" t="n">
        <v>1.64262190481875</v>
      </c>
      <c r="M18" s="3419" t="n">
        <v>1.65787175557038</v>
      </c>
      <c r="N18" s="3419" t="n">
        <v>1.63502785804574</v>
      </c>
      <c r="O18" s="3419" t="n">
        <v>1.683177006864</v>
      </c>
      <c r="P18" s="3419" t="n">
        <v>1.61418582740987</v>
      </c>
      <c r="Q18" s="3419" t="n">
        <v>1.62451606384546</v>
      </c>
      <c r="R18" s="3419" t="n">
        <v>1.69938696728222</v>
      </c>
      <c r="S18" t="n" s="3419">
        <v>3.960510927327</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1.40414628559449</v>
      </c>
      <c r="C20" s="3415" t="n">
        <v>1.40414628559449</v>
      </c>
      <c r="D20" s="3415" t="n">
        <v>1.39581065487888</v>
      </c>
      <c r="E20" s="3415" t="n">
        <v>1.36416059694927</v>
      </c>
      <c r="F20" s="3415" t="n">
        <v>1.3958477122298</v>
      </c>
      <c r="G20" s="3415" t="n">
        <v>1.40987641578509</v>
      </c>
      <c r="H20" s="3415" t="n">
        <v>1.38332865384894</v>
      </c>
      <c r="I20" s="3415" t="n">
        <v>1.39390061390525</v>
      </c>
      <c r="J20" s="3415" t="n">
        <v>1.403986481214</v>
      </c>
      <c r="K20" s="3415" t="n">
        <v>1.43306384537582</v>
      </c>
      <c r="L20" s="3415" t="n">
        <v>1.39241042414792</v>
      </c>
      <c r="M20" s="3415" t="n">
        <v>1.39515295986577</v>
      </c>
      <c r="N20" s="3415" t="n">
        <v>1.3689624965096</v>
      </c>
      <c r="O20" s="3415" t="n">
        <v>1.4025</v>
      </c>
      <c r="P20" s="3415" t="n">
        <v>1.3943</v>
      </c>
      <c r="Q20" s="3415" t="n">
        <v>1.3982</v>
      </c>
      <c r="R20" s="3415" t="n">
        <v>1.448293</v>
      </c>
      <c r="S20" t="n" s="3415">
        <v>3.144025295542</v>
      </c>
      <c r="T20" s="336"/>
    </row>
    <row r="21" spans="1:38" x14ac:dyDescent="0.15">
      <c r="A21" s="1804" t="s">
        <v>330</v>
      </c>
      <c r="B21" s="3415" t="n">
        <v>0.23050032408807</v>
      </c>
      <c r="C21" s="3415" t="n">
        <v>0.23050032408807</v>
      </c>
      <c r="D21" s="3415" t="n">
        <v>0.22436407458262</v>
      </c>
      <c r="E21" s="3415" t="n">
        <v>0.20345942250945</v>
      </c>
      <c r="F21" s="3415" t="n">
        <v>0.20030412064889</v>
      </c>
      <c r="G21" s="3415" t="n">
        <v>0.21393922892628</v>
      </c>
      <c r="H21" s="3415" t="n">
        <v>0.24192474859783</v>
      </c>
      <c r="I21" s="3415" t="n">
        <v>0.22378961544742</v>
      </c>
      <c r="J21" s="3415" t="n">
        <v>0.25120360548003</v>
      </c>
      <c r="K21" s="3415" t="n">
        <v>0.25572739182273</v>
      </c>
      <c r="L21" s="3415" t="n">
        <v>0.25021148067083</v>
      </c>
      <c r="M21" s="3415" t="n">
        <v>0.26271879570461</v>
      </c>
      <c r="N21" s="3415" t="n">
        <v>0.26606536153614</v>
      </c>
      <c r="O21" s="3415" t="n">
        <v>0.280677006864</v>
      </c>
      <c r="P21" s="3415" t="n">
        <v>0.21988582740987</v>
      </c>
      <c r="Q21" s="3415" t="n">
        <v>0.22631606384546</v>
      </c>
      <c r="R21" s="3415" t="n">
        <v>0.25109396728222</v>
      </c>
      <c r="S21" t="n" s="3415">
        <v>8.934322880293</v>
      </c>
      <c r="T21" s="336"/>
    </row>
    <row r="22" spans="1:38" ht="13"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s="3415" t="s">
        <v>2972</v>
      </c>
      <c r="L25" s="3415" t="s">
        <v>2972</v>
      </c>
      <c r="M25" s="3415" t="s">
        <v>2972</v>
      </c>
      <c r="N25" s="3415" t="s">
        <v>2972</v>
      </c>
      <c r="O25" s="3415" t="s">
        <v>2972</v>
      </c>
      <c r="P25" s="3415" t="s">
        <v>2972</v>
      </c>
      <c r="Q25" s="3415" t="s">
        <v>2972</v>
      </c>
      <c r="R25" s="3415" t="s">
        <v>2972</v>
      </c>
      <c r="S25" t="n" s="3415">
        <v>0.0</v>
      </c>
      <c r="T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t="n" s="3415">
        <v>0.0</v>
      </c>
      <c r="T26" s="336"/>
    </row>
    <row r="27" spans="1:38" x14ac:dyDescent="0.15">
      <c r="A27" s="1839" t="s">
        <v>1085</v>
      </c>
      <c r="B27" s="3419" t="n">
        <v>203.13596400177067</v>
      </c>
      <c r="C27" s="3419" t="n">
        <v>203.13596400177067</v>
      </c>
      <c r="D27" s="3419" t="n">
        <v>200.74341556998075</v>
      </c>
      <c r="E27" s="3419" t="n">
        <v>192.34750592363514</v>
      </c>
      <c r="F27" s="3419" t="n">
        <v>197.5609140732549</v>
      </c>
      <c r="G27" s="3419" t="n">
        <v>196.94887474566914</v>
      </c>
      <c r="H27" s="3419" t="n">
        <v>199.89881414945063</v>
      </c>
      <c r="I27" s="3419" t="n">
        <v>196.36574465597673</v>
      </c>
      <c r="J27" s="3419" t="n">
        <v>193.06686705337515</v>
      </c>
      <c r="K27" s="3419" t="n">
        <v>192.09426483239747</v>
      </c>
      <c r="L27" s="3419" t="n">
        <v>190.0498694454828</v>
      </c>
      <c r="M27" s="3419" t="n">
        <v>186.99364729749985</v>
      </c>
      <c r="N27" s="3419" t="n">
        <v>183.99061558684272</v>
      </c>
      <c r="O27" s="3419" t="n">
        <v>180.21234689786942</v>
      </c>
      <c r="P27" s="3419" t="n">
        <v>178.00536753655777</v>
      </c>
      <c r="Q27" s="3419" t="n">
        <v>177.5215999499173</v>
      </c>
      <c r="R27" s="3419" t="n">
        <v>175.3537846555482</v>
      </c>
      <c r="S27" t="n" s="3419">
        <v>-13.676642382232</v>
      </c>
      <c r="T27" s="336"/>
    </row>
    <row r="28" spans="1:38" x14ac:dyDescent="0.15">
      <c r="A28" s="1828" t="s">
        <v>1086</v>
      </c>
      <c r="B28" s="3415" t="n">
        <v>180.52088515667262</v>
      </c>
      <c r="C28" s="3415" t="n">
        <v>180.52088515667262</v>
      </c>
      <c r="D28" s="3415" t="n">
        <v>178.33143379883526</v>
      </c>
      <c r="E28" s="3415" t="n">
        <v>170.82528855326092</v>
      </c>
      <c r="F28" s="3415" t="n">
        <v>175.82669540593736</v>
      </c>
      <c r="G28" s="3415" t="n">
        <v>175.4407342799341</v>
      </c>
      <c r="H28" s="3415" t="n">
        <v>178.5093435085735</v>
      </c>
      <c r="I28" s="3415" t="n">
        <v>175.4143603527231</v>
      </c>
      <c r="J28" s="3415" t="n">
        <v>172.4161769116168</v>
      </c>
      <c r="K28" s="3415" t="n">
        <v>171.406799042689</v>
      </c>
      <c r="L28" s="3415" t="n">
        <v>170.0557267811859</v>
      </c>
      <c r="M28" s="3415" t="n">
        <v>167.56220935551687</v>
      </c>
      <c r="N28" s="3415" t="n">
        <v>164.7661661062354</v>
      </c>
      <c r="O28" s="3415" t="n">
        <v>161.49799249196883</v>
      </c>
      <c r="P28" s="3415" t="n">
        <v>159.60425457948782</v>
      </c>
      <c r="Q28" s="3415" t="n">
        <v>159.421434843933</v>
      </c>
      <c r="R28" s="3415" t="n">
        <v>157.39597052860032</v>
      </c>
      <c r="S28" t="n" s="3415">
        <v>-12.8101048297</v>
      </c>
      <c r="T28" s="336"/>
    </row>
    <row r="29" spans="1:38" x14ac:dyDescent="0.15">
      <c r="A29" s="1828" t="s">
        <v>510</v>
      </c>
      <c r="B29" s="3415" t="n">
        <v>22.58243858096589</v>
      </c>
      <c r="C29" s="3415" t="n">
        <v>22.58243858096589</v>
      </c>
      <c r="D29" s="3415" t="n">
        <v>22.38040354685638</v>
      </c>
      <c r="E29" s="3415" t="n">
        <v>21.49004083798008</v>
      </c>
      <c r="F29" s="3415" t="n">
        <v>21.70615688499262</v>
      </c>
      <c r="G29" s="3415" t="n">
        <v>21.47649640580165</v>
      </c>
      <c r="H29" s="3415" t="n">
        <v>21.35764753462902</v>
      </c>
      <c r="I29" s="3415" t="n">
        <v>20.92156856804654</v>
      </c>
      <c r="J29" s="3415" t="n">
        <v>20.6183844775982</v>
      </c>
      <c r="K29" s="3415" t="n">
        <v>20.65581602998162</v>
      </c>
      <c r="L29" s="3415" t="n">
        <v>19.96106102354865</v>
      </c>
      <c r="M29" s="3415" t="n">
        <v>19.40270093568499</v>
      </c>
      <c r="N29" s="3415" t="n">
        <v>19.1914520217131</v>
      </c>
      <c r="O29" s="3415" t="n">
        <v>18.68315523028468</v>
      </c>
      <c r="P29" s="3415" t="n">
        <v>18.37221247341579</v>
      </c>
      <c r="Q29" s="3415" t="n">
        <v>18.05012043233665</v>
      </c>
      <c r="R29" s="3415" t="n">
        <v>17.93116021826238</v>
      </c>
      <c r="S29" t="n" s="3415">
        <v>-20.596882599844</v>
      </c>
      <c r="T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t="n" s="3415">
        <v>0.0</v>
      </c>
      <c r="T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t="n" s="3415">
        <v>0.0</v>
      </c>
      <c r="T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x14ac:dyDescent="0.15">
      <c r="A33" s="1828" t="s">
        <v>520</v>
      </c>
      <c r="B33" s="3415" t="n">
        <v>0.03264026413217</v>
      </c>
      <c r="C33" s="3415" t="n">
        <v>0.03264026413217</v>
      </c>
      <c r="D33" s="3415" t="n">
        <v>0.03157822428911</v>
      </c>
      <c r="E33" s="3415" t="n">
        <v>0.03217653239415</v>
      </c>
      <c r="F33" s="3415" t="n">
        <v>0.02806178232492</v>
      </c>
      <c r="G33" s="3415" t="n">
        <v>0.03164405993339</v>
      </c>
      <c r="H33" s="3415" t="n">
        <v>0.0318231062481</v>
      </c>
      <c r="I33" s="3415" t="n">
        <v>0.0298157352071</v>
      </c>
      <c r="J33" s="3415" t="n">
        <v>0.03230566416016</v>
      </c>
      <c r="K33" s="3415" t="n">
        <v>0.03164975972686</v>
      </c>
      <c r="L33" s="3415" t="n">
        <v>0.03308164074825</v>
      </c>
      <c r="M33" s="3415" t="n">
        <v>0.028737006298</v>
      </c>
      <c r="N33" s="3415" t="n">
        <v>0.03299745889421</v>
      </c>
      <c r="O33" s="3415" t="n">
        <v>0.03119917561591</v>
      </c>
      <c r="P33" s="3415" t="n">
        <v>0.02890048365416</v>
      </c>
      <c r="Q33" s="3415" t="n">
        <v>0.05004467364763</v>
      </c>
      <c r="R33" s="3415" t="n">
        <v>0.0266539086855</v>
      </c>
      <c r="S33" t="n" s="3415">
        <v>-18.340401359589</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t="n" s="3415">
        <v>0.0</v>
      </c>
      <c r="T37" s="336"/>
    </row>
    <row r="38" spans="1:38" x14ac:dyDescent="0.15">
      <c r="A38" s="1839" t="s">
        <v>1222</v>
      </c>
      <c r="B38" s="3419" t="n">
        <v>0.9700833</v>
      </c>
      <c r="C38" s="3419" t="n">
        <v>0.9700833</v>
      </c>
      <c r="D38" s="3419" t="n">
        <v>0.95640348</v>
      </c>
      <c r="E38" s="3419" t="n">
        <v>0.96375522</v>
      </c>
      <c r="F38" s="3419" t="n">
        <v>0.96189402</v>
      </c>
      <c r="G38" s="3419" t="n">
        <v>0.95686878</v>
      </c>
      <c r="H38" s="3419" t="n">
        <v>0.95444922</v>
      </c>
      <c r="I38" s="3419" t="n">
        <v>0.95417004</v>
      </c>
      <c r="J38" s="3419" t="n">
        <v>0.9533325</v>
      </c>
      <c r="K38" s="3419" t="n">
        <v>0.96012588</v>
      </c>
      <c r="L38" s="3419" t="n">
        <v>0.95221578</v>
      </c>
      <c r="M38" s="3419" t="n">
        <v>0.95537982</v>
      </c>
      <c r="N38" s="3419" t="n">
        <v>0.95370474</v>
      </c>
      <c r="O38" s="3419" t="n">
        <v>0.96933882</v>
      </c>
      <c r="P38" s="3419" t="n">
        <v>0.96850128</v>
      </c>
      <c r="Q38" s="3419" t="n">
        <v>0.95305332</v>
      </c>
      <c r="R38" s="3419" t="n">
        <v>0.95435616</v>
      </c>
      <c r="S38" t="n" s="3419">
        <v>-1.621215415212</v>
      </c>
      <c r="T38" s="336"/>
    </row>
    <row r="39" spans="1:38" x14ac:dyDescent="0.15">
      <c r="A39" s="1828" t="s">
        <v>1200</v>
      </c>
      <c r="B39" s="3415" t="n">
        <v>0.018612</v>
      </c>
      <c r="C39" s="3415" t="n">
        <v>0.018612</v>
      </c>
      <c r="D39" s="3415" t="n">
        <v>0.00493218</v>
      </c>
      <c r="E39" s="3415" t="n">
        <v>0.01228392</v>
      </c>
      <c r="F39" s="3415" t="n">
        <v>0.01042272</v>
      </c>
      <c r="G39" s="3415" t="n">
        <v>0.00539748</v>
      </c>
      <c r="H39" s="3415" t="n">
        <v>0.00297792</v>
      </c>
      <c r="I39" s="3415" t="n">
        <v>0.00269874</v>
      </c>
      <c r="J39" s="3415" t="n">
        <v>0.0018612</v>
      </c>
      <c r="K39" s="3415" t="n">
        <v>0.00865458</v>
      </c>
      <c r="L39" s="3415" t="n">
        <v>7.4448E-4</v>
      </c>
      <c r="M39" s="3415" t="n">
        <v>0.00390852</v>
      </c>
      <c r="N39" s="3415" t="n">
        <v>0.00223344</v>
      </c>
      <c r="O39" s="3415" t="n">
        <v>0.01786752</v>
      </c>
      <c r="P39" s="3415" t="n">
        <v>0.01702998</v>
      </c>
      <c r="Q39" s="3415" t="n">
        <v>0.00158202</v>
      </c>
      <c r="R39" s="3415" t="n">
        <v>0.00288486</v>
      </c>
      <c r="S39" t="n" s="3415">
        <v>-84.5</v>
      </c>
      <c r="T39" s="336"/>
    </row>
    <row r="40" spans="1:38" x14ac:dyDescent="0.15">
      <c r="A40" s="1828" t="s">
        <v>1201</v>
      </c>
      <c r="B40" s="3415" t="s">
        <v>3101</v>
      </c>
      <c r="C40" s="3415" t="s">
        <v>3101</v>
      </c>
      <c r="D40" s="3415" t="s">
        <v>3101</v>
      </c>
      <c r="E40" s="3415" t="s">
        <v>3101</v>
      </c>
      <c r="F40" s="3415" t="s">
        <v>3101</v>
      </c>
      <c r="G40" s="3415" t="s">
        <v>3101</v>
      </c>
      <c r="H40" s="3415" t="s">
        <v>3101</v>
      </c>
      <c r="I40" s="3415" t="s">
        <v>3101</v>
      </c>
      <c r="J40" s="3415" t="s">
        <v>3101</v>
      </c>
      <c r="K40" s="3415" t="s">
        <v>3101</v>
      </c>
      <c r="L40" s="3415" t="s">
        <v>3101</v>
      </c>
      <c r="M40" s="3415" t="s">
        <v>3101</v>
      </c>
      <c r="N40" s="3415" t="s">
        <v>3101</v>
      </c>
      <c r="O40" s="3415" t="s">
        <v>3101</v>
      </c>
      <c r="P40" s="3415" t="s">
        <v>3101</v>
      </c>
      <c r="Q40" s="3415" t="s">
        <v>3101</v>
      </c>
      <c r="R40" s="3415" t="s">
        <v>3101</v>
      </c>
      <c r="S40" t="n" s="3415">
        <v>0.0</v>
      </c>
      <c r="T40" s="336"/>
    </row>
    <row r="41" spans="1:38" x14ac:dyDescent="0.15">
      <c r="A41" s="1828" t="s">
        <v>1202</v>
      </c>
      <c r="B41" s="3415" t="n">
        <v>0.9514713</v>
      </c>
      <c r="C41" s="3415" t="n">
        <v>0.9514713</v>
      </c>
      <c r="D41" s="3415" t="n">
        <v>0.9514713</v>
      </c>
      <c r="E41" s="3415" t="n">
        <v>0.9514713</v>
      </c>
      <c r="F41" s="3415" t="n">
        <v>0.9514713</v>
      </c>
      <c r="G41" s="3415" t="n">
        <v>0.9514713</v>
      </c>
      <c r="H41" s="3415" t="n">
        <v>0.9514713</v>
      </c>
      <c r="I41" s="3415" t="n">
        <v>0.9514713</v>
      </c>
      <c r="J41" s="3415" t="n">
        <v>0.9514713</v>
      </c>
      <c r="K41" s="3415" t="n">
        <v>0.9514713</v>
      </c>
      <c r="L41" s="3415" t="n">
        <v>0.9514713</v>
      </c>
      <c r="M41" s="3415" t="n">
        <v>0.9514713</v>
      </c>
      <c r="N41" s="3415" t="n">
        <v>0.9514713</v>
      </c>
      <c r="O41" s="3415" t="n">
        <v>0.9514713</v>
      </c>
      <c r="P41" s="3415" t="n">
        <v>0.9514713</v>
      </c>
      <c r="Q41" s="3415" t="n">
        <v>0.9514713</v>
      </c>
      <c r="R41" s="3415" t="n">
        <v>0.9514713</v>
      </c>
      <c r="S41" t="n" s="3415">
        <v>0.0</v>
      </c>
      <c r="T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t="n" s="3415">
        <v>0.0</v>
      </c>
      <c r="T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n">
        <v>151.1815209721501</v>
      </c>
      <c r="C47" s="3419" t="n">
        <v>151.1815209721501</v>
      </c>
      <c r="D47" s="3419" t="n">
        <v>154.00892245088554</v>
      </c>
      <c r="E47" s="3419" t="n">
        <v>152.38814780392457</v>
      </c>
      <c r="F47" s="3419" t="n">
        <v>151.06664240325665</v>
      </c>
      <c r="G47" s="3419" t="n">
        <v>146.70032803165114</v>
      </c>
      <c r="H47" s="3419" t="n">
        <v>139.51264983553745</v>
      </c>
      <c r="I47" s="3419" t="n">
        <v>131.66820328550182</v>
      </c>
      <c r="J47" s="3419" t="n">
        <v>125.6202658517847</v>
      </c>
      <c r="K47" s="3419" t="n">
        <v>120.58289183642205</v>
      </c>
      <c r="L47" s="3419" t="n">
        <v>115.5293368007928</v>
      </c>
      <c r="M47" s="3419" t="n">
        <v>110.67892010061843</v>
      </c>
      <c r="N47" s="3419" t="n">
        <v>106.16043037668128</v>
      </c>
      <c r="O47" s="3419" t="n">
        <v>105.6045663718936</v>
      </c>
      <c r="P47" s="3419" t="n">
        <v>105.319565289841</v>
      </c>
      <c r="Q47" s="3419" t="n">
        <v>107.11191275552315</v>
      </c>
      <c r="R47" s="3419" t="n">
        <v>101.23928069566048</v>
      </c>
      <c r="S47" t="n" s="3419">
        <v>-33.034619545658</v>
      </c>
      <c r="T47" s="336"/>
    </row>
    <row r="48" spans="1:38" x14ac:dyDescent="0.15">
      <c r="A48" s="1828" t="s">
        <v>2687</v>
      </c>
      <c r="B48" s="3415" t="n">
        <v>145.75558782446652</v>
      </c>
      <c r="C48" s="3415" t="n">
        <v>145.75558782446652</v>
      </c>
      <c r="D48" s="3415" t="n">
        <v>148.56796918889563</v>
      </c>
      <c r="E48" s="3415" t="n">
        <v>146.97022181157647</v>
      </c>
      <c r="F48" s="3415" t="n">
        <v>145.63000445133918</v>
      </c>
      <c r="G48" s="3415" t="n">
        <v>141.273433237042</v>
      </c>
      <c r="H48" s="3415" t="n">
        <v>134.2044183693208</v>
      </c>
      <c r="I48" s="3415" t="n">
        <v>126.64302422379305</v>
      </c>
      <c r="J48" s="3415" t="n">
        <v>120.94591228542922</v>
      </c>
      <c r="K48" s="3415" t="n">
        <v>116.20770922961783</v>
      </c>
      <c r="L48" s="3415" t="n">
        <v>111.34817094250373</v>
      </c>
      <c r="M48" s="3415" t="n">
        <v>106.67391591755265</v>
      </c>
      <c r="N48" s="3415" t="n">
        <v>102.31917868584956</v>
      </c>
      <c r="O48" s="3415" t="n">
        <v>101.95550243136061</v>
      </c>
      <c r="P48" s="3415" t="n">
        <v>101.8054165206924</v>
      </c>
      <c r="Q48" s="3415" t="n">
        <v>103.4658890992542</v>
      </c>
      <c r="R48" s="3415" t="n">
        <v>97.51000083357032</v>
      </c>
      <c r="S48" t="n" s="3415">
        <v>-33.100334409819</v>
      </c>
      <c r="T48" s="336"/>
    </row>
    <row r="49" spans="1:38" x14ac:dyDescent="0.15">
      <c r="A49" s="1828" t="s">
        <v>989</v>
      </c>
      <c r="B49" s="3415" t="n">
        <v>0.5203545</v>
      </c>
      <c r="C49" s="3415" t="n">
        <v>0.5203545</v>
      </c>
      <c r="D49" s="3415" t="n">
        <v>0.54702525</v>
      </c>
      <c r="E49" s="3415" t="n">
        <v>0.65453025</v>
      </c>
      <c r="F49" s="3415" t="n">
        <v>0.8193045</v>
      </c>
      <c r="G49" s="3415" t="n">
        <v>0.9783675</v>
      </c>
      <c r="H49" s="3415" t="n">
        <v>1.04014815</v>
      </c>
      <c r="I49" s="3415" t="n">
        <v>1.09395</v>
      </c>
      <c r="J49" s="3415" t="n">
        <v>1.079325</v>
      </c>
      <c r="K49" s="3415" t="n">
        <v>1.1194731</v>
      </c>
      <c r="L49" s="3415" t="n">
        <v>1.1761452</v>
      </c>
      <c r="M49" s="3415" t="n">
        <v>1.25242194418295</v>
      </c>
      <c r="N49" s="3415" t="n">
        <v>1.29694635124817</v>
      </c>
      <c r="O49" s="3415" t="n">
        <v>1.35374799327824</v>
      </c>
      <c r="P49" s="3415" t="n">
        <v>1.45040038585259</v>
      </c>
      <c r="Q49" s="3415" t="n">
        <v>1.73101605993455</v>
      </c>
      <c r="R49" s="3415" t="n">
        <v>1.96607276903653</v>
      </c>
      <c r="S49" t="n" s="3415">
        <v>277.833336511269</v>
      </c>
      <c r="T49" s="336"/>
    </row>
    <row r="50" spans="1:38" x14ac:dyDescent="0.15">
      <c r="A50" s="1828" t="s">
        <v>993</v>
      </c>
      <c r="B50" s="3415" t="n">
        <v>0.0220424044</v>
      </c>
      <c r="C50" s="3415" t="n">
        <v>0.0220424044</v>
      </c>
      <c r="D50" s="3415" t="n">
        <v>0.0217549408</v>
      </c>
      <c r="E50" s="3415" t="n">
        <v>0.0214650772</v>
      </c>
      <c r="F50" s="3415" t="n">
        <v>0.0211796136</v>
      </c>
      <c r="G50" s="3415" t="n">
        <v>0.02074522515</v>
      </c>
      <c r="H50" s="3415" t="n">
        <v>0.0204577367</v>
      </c>
      <c r="I50" s="3415" t="n">
        <v>0.01989070705</v>
      </c>
      <c r="J50" s="3415" t="n">
        <v>0.0193236774</v>
      </c>
      <c r="K50" s="3415" t="n">
        <v>0.0190921334</v>
      </c>
      <c r="L50" s="3415" t="n">
        <v>0.0188605894</v>
      </c>
      <c r="M50" s="3415" t="n">
        <v>0.01853089735</v>
      </c>
      <c r="N50" s="3415" t="n">
        <v>0.0182012053</v>
      </c>
      <c r="O50" s="3415" t="n">
        <v>0.01787151325</v>
      </c>
      <c r="P50" s="3415" t="n">
        <v>0.0175418212</v>
      </c>
      <c r="Q50" s="3415" t="n">
        <v>0.01741876755</v>
      </c>
      <c r="R50" s="3415" t="n">
        <v>0.0172957139</v>
      </c>
      <c r="S50" t="n" s="3415">
        <v>-21.534359019382</v>
      </c>
      <c r="T50" s="336"/>
    </row>
    <row r="51" spans="1:38" x14ac:dyDescent="0.15">
      <c r="A51" s="1828" t="s">
        <v>1118</v>
      </c>
      <c r="B51" s="3415" t="n">
        <v>4.88353624328358</v>
      </c>
      <c r="C51" s="3415" t="n">
        <v>4.88353624328358</v>
      </c>
      <c r="D51" s="3415" t="n">
        <v>4.87217307118991</v>
      </c>
      <c r="E51" s="3415" t="n">
        <v>4.74193066514811</v>
      </c>
      <c r="F51" s="3415" t="n">
        <v>4.59615383831747</v>
      </c>
      <c r="G51" s="3415" t="n">
        <v>4.42778206945913</v>
      </c>
      <c r="H51" s="3415" t="n">
        <v>4.24762557951666</v>
      </c>
      <c r="I51" s="3415" t="n">
        <v>3.91133835465876</v>
      </c>
      <c r="J51" s="3415" t="n">
        <v>3.57570488895547</v>
      </c>
      <c r="K51" s="3415" t="n">
        <v>3.23661737340422</v>
      </c>
      <c r="L51" s="3415" t="n">
        <v>2.98616006888907</v>
      </c>
      <c r="M51" s="3415" t="n">
        <v>2.73405134153283</v>
      </c>
      <c r="N51" s="3415" t="n">
        <v>2.52610413428354</v>
      </c>
      <c r="O51" s="3415" t="n">
        <v>2.27744443400475</v>
      </c>
      <c r="P51" s="3415" t="n">
        <v>2.046206562096</v>
      </c>
      <c r="Q51" s="3415" t="n">
        <v>1.8975888287844</v>
      </c>
      <c r="R51" s="3415" t="n">
        <v>1.74591137915364</v>
      </c>
      <c r="S51" t="n" s="3415">
        <v>-64.249034056933</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3" x14ac:dyDescent="0.15">
      <c r="A54" s="1985" t="s">
        <v>1226</v>
      </c>
      <c r="B54" s="3419" t="n">
        <v>404.24454142053577</v>
      </c>
      <c r="C54" s="3419" t="n">
        <v>404.24454142053577</v>
      </c>
      <c r="D54" s="3419" t="n">
        <v>399.99719157677436</v>
      </c>
      <c r="E54" s="3419" t="n">
        <v>389.05350421618124</v>
      </c>
      <c r="F54" s="3419" t="n">
        <v>390.6083384758037</v>
      </c>
      <c r="G54" s="3419" t="n">
        <v>378.76426098936537</v>
      </c>
      <c r="H54" s="3419" t="n">
        <v>375.49258338220886</v>
      </c>
      <c r="I54" s="3419" t="n">
        <v>363.1644609382898</v>
      </c>
      <c r="J54" s="3419" t="n">
        <v>351.3590625369997</v>
      </c>
      <c r="K54" s="3419" t="n">
        <v>344.64135199641765</v>
      </c>
      <c r="L54" s="3419" t="n">
        <v>337.5718256822916</v>
      </c>
      <c r="M54" s="3419" t="n">
        <v>329.2087789954174</v>
      </c>
      <c r="N54" s="3419" t="n">
        <v>322.2049145061035</v>
      </c>
      <c r="O54" s="3419" t="n">
        <v>316.57986633482477</v>
      </c>
      <c r="P54" s="3419" t="n">
        <v>313.6961563628394</v>
      </c>
      <c r="Q54" s="3419" t="n">
        <v>313.4008022238207</v>
      </c>
      <c r="R54" s="3419" t="n">
        <v>304.0805071845968</v>
      </c>
      <c r="S54" t="n" s="3419">
        <v>-24.778079596068</v>
      </c>
      <c r="T54" s="336"/>
    </row>
    <row r="55" spans="1:38" ht="13" x14ac:dyDescent="0.15">
      <c r="A55" s="1985" t="s">
        <v>1227</v>
      </c>
      <c r="B55" s="3419" t="n">
        <v>405.21462472053577</v>
      </c>
      <c r="C55" s="3419" t="n">
        <v>405.21462472053577</v>
      </c>
      <c r="D55" s="3419" t="n">
        <v>400.95359505677436</v>
      </c>
      <c r="E55" s="3419" t="n">
        <v>390.01725943618123</v>
      </c>
      <c r="F55" s="3419" t="n">
        <v>391.5702324958037</v>
      </c>
      <c r="G55" s="3419" t="n">
        <v>379.72112976936535</v>
      </c>
      <c r="H55" s="3419" t="n">
        <v>376.4470326022089</v>
      </c>
      <c r="I55" s="3419" t="n">
        <v>364.1186309782898</v>
      </c>
      <c r="J55" s="3419" t="n">
        <v>352.3123950369997</v>
      </c>
      <c r="K55" s="3419" t="n">
        <v>345.6014778764177</v>
      </c>
      <c r="L55" s="3419" t="n">
        <v>338.52404146229156</v>
      </c>
      <c r="M55" s="3419" t="n">
        <v>330.16415881541735</v>
      </c>
      <c r="N55" s="3419" t="n">
        <v>323.15861924610346</v>
      </c>
      <c r="O55" s="3419" t="n">
        <v>317.5492051548248</v>
      </c>
      <c r="P55" s="3419" t="n">
        <v>314.6646576428394</v>
      </c>
      <c r="Q55" s="3419" t="n">
        <v>314.3538555438207</v>
      </c>
      <c r="R55" s="3419" t="n">
        <v>305.0348633445968</v>
      </c>
      <c r="S55" t="n" s="3419">
        <v>-24.722642092454</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0.0176539665989</v>
      </c>
      <c r="C57" s="3419" t="n">
        <v>0.0176539665989</v>
      </c>
      <c r="D57" s="3419" t="n">
        <v>0.01813252026405</v>
      </c>
      <c r="E57" s="3419" t="n">
        <v>0.01890660440138</v>
      </c>
      <c r="F57" s="3419" t="n">
        <v>0.01982751061624</v>
      </c>
      <c r="G57" s="3419" t="n">
        <v>0.02133399633316</v>
      </c>
      <c r="H57" s="3419" t="n">
        <v>0.02257484290006</v>
      </c>
      <c r="I57" s="3419" t="n">
        <v>0.02655724919735</v>
      </c>
      <c r="J57" s="3419" t="n">
        <v>0.03035223552554</v>
      </c>
      <c r="K57" s="3419" t="n">
        <v>0.03455067474086</v>
      </c>
      <c r="L57" s="3419" t="n">
        <v>0.03417360939561</v>
      </c>
      <c r="M57" s="3419" t="n">
        <v>0.03520783964003</v>
      </c>
      <c r="N57" s="3419" t="n">
        <v>0.03381567936346</v>
      </c>
      <c r="O57" s="3419" t="n">
        <v>0.03919938633859</v>
      </c>
      <c r="P57" s="3419" t="n">
        <v>0.03959581925893</v>
      </c>
      <c r="Q57" s="3419" t="n">
        <v>0.04708717836815</v>
      </c>
      <c r="R57" s="3419" t="n">
        <v>0.04357452437726</v>
      </c>
      <c r="S57" t="n" s="3419">
        <v>146.825687208308</v>
      </c>
      <c r="T57" s="336"/>
    </row>
    <row r="58" spans="1:38" x14ac:dyDescent="0.15">
      <c r="A58" s="1860" t="s">
        <v>61</v>
      </c>
      <c r="B58" s="3415" t="n">
        <v>0.01471324775257</v>
      </c>
      <c r="C58" s="3415" t="n">
        <v>0.01471324775257</v>
      </c>
      <c r="D58" s="3415" t="n">
        <v>0.01555903924014</v>
      </c>
      <c r="E58" s="3415" t="n">
        <v>0.01641364105571</v>
      </c>
      <c r="F58" s="3415" t="n">
        <v>0.01727705319927</v>
      </c>
      <c r="G58" s="3415" t="n">
        <v>0.01811403435885</v>
      </c>
      <c r="H58" s="3415" t="n">
        <v>0.01897744650242</v>
      </c>
      <c r="I58" s="3415" t="n">
        <v>0.02289804246044</v>
      </c>
      <c r="J58" s="3415" t="n">
        <v>0.02680982809046</v>
      </c>
      <c r="K58" s="3415" t="n">
        <v>0.03071280339249</v>
      </c>
      <c r="L58" s="3415" t="n">
        <v>0.03041325224064</v>
      </c>
      <c r="M58" s="3415" t="n">
        <v>0.03114678507852</v>
      </c>
      <c r="N58" s="3415" t="n">
        <v>0.02956872366291</v>
      </c>
      <c r="O58" s="3415" t="n">
        <v>0.03457077383038</v>
      </c>
      <c r="P58" s="3415" t="n">
        <v>0.03602313443511</v>
      </c>
      <c r="Q58" s="3415" t="n">
        <v>0.04297226415652</v>
      </c>
      <c r="R58" s="3415" t="n">
        <v>0.04003407499293</v>
      </c>
      <c r="S58" t="n" s="3415">
        <v>172.09543172368</v>
      </c>
      <c r="T58" s="336"/>
    </row>
    <row r="59" spans="1:38" x14ac:dyDescent="0.15">
      <c r="A59" s="1860" t="s">
        <v>62</v>
      </c>
      <c r="B59" s="3415" t="n">
        <v>0.00294071884633</v>
      </c>
      <c r="C59" s="3415" t="n">
        <v>0.00294071884633</v>
      </c>
      <c r="D59" s="3415" t="n">
        <v>0.00257348102391</v>
      </c>
      <c r="E59" s="3415" t="n">
        <v>0.00249296334567</v>
      </c>
      <c r="F59" s="3415" t="n">
        <v>0.00255045741697</v>
      </c>
      <c r="G59" s="3415" t="n">
        <v>0.00321996197431</v>
      </c>
      <c r="H59" s="3415" t="n">
        <v>0.00359739639764</v>
      </c>
      <c r="I59" s="3415" t="n">
        <v>0.00365920673691</v>
      </c>
      <c r="J59" s="3415" t="n">
        <v>0.00354240743508</v>
      </c>
      <c r="K59" s="3415" t="n">
        <v>0.00383787134837</v>
      </c>
      <c r="L59" s="3415" t="n">
        <v>0.00376035715497</v>
      </c>
      <c r="M59" s="3415" t="n">
        <v>0.00406105456151</v>
      </c>
      <c r="N59" s="3415" t="n">
        <v>0.00424695570055</v>
      </c>
      <c r="O59" s="3415" t="n">
        <v>0.00462861250821</v>
      </c>
      <c r="P59" s="3415" t="n">
        <v>0.00357268482382</v>
      </c>
      <c r="Q59" s="3415" t="n">
        <v>0.00411491421163</v>
      </c>
      <c r="R59" s="3415" t="n">
        <v>0.00354044938433</v>
      </c>
      <c r="S59" t="n" s="3415">
        <v>20.394011442082</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268772.74284354225</v>
      </c>
      <c r="C9" s="3418" t="s">
        <v>2950</v>
      </c>
      <c r="D9" s="3416" t="s">
        <v>1185</v>
      </c>
      <c r="E9" s="3416" t="s">
        <v>1185</v>
      </c>
      <c r="F9" s="3416" t="s">
        <v>1185</v>
      </c>
      <c r="G9" s="3418" t="n">
        <v>13370.591570426192</v>
      </c>
      <c r="H9" s="3418" t="n">
        <v>12.15200868068065</v>
      </c>
      <c r="I9" s="3418" t="n">
        <v>0.6521512523697</v>
      </c>
      <c r="J9" s="3418" t="s">
        <v>2943</v>
      </c>
    </row>
    <row r="10" spans="1:10" x14ac:dyDescent="0.15">
      <c r="A10" s="844" t="s">
        <v>87</v>
      </c>
      <c r="B10" s="3418" t="n">
        <v>105595.69307082235</v>
      </c>
      <c r="C10" s="3418" t="s">
        <v>2950</v>
      </c>
      <c r="D10" s="3418" t="n">
        <v>74.54212979700269</v>
      </c>
      <c r="E10" s="3418" t="n">
        <v>6.81061480700578</v>
      </c>
      <c r="F10" s="3418" t="n">
        <v>3.4183365904679</v>
      </c>
      <c r="G10" s="3418" t="n">
        <v>7871.3278588896965</v>
      </c>
      <c r="H10" s="3418" t="n">
        <v>0.71917159078418</v>
      </c>
      <c r="I10" s="3418" t="n">
        <v>0.36096162141981</v>
      </c>
      <c r="J10" s="3418" t="s">
        <v>2943</v>
      </c>
    </row>
    <row r="11" spans="1:10" x14ac:dyDescent="0.15">
      <c r="A11" s="844" t="s">
        <v>88</v>
      </c>
      <c r="B11" s="3418" t="n">
        <v>4807.058368653374</v>
      </c>
      <c r="C11" s="3418" t="s">
        <v>2950</v>
      </c>
      <c r="D11" s="3418" t="n">
        <v>93.88287058502972</v>
      </c>
      <c r="E11" s="3418" t="n">
        <v>256.9533705503185</v>
      </c>
      <c r="F11" s="3418" t="n">
        <v>1.49999999999999</v>
      </c>
      <c r="G11" s="3418" t="n">
        <v>451.3004387189688</v>
      </c>
      <c r="H11" s="3418" t="n">
        <v>1.2351898502576</v>
      </c>
      <c r="I11" s="3418" t="n">
        <v>0.00721058755298</v>
      </c>
      <c r="J11" s="3418" t="s">
        <v>2943</v>
      </c>
    </row>
    <row r="12" spans="1:10" x14ac:dyDescent="0.15">
      <c r="A12" s="844" t="s">
        <v>89</v>
      </c>
      <c r="B12" s="3418" t="n">
        <v>89646.73241453293</v>
      </c>
      <c r="C12" s="3418" t="s">
        <v>2950</v>
      </c>
      <c r="D12" s="3418" t="n">
        <v>55.4</v>
      </c>
      <c r="E12" s="3418" t="n">
        <v>4.99999999999995</v>
      </c>
      <c r="F12" s="3418" t="n">
        <v>0.10000000000007</v>
      </c>
      <c r="G12" s="3418" t="n">
        <v>4966.428975765124</v>
      </c>
      <c r="H12" s="3418" t="n">
        <v>0.44823366207266</v>
      </c>
      <c r="I12" s="3418" t="n">
        <v>0.00896467324146</v>
      </c>
      <c r="J12" s="3418" t="s">
        <v>2943</v>
      </c>
    </row>
    <row r="13" spans="1:10" ht="13" x14ac:dyDescent="0.15">
      <c r="A13" s="844" t="s">
        <v>103</v>
      </c>
      <c r="B13" s="3418" t="n">
        <v>1080.874573617288</v>
      </c>
      <c r="C13" s="3418" t="s">
        <v>2950</v>
      </c>
      <c r="D13" s="3418" t="n">
        <v>75.00213163595728</v>
      </c>
      <c r="E13" s="3418" t="n">
        <v>11.9253074760587</v>
      </c>
      <c r="F13" s="3418" t="n">
        <v>3.97510249202265</v>
      </c>
      <c r="G13" s="3418" t="n">
        <v>81.06789705240304</v>
      </c>
      <c r="H13" s="3418" t="n">
        <v>0.01288976163344</v>
      </c>
      <c r="I13" s="3418" t="n">
        <v>0.00429658721115</v>
      </c>
      <c r="J13" s="3418" t="s">
        <v>2943</v>
      </c>
    </row>
    <row r="14" spans="1:10" ht="13" x14ac:dyDescent="0.15">
      <c r="A14" s="844" t="s">
        <v>1951</v>
      </c>
      <c r="B14" s="3418" t="n">
        <v>4.4</v>
      </c>
      <c r="C14" s="3418" t="s">
        <v>2950</v>
      </c>
      <c r="D14" s="3418" t="n">
        <v>106.0</v>
      </c>
      <c r="E14" s="3418" t="n">
        <v>10.0</v>
      </c>
      <c r="F14" s="3418" t="n">
        <v>1.4</v>
      </c>
      <c r="G14" s="3418" t="n">
        <v>0.4664</v>
      </c>
      <c r="H14" s="3418" t="n">
        <v>4.4E-5</v>
      </c>
      <c r="I14" s="3418" t="n">
        <v>6.16E-6</v>
      </c>
      <c r="J14" s="3418" t="s">
        <v>2943</v>
      </c>
    </row>
    <row r="15" spans="1:10" ht="13" x14ac:dyDescent="0.15">
      <c r="A15" s="844" t="s">
        <v>104</v>
      </c>
      <c r="B15" s="3418" t="n">
        <v>67637.98441591632</v>
      </c>
      <c r="C15" s="3418" t="s">
        <v>2950</v>
      </c>
      <c r="D15" s="3418" t="n">
        <v>111.60118839622986</v>
      </c>
      <c r="E15" s="3418" t="n">
        <v>143.94988112096402</v>
      </c>
      <c r="F15" s="3418" t="n">
        <v>4.00236088171482</v>
      </c>
      <c r="G15" s="3418" t="n">
        <v>7548.479441541936</v>
      </c>
      <c r="H15" s="3418" t="n">
        <v>9.73647981593277</v>
      </c>
      <c r="I15" s="3418" t="n">
        <v>0.2707116229443</v>
      </c>
      <c r="J15" s="3418" t="s">
        <v>2943</v>
      </c>
    </row>
    <row r="16" spans="1:10" ht="13" x14ac:dyDescent="0.15">
      <c r="A16" s="893" t="s">
        <v>2776</v>
      </c>
      <c r="B16" s="3418" t="n">
        <v>54727.2917195488</v>
      </c>
      <c r="C16" s="3418" t="s">
        <v>2950</v>
      </c>
      <c r="D16" s="3416" t="s">
        <v>1185</v>
      </c>
      <c r="E16" s="3416" t="s">
        <v>1185</v>
      </c>
      <c r="F16" s="3416" t="s">
        <v>1185</v>
      </c>
      <c r="G16" s="3418" t="n">
        <v>3417.5219883136742</v>
      </c>
      <c r="H16" s="3418" t="n">
        <v>0.40204970795737</v>
      </c>
      <c r="I16" s="3418" t="n">
        <v>0.03192059249792</v>
      </c>
      <c r="J16" s="3418" t="s">
        <v>2943</v>
      </c>
    </row>
    <row r="17" spans="1:10" x14ac:dyDescent="0.15">
      <c r="A17" s="844" t="s">
        <v>87</v>
      </c>
      <c r="B17" s="3418" t="n">
        <v>26856.93987800319</v>
      </c>
      <c r="C17" s="3418" t="s">
        <v>2950</v>
      </c>
      <c r="D17" s="3418" t="n">
        <v>73.9475032477458</v>
      </c>
      <c r="E17" s="3418" t="n">
        <v>4.11498115002508</v>
      </c>
      <c r="F17" s="3418" t="n">
        <v>0.54075659794863</v>
      </c>
      <c r="G17" s="3418" t="n">
        <v>1986.0036488531548</v>
      </c>
      <c r="H17" s="3418" t="n">
        <v>0.11051580134534</v>
      </c>
      <c r="I17" s="3418" t="n">
        <v>0.01452306743974</v>
      </c>
      <c r="J17" s="3418" t="s">
        <v>2943</v>
      </c>
    </row>
    <row r="18" spans="1:10" x14ac:dyDescent="0.15">
      <c r="A18" s="844" t="s">
        <v>88</v>
      </c>
      <c r="B18" s="3418" t="n">
        <v>713.543656339347</v>
      </c>
      <c r="C18" s="3418" t="s">
        <v>2950</v>
      </c>
      <c r="D18" s="3418" t="n">
        <v>94.87173812710695</v>
      </c>
      <c r="E18" s="3418" t="n">
        <v>9.99999999999514</v>
      </c>
      <c r="F18" s="3418" t="n">
        <v>1.50000000000137</v>
      </c>
      <c r="G18" s="3418" t="n">
        <v>67.69512690648492</v>
      </c>
      <c r="H18" s="3418" t="n">
        <v>0.00713543656339</v>
      </c>
      <c r="I18" s="3418" t="n">
        <v>0.00107031548451</v>
      </c>
      <c r="J18" s="3418" t="s">
        <v>2943</v>
      </c>
    </row>
    <row r="19" spans="1:10" x14ac:dyDescent="0.15">
      <c r="A19" s="844" t="s">
        <v>89</v>
      </c>
      <c r="B19" s="3418" t="n">
        <v>23163.577659657956</v>
      </c>
      <c r="C19" s="3418" t="s">
        <v>2950</v>
      </c>
      <c r="D19" s="3418" t="n">
        <v>55.39999999999999</v>
      </c>
      <c r="E19" s="3418" t="n">
        <v>5.00000000000001</v>
      </c>
      <c r="F19" s="3418" t="n">
        <v>0.10000000000018</v>
      </c>
      <c r="G19" s="3418" t="n">
        <v>1283.2622023450506</v>
      </c>
      <c r="H19" s="3418" t="n">
        <v>0.11581788829829</v>
      </c>
      <c r="I19" s="3418" t="n">
        <v>0.00231635776597</v>
      </c>
      <c r="J19" s="3418" t="s">
        <v>2943</v>
      </c>
    </row>
    <row r="20" spans="1:10" ht="13" x14ac:dyDescent="0.15">
      <c r="A20" s="844" t="s">
        <v>103</v>
      </c>
      <c r="B20" s="3418" t="n">
        <v>1074.1468027864528</v>
      </c>
      <c r="C20" s="3418" t="s">
        <v>2950</v>
      </c>
      <c r="D20" s="3418" t="n">
        <v>75.0</v>
      </c>
      <c r="E20" s="3418" t="n">
        <v>12.00000000000239</v>
      </c>
      <c r="F20" s="3418" t="n">
        <v>4.0000000000039</v>
      </c>
      <c r="G20" s="3418" t="n">
        <v>80.56101020898396</v>
      </c>
      <c r="H20" s="3418" t="n">
        <v>0.01288976163344</v>
      </c>
      <c r="I20" s="3418" t="n">
        <v>0.00429658721115</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2919.0837227618463</v>
      </c>
      <c r="C22" s="3418" t="s">
        <v>2950</v>
      </c>
      <c r="D22" s="3418" t="n">
        <v>104.27024305022275</v>
      </c>
      <c r="E22" s="3418" t="n">
        <v>53.3355103530931</v>
      </c>
      <c r="F22" s="3418" t="n">
        <v>3.32784720109329</v>
      </c>
      <c r="G22" s="3418" t="n">
        <v>304.37356925632673</v>
      </c>
      <c r="H22" s="3418" t="n">
        <v>0.15569082011691</v>
      </c>
      <c r="I22" s="3418" t="n">
        <v>0.00971426459655</v>
      </c>
      <c r="J22" s="3418" t="s">
        <v>2943</v>
      </c>
    </row>
    <row r="23" spans="1:10" x14ac:dyDescent="0.15">
      <c r="A23" s="3438" t="s">
        <v>2965</v>
      </c>
      <c r="B23" s="3418" t="n">
        <v>54727.2917195488</v>
      </c>
      <c r="C23" s="3418" t="s">
        <v>2950</v>
      </c>
      <c r="D23" s="3416" t="s">
        <v>1185</v>
      </c>
      <c r="E23" s="3416" t="s">
        <v>1185</v>
      </c>
      <c r="F23" s="3416" t="s">
        <v>1185</v>
      </c>
      <c r="G23" s="3418" t="n">
        <v>3417.5219883136742</v>
      </c>
      <c r="H23" s="3418" t="n">
        <v>0.40204970795737</v>
      </c>
      <c r="I23" s="3418" t="n">
        <v>0.03192059249792</v>
      </c>
      <c r="J23" s="3418" t="s">
        <v>2943</v>
      </c>
    </row>
    <row r="24">
      <c r="A24" s="3443" t="s">
        <v>2953</v>
      </c>
      <c r="B24" s="3415" t="n">
        <v>26856.93987800319</v>
      </c>
      <c r="C24" s="3418" t="s">
        <v>2950</v>
      </c>
      <c r="D24" s="3418" t="n">
        <v>73.9475032477458</v>
      </c>
      <c r="E24" s="3418" t="n">
        <v>4.11498115002508</v>
      </c>
      <c r="F24" s="3418" t="n">
        <v>0.54075659794863</v>
      </c>
      <c r="G24" s="3415" t="n">
        <v>1986.0036488531548</v>
      </c>
      <c r="H24" s="3415" t="n">
        <v>0.11051580134534</v>
      </c>
      <c r="I24" s="3415" t="n">
        <v>0.01452306743974</v>
      </c>
      <c r="J24" s="3415" t="s">
        <v>2943</v>
      </c>
    </row>
    <row r="25">
      <c r="A25" s="3443" t="s">
        <v>2954</v>
      </c>
      <c r="B25" s="3415" t="n">
        <v>713.543656339347</v>
      </c>
      <c r="C25" s="3418" t="s">
        <v>2950</v>
      </c>
      <c r="D25" s="3418" t="n">
        <v>94.87173812710695</v>
      </c>
      <c r="E25" s="3418" t="n">
        <v>9.99999999999514</v>
      </c>
      <c r="F25" s="3418" t="n">
        <v>1.50000000000137</v>
      </c>
      <c r="G25" s="3415" t="n">
        <v>67.69512690648492</v>
      </c>
      <c r="H25" s="3415" t="n">
        <v>0.00713543656339</v>
      </c>
      <c r="I25" s="3415" t="n">
        <v>0.00107031548451</v>
      </c>
      <c r="J25" s="3415" t="s">
        <v>2943</v>
      </c>
    </row>
    <row r="26">
      <c r="A26" s="3443" t="s">
        <v>2955</v>
      </c>
      <c r="B26" s="3415" t="n">
        <v>23163.577659657956</v>
      </c>
      <c r="C26" s="3418" t="s">
        <v>2950</v>
      </c>
      <c r="D26" s="3418" t="n">
        <v>55.39999999999999</v>
      </c>
      <c r="E26" s="3418" t="n">
        <v>5.00000000000001</v>
      </c>
      <c r="F26" s="3418" t="n">
        <v>0.10000000000018</v>
      </c>
      <c r="G26" s="3415" t="n">
        <v>1283.2622023450506</v>
      </c>
      <c r="H26" s="3415" t="n">
        <v>0.11581788829829</v>
      </c>
      <c r="I26" s="3415" t="n">
        <v>0.00231635776597</v>
      </c>
      <c r="J26" s="3415" t="s">
        <v>2943</v>
      </c>
    </row>
    <row r="27">
      <c r="A27" s="3443" t="s">
        <v>2956</v>
      </c>
      <c r="B27" s="3415" t="n">
        <v>1074.1468027864528</v>
      </c>
      <c r="C27" s="3418" t="s">
        <v>2950</v>
      </c>
      <c r="D27" s="3418" t="n">
        <v>75.0</v>
      </c>
      <c r="E27" s="3418" t="n">
        <v>12.00000000000239</v>
      </c>
      <c r="F27" s="3418" t="n">
        <v>4.0000000000039</v>
      </c>
      <c r="G27" s="3415" t="n">
        <v>80.56101020898396</v>
      </c>
      <c r="H27" s="3415" t="n">
        <v>0.01288976163344</v>
      </c>
      <c r="I27" s="3415" t="n">
        <v>0.00429658721115</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2919.0837227618463</v>
      </c>
      <c r="C29" s="3418" t="s">
        <v>2950</v>
      </c>
      <c r="D29" s="3418" t="n">
        <v>104.27024305022275</v>
      </c>
      <c r="E29" s="3418" t="n">
        <v>53.3355103530931</v>
      </c>
      <c r="F29" s="3418" t="n">
        <v>3.32784720109329</v>
      </c>
      <c r="G29" s="3415" t="n">
        <v>304.37356925632673</v>
      </c>
      <c r="H29" s="3415" t="n">
        <v>0.15569082011691</v>
      </c>
      <c r="I29" s="3415" t="n">
        <v>0.00971426459655</v>
      </c>
      <c r="J29" s="3415" t="s">
        <v>2943</v>
      </c>
    </row>
    <row r="30" spans="1:10" ht="13" x14ac:dyDescent="0.15">
      <c r="A30" s="893" t="s">
        <v>2777</v>
      </c>
      <c r="B30" s="3418" t="n">
        <v>194497.30766359353</v>
      </c>
      <c r="C30" s="3418" t="s">
        <v>2950</v>
      </c>
      <c r="D30" s="3416" t="s">
        <v>1185</v>
      </c>
      <c r="E30" s="3416" t="s">
        <v>1185</v>
      </c>
      <c r="F30" s="3416" t="s">
        <v>1185</v>
      </c>
      <c r="G30" s="3418" t="n">
        <v>8946.546627347945</v>
      </c>
      <c r="H30" s="3418" t="n">
        <v>9.83920379991789</v>
      </c>
      <c r="I30" s="3418" t="n">
        <v>0.30818834868561</v>
      </c>
      <c r="J30" s="3418" t="s">
        <v>2943</v>
      </c>
    </row>
    <row r="31" spans="1:10" x14ac:dyDescent="0.15">
      <c r="A31" s="844" t="s">
        <v>87</v>
      </c>
      <c r="B31" s="3418" t="n">
        <v>65939.09460310204</v>
      </c>
      <c r="C31" s="3418" t="s">
        <v>2950</v>
      </c>
      <c r="D31" s="3418" t="n">
        <v>74.82340789768715</v>
      </c>
      <c r="E31" s="3418" t="n">
        <v>7.03296384742965</v>
      </c>
      <c r="F31" s="3418" t="n">
        <v>0.9192978720669</v>
      </c>
      <c r="G31" s="3418" t="n">
        <v>4933.787771892085</v>
      </c>
      <c r="H31" s="3418" t="n">
        <v>0.46374726847586</v>
      </c>
      <c r="I31" s="3418" t="n">
        <v>0.06061766935465</v>
      </c>
      <c r="J31" s="3418" t="s">
        <v>2943</v>
      </c>
    </row>
    <row r="32" spans="1:10" x14ac:dyDescent="0.15">
      <c r="A32" s="844" t="s">
        <v>88</v>
      </c>
      <c r="B32" s="3418" t="n">
        <v>3968.6767147612604</v>
      </c>
      <c r="C32" s="3418" t="s">
        <v>2950</v>
      </c>
      <c r="D32" s="3418" t="n">
        <v>93.67584474324165</v>
      </c>
      <c r="E32" s="3418" t="n">
        <v>300.00000000000045</v>
      </c>
      <c r="F32" s="3418" t="n">
        <v>1.49999999999952</v>
      </c>
      <c r="G32" s="3418" t="n">
        <v>371.7691437680942</v>
      </c>
      <c r="H32" s="3418" t="n">
        <v>1.19060301442838</v>
      </c>
      <c r="I32" s="3418" t="n">
        <v>0.00595301507214</v>
      </c>
      <c r="J32" s="3418" t="s">
        <v>2943</v>
      </c>
    </row>
    <row r="33" spans="1:10" x14ac:dyDescent="0.15">
      <c r="A33" s="844" t="s">
        <v>89</v>
      </c>
      <c r="B33" s="3418" t="n">
        <v>65712.77584822004</v>
      </c>
      <c r="C33" s="3418" t="s">
        <v>2950</v>
      </c>
      <c r="D33" s="3418" t="n">
        <v>55.4</v>
      </c>
      <c r="E33" s="3418" t="n">
        <v>5.0</v>
      </c>
      <c r="F33" s="3418" t="n">
        <v>0.09999999999997</v>
      </c>
      <c r="G33" s="3418" t="n">
        <v>3640.4877819913904</v>
      </c>
      <c r="H33" s="3418" t="n">
        <v>0.3285638792411</v>
      </c>
      <c r="I33" s="3418" t="n">
        <v>0.00657127758482</v>
      </c>
      <c r="J33" s="3418" t="s">
        <v>2943</v>
      </c>
    </row>
    <row r="34" spans="1:10" ht="13" x14ac:dyDescent="0.15">
      <c r="A34" s="844" t="s">
        <v>103</v>
      </c>
      <c r="B34" s="3418" t="n">
        <v>0.47157597006663</v>
      </c>
      <c r="C34" s="3418" t="s">
        <v>2950</v>
      </c>
      <c r="D34" s="3418" t="n">
        <v>75.34246575341813</v>
      </c>
      <c r="E34" s="3418" t="s">
        <v>2947</v>
      </c>
      <c r="F34" s="3418" t="s">
        <v>2947</v>
      </c>
      <c r="G34" s="3418" t="n">
        <v>0.03552969637488</v>
      </c>
      <c r="H34" s="3418" t="s">
        <v>2947</v>
      </c>
      <c r="I34" s="3418" t="s">
        <v>2947</v>
      </c>
      <c r="J34" s="3418" t="s">
        <v>2943</v>
      </c>
    </row>
    <row r="35" spans="1:10" ht="13" x14ac:dyDescent="0.15">
      <c r="A35" s="844" t="s">
        <v>1951</v>
      </c>
      <c r="B35" s="3418" t="n">
        <v>4.4</v>
      </c>
      <c r="C35" s="3418" t="s">
        <v>2950</v>
      </c>
      <c r="D35" s="3418" t="n">
        <v>106.0</v>
      </c>
      <c r="E35" s="3418" t="n">
        <v>10.0</v>
      </c>
      <c r="F35" s="3418" t="n">
        <v>1.4</v>
      </c>
      <c r="G35" s="3418" t="n">
        <v>0.4664</v>
      </c>
      <c r="H35" s="3418" t="n">
        <v>4.4E-5</v>
      </c>
      <c r="I35" s="3418" t="n">
        <v>6.16E-6</v>
      </c>
      <c r="J35" s="3418" t="s">
        <v>2943</v>
      </c>
    </row>
    <row r="36" spans="1:10" ht="13" x14ac:dyDescent="0.15">
      <c r="A36" s="844" t="s">
        <v>104</v>
      </c>
      <c r="B36" s="3418" t="n">
        <v>58871.88892154012</v>
      </c>
      <c r="C36" s="3418" t="s">
        <v>2950</v>
      </c>
      <c r="D36" s="3418" t="n">
        <v>111.99474817687695</v>
      </c>
      <c r="E36" s="3418" t="n">
        <v>133.44646794402578</v>
      </c>
      <c r="F36" s="3418" t="n">
        <v>3.99240165348259</v>
      </c>
      <c r="G36" s="3418" t="n">
        <v>6593.342374464958</v>
      </c>
      <c r="H36" s="3418" t="n">
        <v>7.85624563777255</v>
      </c>
      <c r="I36" s="3418" t="n">
        <v>0.235040226674</v>
      </c>
      <c r="J36" s="3418" t="s">
        <v>2943</v>
      </c>
    </row>
    <row r="37" spans="1:10" x14ac:dyDescent="0.15">
      <c r="A37" s="3433" t="s">
        <v>2966</v>
      </c>
      <c r="B37" s="3418" t="n">
        <v>192425.87516729996</v>
      </c>
      <c r="C37" s="3418" t="s">
        <v>2950</v>
      </c>
      <c r="D37" s="3416" t="s">
        <v>1185</v>
      </c>
      <c r="E37" s="3416" t="s">
        <v>1185</v>
      </c>
      <c r="F37" s="3416" t="s">
        <v>1185</v>
      </c>
      <c r="G37" s="3418" t="n">
        <v>8790.872048410114</v>
      </c>
      <c r="H37" s="3418" t="n">
        <v>9.60358902034553</v>
      </c>
      <c r="I37" s="3418" t="n">
        <v>0.2846778138377</v>
      </c>
      <c r="J37" s="3418" t="s">
        <v>2943</v>
      </c>
    </row>
    <row r="38">
      <c r="A38" s="3438" t="s">
        <v>2953</v>
      </c>
      <c r="B38" s="3415" t="n">
        <v>63875.63816694202</v>
      </c>
      <c r="C38" s="3418" t="s">
        <v>2950</v>
      </c>
      <c r="D38" s="3418" t="n">
        <v>74.80392931907325</v>
      </c>
      <c r="E38" s="3418" t="n">
        <v>3.57179279113091</v>
      </c>
      <c r="F38" s="3418" t="n">
        <v>0.58446863982255</v>
      </c>
      <c r="G38" s="3415" t="n">
        <v>4778.148722650629</v>
      </c>
      <c r="H38" s="3415" t="n">
        <v>0.22815054393357</v>
      </c>
      <c r="I38" s="3415" t="n">
        <v>0.03733330735723</v>
      </c>
      <c r="J38" s="3415" t="s">
        <v>2943</v>
      </c>
    </row>
    <row r="39">
      <c r="A39" s="3438" t="s">
        <v>2954</v>
      </c>
      <c r="B39" s="3415" t="n">
        <v>3968.6767147612604</v>
      </c>
      <c r="C39" s="3418" t="s">
        <v>2950</v>
      </c>
      <c r="D39" s="3418" t="n">
        <v>93.67584474324165</v>
      </c>
      <c r="E39" s="3418" t="n">
        <v>300.00000000000045</v>
      </c>
      <c r="F39" s="3418" t="n">
        <v>1.49999999999952</v>
      </c>
      <c r="G39" s="3415" t="n">
        <v>371.7691437680942</v>
      </c>
      <c r="H39" s="3415" t="n">
        <v>1.19060301442838</v>
      </c>
      <c r="I39" s="3415" t="n">
        <v>0.00595301507214</v>
      </c>
      <c r="J39" s="3415" t="s">
        <v>2943</v>
      </c>
    </row>
    <row r="40">
      <c r="A40" s="3438" t="s">
        <v>2955</v>
      </c>
      <c r="B40" s="3415" t="n">
        <v>65712.77584822004</v>
      </c>
      <c r="C40" s="3418" t="s">
        <v>2950</v>
      </c>
      <c r="D40" s="3418" t="n">
        <v>55.4</v>
      </c>
      <c r="E40" s="3418" t="n">
        <v>5.0</v>
      </c>
      <c r="F40" s="3418" t="n">
        <v>0.09999999999997</v>
      </c>
      <c r="G40" s="3415" t="n">
        <v>3640.4877819913904</v>
      </c>
      <c r="H40" s="3415" t="n">
        <v>0.3285638792411</v>
      </c>
      <c r="I40" s="3415" t="n">
        <v>0.00657127758482</v>
      </c>
      <c r="J40" s="3415" t="s">
        <v>2943</v>
      </c>
    </row>
    <row r="41">
      <c r="A41" s="3438" t="s">
        <v>2956</v>
      </c>
      <c r="B41" s="3415" t="s">
        <v>2943</v>
      </c>
      <c r="C41" s="3418" t="s">
        <v>1185</v>
      </c>
      <c r="D41" s="3418" t="s">
        <v>2943</v>
      </c>
      <c r="E41" s="3418" t="s">
        <v>2943</v>
      </c>
      <c r="F41" s="3418" t="s">
        <v>2943</v>
      </c>
      <c r="G41" s="3415" t="s">
        <v>2943</v>
      </c>
      <c r="H41" s="3415" t="s">
        <v>2943</v>
      </c>
      <c r="I41" s="3415" t="s">
        <v>2943</v>
      </c>
      <c r="J41" s="3415" t="s">
        <v>2943</v>
      </c>
    </row>
    <row r="42">
      <c r="A42" s="3438" t="s">
        <v>93</v>
      </c>
      <c r="B42" s="3415" t="n">
        <v>4.4</v>
      </c>
      <c r="C42" s="3418" t="s">
        <v>2950</v>
      </c>
      <c r="D42" s="3418" t="n">
        <v>106.0</v>
      </c>
      <c r="E42" s="3418" t="n">
        <v>10.0</v>
      </c>
      <c r="F42" s="3418" t="n">
        <v>1.4</v>
      </c>
      <c r="G42" s="3415" t="n">
        <v>0.4664</v>
      </c>
      <c r="H42" s="3415" t="n">
        <v>4.4E-5</v>
      </c>
      <c r="I42" s="3415" t="n">
        <v>6.16E-6</v>
      </c>
      <c r="J42" s="3415" t="s">
        <v>2943</v>
      </c>
    </row>
    <row r="43">
      <c r="A43" s="3438" t="s">
        <v>65</v>
      </c>
      <c r="B43" s="3415" t="n">
        <v>58864.38443737665</v>
      </c>
      <c r="C43" s="3418" t="s">
        <v>2950</v>
      </c>
      <c r="D43" s="3418" t="n">
        <v>111.99999999999999</v>
      </c>
      <c r="E43" s="3418" t="n">
        <v>133.46317400295575</v>
      </c>
      <c r="F43" s="3418" t="n">
        <v>3.98906836566547</v>
      </c>
      <c r="G43" s="3415" t="n">
        <v>6592.811056986184</v>
      </c>
      <c r="H43" s="3415" t="n">
        <v>7.85622758274248</v>
      </c>
      <c r="I43" s="3415" t="n">
        <v>0.23481405382351</v>
      </c>
      <c r="J43" s="3415" t="s">
        <v>2943</v>
      </c>
    </row>
    <row r="44">
      <c r="A44" s="3433" t="s">
        <v>2967</v>
      </c>
      <c r="B44" s="3418" t="n">
        <v>2071.432496293558</v>
      </c>
      <c r="C44" s="3418" t="s">
        <v>2950</v>
      </c>
      <c r="D44" s="3416" t="s">
        <v>1185</v>
      </c>
      <c r="E44" s="3416" t="s">
        <v>1185</v>
      </c>
      <c r="F44" s="3416" t="s">
        <v>1185</v>
      </c>
      <c r="G44" s="3418" t="n">
        <v>155.6745789378313</v>
      </c>
      <c r="H44" s="3418" t="n">
        <v>0.23561477957236</v>
      </c>
      <c r="I44" s="3418" t="n">
        <v>0.02351053484791</v>
      </c>
      <c r="J44" s="3416" t="s">
        <v>1185</v>
      </c>
    </row>
    <row r="45">
      <c r="A45" s="3438" t="s">
        <v>2953</v>
      </c>
      <c r="B45" s="3415" t="n">
        <v>2063.456436160016</v>
      </c>
      <c r="C45" s="3418" t="s">
        <v>2950</v>
      </c>
      <c r="D45" s="3418" t="n">
        <v>75.42637998749929</v>
      </c>
      <c r="E45" s="3418" t="n">
        <v>114.175768585996</v>
      </c>
      <c r="F45" s="3418" t="n">
        <v>11.28415487208006</v>
      </c>
      <c r="G45" s="3415" t="n">
        <v>155.63904924145643</v>
      </c>
      <c r="H45" s="3415" t="n">
        <v>0.23559672454229</v>
      </c>
      <c r="I45" s="3415" t="n">
        <v>0.02328436199742</v>
      </c>
      <c r="J45" s="3416" t="s">
        <v>1185</v>
      </c>
    </row>
    <row r="46">
      <c r="A46" s="3438" t="s">
        <v>2956</v>
      </c>
      <c r="B46" s="3415" t="n">
        <v>0.47157597006663</v>
      </c>
      <c r="C46" s="3418" t="s">
        <v>2950</v>
      </c>
      <c r="D46" s="3418" t="n">
        <v>75.34246575341813</v>
      </c>
      <c r="E46" s="3418" t="s">
        <v>2942</v>
      </c>
      <c r="F46" s="3418" t="s">
        <v>2942</v>
      </c>
      <c r="G46" s="3415" t="n">
        <v>0.03552969637488</v>
      </c>
      <c r="H46" s="3415" t="s">
        <v>2942</v>
      </c>
      <c r="I46" s="3415" t="s">
        <v>2942</v>
      </c>
      <c r="J46" s="3416" t="s">
        <v>1185</v>
      </c>
    </row>
    <row r="47">
      <c r="A47" s="3438" t="s">
        <v>65</v>
      </c>
      <c r="B47" s="3415" t="n">
        <v>7.50448416347554</v>
      </c>
      <c r="C47" s="3418" t="s">
        <v>2950</v>
      </c>
      <c r="D47" s="3418" t="n">
        <v>70.80000000000024</v>
      </c>
      <c r="E47" s="3418" t="n">
        <v>2.40589888348011</v>
      </c>
      <c r="F47" s="3418" t="n">
        <v>30.13836068717252</v>
      </c>
      <c r="G47" s="3415" t="n">
        <v>0.53131747877407</v>
      </c>
      <c r="H47" s="3415" t="n">
        <v>1.805503007E-5</v>
      </c>
      <c r="I47" s="3415" t="n">
        <v>2.2617285049E-4</v>
      </c>
      <c r="J47" s="3416" t="s">
        <v>1185</v>
      </c>
    </row>
    <row r="48" spans="1:10" x14ac:dyDescent="0.15">
      <c r="A48" s="893" t="s">
        <v>41</v>
      </c>
      <c r="B48" s="3418" t="n">
        <v>19548.14346039993</v>
      </c>
      <c r="C48" s="3418" t="s">
        <v>2950</v>
      </c>
      <c r="D48" s="3416" t="s">
        <v>1185</v>
      </c>
      <c r="E48" s="3416" t="s">
        <v>1185</v>
      </c>
      <c r="F48" s="3416" t="s">
        <v>1185</v>
      </c>
      <c r="G48" s="3418" t="n">
        <v>1006.5229547645735</v>
      </c>
      <c r="H48" s="3418" t="n">
        <v>1.91075517280539</v>
      </c>
      <c r="I48" s="3418" t="n">
        <v>0.31204231118617</v>
      </c>
      <c r="J48" s="3418" t="s">
        <v>2943</v>
      </c>
    </row>
    <row r="49" spans="1:10" x14ac:dyDescent="0.15">
      <c r="A49" s="844" t="s">
        <v>87</v>
      </c>
      <c r="B49" s="3418" t="n">
        <v>12799.65858971712</v>
      </c>
      <c r="C49" s="3418" t="s">
        <v>2950</v>
      </c>
      <c r="D49" s="3418" t="n">
        <v>74.34076709740474</v>
      </c>
      <c r="E49" s="3418" t="n">
        <v>11.32128016909727</v>
      </c>
      <c r="F49" s="3418" t="n">
        <v>22.33035222166319</v>
      </c>
      <c r="G49" s="3418" t="n">
        <v>951.5364381444564</v>
      </c>
      <c r="H49" s="3418" t="n">
        <v>0.14490852096298</v>
      </c>
      <c r="I49" s="3418" t="n">
        <v>0.28582088462542</v>
      </c>
      <c r="J49" s="3418" t="s">
        <v>2943</v>
      </c>
    </row>
    <row r="50" spans="1:10" x14ac:dyDescent="0.15">
      <c r="A50" s="844" t="s">
        <v>88</v>
      </c>
      <c r="B50" s="3418" t="n">
        <v>124.83799755276667</v>
      </c>
      <c r="C50" s="3418" t="s">
        <v>2950</v>
      </c>
      <c r="D50" s="3418" t="n">
        <v>94.81222285215489</v>
      </c>
      <c r="E50" s="3418" t="n">
        <v>300.0</v>
      </c>
      <c r="F50" s="3418" t="n">
        <v>1.50000000000681</v>
      </c>
      <c r="G50" s="3418" t="n">
        <v>11.83616804438968</v>
      </c>
      <c r="H50" s="3418" t="n">
        <v>0.03745139926583</v>
      </c>
      <c r="I50" s="3418" t="n">
        <v>1.8725699633E-4</v>
      </c>
      <c r="J50" s="3418" t="s">
        <v>2943</v>
      </c>
    </row>
    <row r="51" spans="1:10" x14ac:dyDescent="0.15">
      <c r="A51" s="844" t="s">
        <v>89</v>
      </c>
      <c r="B51" s="3418" t="n">
        <v>770.3789066549309</v>
      </c>
      <c r="C51" s="3418" t="s">
        <v>2950</v>
      </c>
      <c r="D51" s="3418" t="n">
        <v>55.4</v>
      </c>
      <c r="E51" s="3418" t="n">
        <v>4.99999999999396</v>
      </c>
      <c r="F51" s="3418" t="n">
        <v>0.10000000000585</v>
      </c>
      <c r="G51" s="3418" t="n">
        <v>42.67899142868317</v>
      </c>
      <c r="H51" s="3418" t="n">
        <v>0.00385189453327</v>
      </c>
      <c r="I51" s="3418" t="n">
        <v>7.703789067E-5</v>
      </c>
      <c r="J51" s="3418" t="s">
        <v>2943</v>
      </c>
    </row>
    <row r="52" spans="1:10" ht="13" x14ac:dyDescent="0.15">
      <c r="A52" s="844" t="s">
        <v>103</v>
      </c>
      <c r="B52" s="3418" t="n">
        <v>6.25619486076848</v>
      </c>
      <c r="C52" s="3418" t="s">
        <v>2950</v>
      </c>
      <c r="D52" s="3418" t="n">
        <v>75.34246575342458</v>
      </c>
      <c r="E52" s="3418" t="s">
        <v>2947</v>
      </c>
      <c r="F52" s="3418" t="s">
        <v>2947</v>
      </c>
      <c r="G52" s="3418" t="n">
        <v>0.4713571470442</v>
      </c>
      <c r="H52" s="3418" t="s">
        <v>2947</v>
      </c>
      <c r="I52" s="3418" t="s">
        <v>2947</v>
      </c>
      <c r="J52" s="3418" t="s">
        <v>2943</v>
      </c>
    </row>
    <row r="53" spans="1:10" ht="13" x14ac:dyDescent="0.15">
      <c r="A53" s="844" t="s">
        <v>1951</v>
      </c>
      <c r="B53" s="3418" t="s">
        <v>2943</v>
      </c>
      <c r="C53" s="3418" t="s">
        <v>1185</v>
      </c>
      <c r="D53" s="3418" t="s">
        <v>2943</v>
      </c>
      <c r="E53" s="3418" t="s">
        <v>2943</v>
      </c>
      <c r="F53" s="3418" t="s">
        <v>2943</v>
      </c>
      <c r="G53" s="3418" t="s">
        <v>2943</v>
      </c>
      <c r="H53" s="3418" t="s">
        <v>2943</v>
      </c>
      <c r="I53" s="3418" t="s">
        <v>2943</v>
      </c>
      <c r="J53" s="3418" t="s">
        <v>2943</v>
      </c>
    </row>
    <row r="54" spans="1:10" ht="13" x14ac:dyDescent="0.15">
      <c r="A54" s="844" t="s">
        <v>104</v>
      </c>
      <c r="B54" s="3418" t="n">
        <v>5847.011771614342</v>
      </c>
      <c r="C54" s="3418" t="s">
        <v>2950</v>
      </c>
      <c r="D54" s="3418" t="n">
        <v>111.29847574104967</v>
      </c>
      <c r="E54" s="3418" t="n">
        <v>294.9443964548696</v>
      </c>
      <c r="F54" s="3418" t="n">
        <v>4.43938419959488</v>
      </c>
      <c r="G54" s="3418" t="n">
        <v>650.7634978206506</v>
      </c>
      <c r="H54" s="3418" t="n">
        <v>1.72454335804331</v>
      </c>
      <c r="I54" s="3418" t="n">
        <v>0.02595713167375</v>
      </c>
      <c r="J54" s="3418" t="s">
        <v>2943</v>
      </c>
    </row>
    <row r="55" spans="1:10" x14ac:dyDescent="0.15">
      <c r="A55" s="859" t="s">
        <v>121</v>
      </c>
      <c r="B55" s="3418" t="n">
        <v>8114.186526872285</v>
      </c>
      <c r="C55" s="3418" t="s">
        <v>2950</v>
      </c>
      <c r="D55" s="3416" t="s">
        <v>1185</v>
      </c>
      <c r="E55" s="3416" t="s">
        <v>1185</v>
      </c>
      <c r="F55" s="3416" t="s">
        <v>1185</v>
      </c>
      <c r="G55" s="3418" t="n">
        <v>165.06513327849476</v>
      </c>
      <c r="H55" s="3418" t="n">
        <v>1.77882766901345</v>
      </c>
      <c r="I55" s="3418" t="n">
        <v>0.02403550927466</v>
      </c>
      <c r="J55" s="3418" t="s">
        <v>2943</v>
      </c>
    </row>
    <row r="56" spans="1:10" x14ac:dyDescent="0.15">
      <c r="A56" s="844" t="s">
        <v>87</v>
      </c>
      <c r="B56" s="3415" t="n">
        <v>1471.5166034812073</v>
      </c>
      <c r="C56" s="3418" t="s">
        <v>2950</v>
      </c>
      <c r="D56" s="3418" t="n">
        <v>75.12655551686662</v>
      </c>
      <c r="E56" s="3418" t="n">
        <v>9.0304583909574</v>
      </c>
      <c r="F56" s="3418" t="n">
        <v>0.53101834466659</v>
      </c>
      <c r="G56" s="3415" t="n">
        <v>110.54997380542191</v>
      </c>
      <c r="H56" s="3415" t="n">
        <v>0.01328846945934</v>
      </c>
      <c r="I56" s="3415" t="n">
        <v>7.8140231093E-4</v>
      </c>
      <c r="J56" s="3415" t="s">
        <v>2943</v>
      </c>
    </row>
    <row r="57" spans="1:10" x14ac:dyDescent="0.15">
      <c r="A57" s="844" t="s">
        <v>88</v>
      </c>
      <c r="B57" s="3415" t="n">
        <v>124.83799755276667</v>
      </c>
      <c r="C57" s="3418" t="s">
        <v>2950</v>
      </c>
      <c r="D57" s="3418" t="n">
        <v>94.81222285215489</v>
      </c>
      <c r="E57" s="3418" t="n">
        <v>300.0</v>
      </c>
      <c r="F57" s="3418" t="n">
        <v>1.50000000000681</v>
      </c>
      <c r="G57" s="3415" t="n">
        <v>11.83616804438968</v>
      </c>
      <c r="H57" s="3415" t="n">
        <v>0.03745139926583</v>
      </c>
      <c r="I57" s="3415" t="n">
        <v>1.8725699633E-4</v>
      </c>
      <c r="J57" s="3415" t="s">
        <v>2943</v>
      </c>
    </row>
    <row r="58" spans="1:10" x14ac:dyDescent="0.15">
      <c r="A58" s="844" t="s">
        <v>89</v>
      </c>
      <c r="B58" s="3415" t="n">
        <v>770.3789066549309</v>
      </c>
      <c r="C58" s="3418" t="s">
        <v>2950</v>
      </c>
      <c r="D58" s="3418" t="n">
        <v>55.4</v>
      </c>
      <c r="E58" s="3418" t="n">
        <v>4.99999999999396</v>
      </c>
      <c r="F58" s="3418" t="n">
        <v>0.10000000000585</v>
      </c>
      <c r="G58" s="3415" t="n">
        <v>42.67899142868317</v>
      </c>
      <c r="H58" s="3415" t="n">
        <v>0.00385189453327</v>
      </c>
      <c r="I58" s="3415" t="n">
        <v>7.703789067E-5</v>
      </c>
      <c r="J58" s="3415" t="s">
        <v>2943</v>
      </c>
    </row>
    <row r="59" spans="1:10" ht="13" x14ac:dyDescent="0.15">
      <c r="A59" s="844" t="s">
        <v>103</v>
      </c>
      <c r="B59" s="3415" t="s">
        <v>2943</v>
      </c>
      <c r="C59" s="3418" t="s">
        <v>1185</v>
      </c>
      <c r="D59" s="3418" t="s">
        <v>2943</v>
      </c>
      <c r="E59" s="3418" t="s">
        <v>2943</v>
      </c>
      <c r="F59" s="3418" t="s">
        <v>2943</v>
      </c>
      <c r="G59" s="3415" t="s">
        <v>2943</v>
      </c>
      <c r="H59" s="3415" t="s">
        <v>2943</v>
      </c>
      <c r="I59" s="3415" t="s">
        <v>2943</v>
      </c>
      <c r="J59" s="3415" t="s">
        <v>2943</v>
      </c>
    </row>
    <row r="60" spans="1:10" ht="13" x14ac:dyDescent="0.15">
      <c r="A60" s="844" t="s">
        <v>1951</v>
      </c>
      <c r="B60" s="3415" t="s">
        <v>2943</v>
      </c>
      <c r="C60" s="3418" t="s">
        <v>1185</v>
      </c>
      <c r="D60" s="3418" t="s">
        <v>2943</v>
      </c>
      <c r="E60" s="3418" t="s">
        <v>2943</v>
      </c>
      <c r="F60" s="3418" t="s">
        <v>2943</v>
      </c>
      <c r="G60" s="3415" t="s">
        <v>2943</v>
      </c>
      <c r="H60" s="3415" t="s">
        <v>2943</v>
      </c>
      <c r="I60" s="3415" t="s">
        <v>2943</v>
      </c>
      <c r="J60" s="3415" t="s">
        <v>2943</v>
      </c>
    </row>
    <row r="61" spans="1:10" ht="13" x14ac:dyDescent="0.15">
      <c r="A61" s="844" t="s">
        <v>104</v>
      </c>
      <c r="B61" s="3415" t="n">
        <v>5747.45301918338</v>
      </c>
      <c r="C61" s="3418" t="s">
        <v>2950</v>
      </c>
      <c r="D61" s="3418" t="n">
        <v>112.0</v>
      </c>
      <c r="E61" s="3418" t="n">
        <v>299.9999999999993</v>
      </c>
      <c r="F61" s="3418" t="n">
        <v>3.99999999999939</v>
      </c>
      <c r="G61" s="3415" t="n">
        <v>643.7147381485386</v>
      </c>
      <c r="H61" s="3415" t="n">
        <v>1.72423590575501</v>
      </c>
      <c r="I61" s="3415" t="n">
        <v>0.02298981207673</v>
      </c>
      <c r="J61" s="3415" t="s">
        <v>2943</v>
      </c>
    </row>
    <row r="62" spans="1:10" x14ac:dyDescent="0.15">
      <c r="A62" s="859" t="s">
        <v>122</v>
      </c>
      <c r="B62" s="3418" t="n">
        <v>11433.956933527645</v>
      </c>
      <c r="C62" s="3418" t="s">
        <v>2950</v>
      </c>
      <c r="D62" s="3416" t="s">
        <v>1185</v>
      </c>
      <c r="E62" s="3416" t="s">
        <v>1185</v>
      </c>
      <c r="F62" s="3416" t="s">
        <v>1185</v>
      </c>
      <c r="G62" s="3418" t="n">
        <v>841.4578214860787</v>
      </c>
      <c r="H62" s="3418" t="n">
        <v>0.13192750379194</v>
      </c>
      <c r="I62" s="3418" t="n">
        <v>0.28800680191151</v>
      </c>
      <c r="J62" s="3416" t="s">
        <v>1185</v>
      </c>
    </row>
    <row r="63" spans="1:10" x14ac:dyDescent="0.15">
      <c r="A63" s="844" t="s">
        <v>109</v>
      </c>
      <c r="B63" s="3415" t="n">
        <v>412.84537987113805</v>
      </c>
      <c r="C63" s="3418" t="s">
        <v>2950</v>
      </c>
      <c r="D63" s="3418" t="n">
        <v>76.26481760825114</v>
      </c>
      <c r="E63" s="3418" t="n">
        <v>247.3910095818422</v>
      </c>
      <c r="F63" s="3418" t="n">
        <v>1.12030750787223</v>
      </c>
      <c r="G63" s="3415" t="n">
        <v>31.4855775962815</v>
      </c>
      <c r="H63" s="3415" t="n">
        <v>0.10213423532752</v>
      </c>
      <c r="I63" s="3415" t="n">
        <v>4.6251377866E-4</v>
      </c>
      <c r="J63" s="3416" t="s">
        <v>1185</v>
      </c>
    </row>
    <row r="64" spans="1:10" x14ac:dyDescent="0.15">
      <c r="A64" s="844" t="s">
        <v>110</v>
      </c>
      <c r="B64" s="3415" t="n">
        <v>10915.296606364776</v>
      </c>
      <c r="C64" s="3418" t="s">
        <v>2950</v>
      </c>
      <c r="D64" s="3418" t="n">
        <v>74.1620604492532</v>
      </c>
      <c r="E64" s="3418" t="n">
        <v>2.70132981626231</v>
      </c>
      <c r="F64" s="3418" t="n">
        <v>26.07139125929857</v>
      </c>
      <c r="G64" s="3415" t="n">
        <v>809.500886742753</v>
      </c>
      <c r="H64" s="3415" t="n">
        <v>0.02948581617612</v>
      </c>
      <c r="I64" s="3415" t="n">
        <v>0.28457696853583</v>
      </c>
      <c r="J64" s="3416" t="s">
        <v>1185</v>
      </c>
    </row>
    <row r="65" spans="1:10" x14ac:dyDescent="0.15">
      <c r="A65" s="844" t="s">
        <v>111</v>
      </c>
      <c r="B65" s="3415" t="s">
        <v>2943</v>
      </c>
      <c r="C65" s="3418" t="s">
        <v>1185</v>
      </c>
      <c r="D65" s="3418" t="s">
        <v>2943</v>
      </c>
      <c r="E65" s="3418" t="s">
        <v>2943</v>
      </c>
      <c r="F65" s="3418" t="s">
        <v>2943</v>
      </c>
      <c r="G65" s="3415" t="s">
        <v>2943</v>
      </c>
      <c r="H65" s="3415" t="s">
        <v>2943</v>
      </c>
      <c r="I65" s="3415" t="s">
        <v>2943</v>
      </c>
      <c r="J65" s="3416" t="s">
        <v>1185</v>
      </c>
    </row>
    <row r="66" spans="1:10" x14ac:dyDescent="0.15">
      <c r="A66" s="844" t="s">
        <v>1957</v>
      </c>
      <c r="B66" s="3418" t="s">
        <v>2943</v>
      </c>
      <c r="C66" s="3418" t="s">
        <v>1185</v>
      </c>
      <c r="D66" s="3416" t="s">
        <v>1185</v>
      </c>
      <c r="E66" s="3416" t="s">
        <v>1185</v>
      </c>
      <c r="F66" s="3416" t="s">
        <v>1185</v>
      </c>
      <c r="G66" s="3418" t="s">
        <v>2943</v>
      </c>
      <c r="H66" s="3418" t="s">
        <v>2943</v>
      </c>
      <c r="I66" s="3418" t="s">
        <v>2943</v>
      </c>
      <c r="J66" s="3416" t="s">
        <v>1185</v>
      </c>
    </row>
    <row r="67" spans="1:10" x14ac:dyDescent="0.15">
      <c r="A67" s="844" t="s">
        <v>89</v>
      </c>
      <c r="B67" s="3415" t="s">
        <v>2943</v>
      </c>
      <c r="C67" s="3418" t="s">
        <v>1185</v>
      </c>
      <c r="D67" s="3418" t="s">
        <v>2943</v>
      </c>
      <c r="E67" s="3418" t="s">
        <v>2943</v>
      </c>
      <c r="F67" s="3418" t="s">
        <v>2943</v>
      </c>
      <c r="G67" s="3415" t="s">
        <v>2943</v>
      </c>
      <c r="H67" s="3415" t="s">
        <v>2943</v>
      </c>
      <c r="I67" s="3415" t="s">
        <v>2943</v>
      </c>
      <c r="J67" s="3416" t="s">
        <v>1185</v>
      </c>
    </row>
    <row r="68" spans="1:10" ht="13" x14ac:dyDescent="0.15">
      <c r="A68" s="844" t="s">
        <v>104</v>
      </c>
      <c r="B68" s="3415" t="n">
        <v>99.55875243096176</v>
      </c>
      <c r="C68" s="3418" t="s">
        <v>2950</v>
      </c>
      <c r="D68" s="3418" t="n">
        <v>70.79999999999997</v>
      </c>
      <c r="E68" s="3418" t="n">
        <v>3.088149266567</v>
      </c>
      <c r="F68" s="3418" t="n">
        <v>29.80470852201231</v>
      </c>
      <c r="G68" s="3415" t="n">
        <v>7.04875967211209</v>
      </c>
      <c r="H68" s="3415" t="n">
        <v>3.074522883E-4</v>
      </c>
      <c r="I68" s="3415" t="n">
        <v>0.00296731959702</v>
      </c>
      <c r="J68" s="3416" t="s">
        <v>1185</v>
      </c>
    </row>
    <row r="69" spans="1:10" ht="13" x14ac:dyDescent="0.15">
      <c r="A69" s="844" t="s">
        <v>1958</v>
      </c>
      <c r="B69" s="3418" t="n">
        <v>6.25619486076848</v>
      </c>
      <c r="C69" s="3418" t="s">
        <v>2950</v>
      </c>
      <c r="D69" s="3416" t="s">
        <v>1185</v>
      </c>
      <c r="E69" s="3416" t="s">
        <v>1185</v>
      </c>
      <c r="F69" s="3416" t="s">
        <v>1185</v>
      </c>
      <c r="G69" s="3418" t="n">
        <v>0.4713571470442</v>
      </c>
      <c r="H69" s="3418" t="s">
        <v>2942</v>
      </c>
      <c r="I69" s="3418" t="s">
        <v>2942</v>
      </c>
      <c r="J69" s="3416" t="s">
        <v>1185</v>
      </c>
    </row>
    <row r="70" spans="1:10" x14ac:dyDescent="0.15">
      <c r="A70" s="3443" t="s">
        <v>2963</v>
      </c>
      <c r="B70" s="3418" t="n">
        <v>6.25619486076848</v>
      </c>
      <c r="C70" s="3418" t="s">
        <v>2950</v>
      </c>
      <c r="D70" s="3416"/>
      <c r="E70" s="3416"/>
      <c r="F70" s="3416"/>
      <c r="G70" s="3418" t="n">
        <v>0.4713571470442</v>
      </c>
      <c r="H70" s="3418" t="s">
        <v>2942</v>
      </c>
      <c r="I70" s="3418" t="s">
        <v>2942</v>
      </c>
      <c r="J70" s="3416" t="s">
        <v>1185</v>
      </c>
    </row>
    <row r="71" spans="1:10" x14ac:dyDescent="0.15">
      <c r="A71" s="859" t="s">
        <v>123</v>
      </c>
      <c r="B71" s="3418" t="s">
        <v>2943</v>
      </c>
      <c r="C71" s="3418" t="s">
        <v>1185</v>
      </c>
      <c r="D71" s="3416" t="s">
        <v>1185</v>
      </c>
      <c r="E71" s="3416" t="s">
        <v>1185</v>
      </c>
      <c r="F71" s="3416" t="s">
        <v>1185</v>
      </c>
      <c r="G71" s="3418" t="s">
        <v>2943</v>
      </c>
      <c r="H71" s="3418" t="s">
        <v>2943</v>
      </c>
      <c r="I71" s="3418" t="s">
        <v>2943</v>
      </c>
      <c r="J71" s="3416" t="s">
        <v>1185</v>
      </c>
    </row>
    <row r="72" spans="1:10" x14ac:dyDescent="0.15">
      <c r="A72" s="844" t="s">
        <v>117</v>
      </c>
      <c r="B72" s="3415" t="s">
        <v>2943</v>
      </c>
      <c r="C72" s="3418" t="s">
        <v>1185</v>
      </c>
      <c r="D72" s="3418" t="s">
        <v>2943</v>
      </c>
      <c r="E72" s="3418" t="s">
        <v>2943</v>
      </c>
      <c r="F72" s="3418" t="s">
        <v>2943</v>
      </c>
      <c r="G72" s="3415" t="s">
        <v>2943</v>
      </c>
      <c r="H72" s="3415" t="s">
        <v>2943</v>
      </c>
      <c r="I72" s="3415" t="s">
        <v>2943</v>
      </c>
      <c r="J72" s="3416" t="s">
        <v>1185</v>
      </c>
    </row>
    <row r="73" spans="1:10" x14ac:dyDescent="0.15">
      <c r="A73" s="844" t="s">
        <v>118</v>
      </c>
      <c r="B73" s="3415" t="s">
        <v>2943</v>
      </c>
      <c r="C73" s="3418" t="s">
        <v>1185</v>
      </c>
      <c r="D73" s="3418" t="s">
        <v>2943</v>
      </c>
      <c r="E73" s="3418" t="s">
        <v>2943</v>
      </c>
      <c r="F73" s="3418" t="s">
        <v>2943</v>
      </c>
      <c r="G73" s="3415" t="s">
        <v>2943</v>
      </c>
      <c r="H73" s="3415" t="s">
        <v>2943</v>
      </c>
      <c r="I73" s="3415" t="s">
        <v>2943</v>
      </c>
      <c r="J73" s="3416" t="s">
        <v>1185</v>
      </c>
    </row>
    <row r="74" spans="1:10" x14ac:dyDescent="0.15">
      <c r="A74" s="844" t="s">
        <v>109</v>
      </c>
      <c r="B74" s="3415" t="s">
        <v>2943</v>
      </c>
      <c r="C74" s="3418" t="s">
        <v>1185</v>
      </c>
      <c r="D74" s="3418" t="s">
        <v>2943</v>
      </c>
      <c r="E74" s="3418" t="s">
        <v>2943</v>
      </c>
      <c r="F74" s="3418" t="s">
        <v>2943</v>
      </c>
      <c r="G74" s="3415" t="s">
        <v>2943</v>
      </c>
      <c r="H74" s="3415" t="s">
        <v>2943</v>
      </c>
      <c r="I74" s="3415" t="s">
        <v>2943</v>
      </c>
      <c r="J74" s="3416" t="s">
        <v>1185</v>
      </c>
    </row>
    <row r="75" spans="1:10" x14ac:dyDescent="0.15">
      <c r="A75" s="844" t="s">
        <v>1962</v>
      </c>
      <c r="B75" s="3418" t="s">
        <v>1185</v>
      </c>
      <c r="C75" s="3418" t="s">
        <v>1185</v>
      </c>
      <c r="D75" s="3416" t="s">
        <v>1185</v>
      </c>
      <c r="E75" s="3416" t="s">
        <v>1185</v>
      </c>
      <c r="F75" s="3416" t="s">
        <v>1185</v>
      </c>
      <c r="G75" s="3418" t="s">
        <v>1185</v>
      </c>
      <c r="H75" s="3418" t="s">
        <v>1185</v>
      </c>
      <c r="I75" s="3418" t="s">
        <v>1185</v>
      </c>
      <c r="J75" s="3416" t="s">
        <v>1185</v>
      </c>
    </row>
    <row r="76" spans="1:10" x14ac:dyDescent="0.15">
      <c r="A76" s="844" t="s">
        <v>89</v>
      </c>
      <c r="B76" s="3415" t="s">
        <v>2943</v>
      </c>
      <c r="C76" s="3418" t="s">
        <v>1185</v>
      </c>
      <c r="D76" s="3418" t="s">
        <v>2943</v>
      </c>
      <c r="E76" s="3418" t="s">
        <v>2943</v>
      </c>
      <c r="F76" s="3418" t="s">
        <v>2943</v>
      </c>
      <c r="G76" s="3415" t="s">
        <v>2943</v>
      </c>
      <c r="H76" s="3415" t="s">
        <v>2943</v>
      </c>
      <c r="I76" s="3415" t="s">
        <v>2943</v>
      </c>
      <c r="J76" s="3416" t="s">
        <v>1185</v>
      </c>
    </row>
    <row r="77" spans="1:10" ht="13" x14ac:dyDescent="0.15">
      <c r="A77" s="844" t="s">
        <v>104</v>
      </c>
      <c r="B77" s="3415" t="s">
        <v>2943</v>
      </c>
      <c r="C77" s="3418" t="s">
        <v>1185</v>
      </c>
      <c r="D77" s="3418" t="s">
        <v>2943</v>
      </c>
      <c r="E77" s="3418" t="s">
        <v>2943</v>
      </c>
      <c r="F77" s="3418" t="s">
        <v>2943</v>
      </c>
      <c r="G77" s="3415" t="s">
        <v>2943</v>
      </c>
      <c r="H77" s="3415" t="s">
        <v>2943</v>
      </c>
      <c r="I77" s="3415" t="s">
        <v>2943</v>
      </c>
      <c r="J77" s="3416" t="s">
        <v>1185</v>
      </c>
    </row>
    <row r="78" spans="1:10" ht="13" x14ac:dyDescent="0.15">
      <c r="A78" s="844" t="s">
        <v>1963</v>
      </c>
      <c r="B78" s="3418" t="s">
        <v>1185</v>
      </c>
      <c r="C78" s="3418" t="s">
        <v>1185</v>
      </c>
      <c r="D78" s="3416" t="s">
        <v>1185</v>
      </c>
      <c r="E78" s="3416" t="s">
        <v>1185</v>
      </c>
      <c r="F78" s="3416" t="s">
        <v>1185</v>
      </c>
      <c r="G78" s="3418" t="s">
        <v>1185</v>
      </c>
      <c r="H78" s="3418" t="s">
        <v>1185</v>
      </c>
      <c r="I78" s="3418" t="s">
        <v>1185</v>
      </c>
      <c r="J78" s="3416" t="s">
        <v>1185</v>
      </c>
    </row>
    <row r="79" spans="1:10" ht="13" x14ac:dyDescent="0.15">
      <c r="A79" s="775" t="s">
        <v>1968</v>
      </c>
      <c r="B79" s="3418" t="n">
        <v>598.8832746258333</v>
      </c>
      <c r="C79" s="3418" t="s">
        <v>2950</v>
      </c>
      <c r="D79" s="3416" t="s">
        <v>1185</v>
      </c>
      <c r="E79" s="3416" t="s">
        <v>1185</v>
      </c>
      <c r="F79" s="3416" t="s">
        <v>1185</v>
      </c>
      <c r="G79" s="3418" t="n">
        <v>43.56860275876974</v>
      </c>
      <c r="H79" s="3418" t="n">
        <v>0.00141681581134</v>
      </c>
      <c r="I79" s="3418" t="n">
        <v>0.00326418529348</v>
      </c>
      <c r="J79" s="3418" t="s">
        <v>2943</v>
      </c>
    </row>
    <row r="80" spans="1:10" x14ac:dyDescent="0.15">
      <c r="A80" s="907" t="s">
        <v>1969</v>
      </c>
      <c r="B80" s="3418" t="s">
        <v>2943</v>
      </c>
      <c r="C80" s="3418" t="s">
        <v>1185</v>
      </c>
      <c r="D80" s="3416" t="s">
        <v>1185</v>
      </c>
      <c r="E80" s="3416" t="s">
        <v>1185</v>
      </c>
      <c r="F80" s="3416" t="s">
        <v>1185</v>
      </c>
      <c r="G80" s="3418" t="s">
        <v>2943</v>
      </c>
      <c r="H80" s="3418" t="s">
        <v>2943</v>
      </c>
      <c r="I80" s="3418" t="s">
        <v>2943</v>
      </c>
      <c r="J80" s="3418" t="s">
        <v>2943</v>
      </c>
    </row>
    <row r="81" spans="1:10" x14ac:dyDescent="0.15">
      <c r="A81" s="907" t="s">
        <v>1970</v>
      </c>
      <c r="B81" s="3418" t="n">
        <v>598.8832746258333</v>
      </c>
      <c r="C81" s="3418" t="s">
        <v>2950</v>
      </c>
      <c r="D81" s="3416" t="s">
        <v>1185</v>
      </c>
      <c r="E81" s="3416" t="s">
        <v>1185</v>
      </c>
      <c r="F81" s="3416" t="s">
        <v>1185</v>
      </c>
      <c r="G81" s="3418" t="n">
        <v>43.56860275876974</v>
      </c>
      <c r="H81" s="3418" t="n">
        <v>0.00141681581134</v>
      </c>
      <c r="I81" s="3418" t="n">
        <v>0.00326418529348</v>
      </c>
      <c r="J81" s="3416" t="s">
        <v>1185</v>
      </c>
    </row>
    <row r="82" spans="1:10" x14ac:dyDescent="0.15">
      <c r="A82" s="3433" t="s">
        <v>2968</v>
      </c>
      <c r="B82" s="3418" t="n">
        <v>598.8832746258333</v>
      </c>
      <c r="C82" s="3418" t="s">
        <v>2950</v>
      </c>
      <c r="D82" s="3416" t="s">
        <v>1185</v>
      </c>
      <c r="E82" s="3416" t="s">
        <v>1185</v>
      </c>
      <c r="F82" s="3416" t="s">
        <v>1185</v>
      </c>
      <c r="G82" s="3418" t="n">
        <v>43.56860275876974</v>
      </c>
      <c r="H82" s="3418" t="n">
        <v>0.00141681581134</v>
      </c>
      <c r="I82" s="3418" t="n">
        <v>0.00326418529348</v>
      </c>
      <c r="J82" s="3416" t="s">
        <v>1185</v>
      </c>
    </row>
    <row r="83">
      <c r="A83" s="3438" t="s">
        <v>2953</v>
      </c>
      <c r="B83" s="3415" t="n">
        <v>598.6242650175085</v>
      </c>
      <c r="C83" s="3418" t="s">
        <v>2950</v>
      </c>
      <c r="D83" s="3418" t="n">
        <v>72.77929000801126</v>
      </c>
      <c r="E83" s="3418" t="n">
        <v>2.36588370093647</v>
      </c>
      <c r="F83" s="3418" t="n">
        <v>5.44144567627029</v>
      </c>
      <c r="G83" s="3415" t="n">
        <v>43.56744898954184</v>
      </c>
      <c r="H83" s="3415" t="n">
        <v>0.00141627539159</v>
      </c>
      <c r="I83" s="3415" t="n">
        <v>0.00325738141859</v>
      </c>
      <c r="J83" s="3416" t="s">
        <v>1185</v>
      </c>
    </row>
    <row r="84">
      <c r="A84" s="3438" t="s">
        <v>2956</v>
      </c>
      <c r="B84" s="3415" t="n">
        <v>0.01531366429758</v>
      </c>
      <c r="C84" s="3418" t="s">
        <v>2950</v>
      </c>
      <c r="D84" s="3418" t="n">
        <v>75.3424657534336</v>
      </c>
      <c r="E84" s="3418" t="s">
        <v>2942</v>
      </c>
      <c r="F84" s="3418" t="s">
        <v>2942</v>
      </c>
      <c r="G84" s="3415" t="n">
        <v>0.0011537692279</v>
      </c>
      <c r="H84" s="3415" t="s">
        <v>2942</v>
      </c>
      <c r="I84" s="3415" t="s">
        <v>2942</v>
      </c>
      <c r="J84" s="3416" t="s">
        <v>1185</v>
      </c>
    </row>
    <row r="85">
      <c r="A85" s="3438" t="s">
        <v>65</v>
      </c>
      <c r="B85" s="3415" t="n">
        <v>0.24369594402725</v>
      </c>
      <c r="C85" s="3418" t="s">
        <v>2950</v>
      </c>
      <c r="D85" s="3418" t="n">
        <v>70.80000000000287</v>
      </c>
      <c r="E85" s="3418" t="n">
        <v>2.21759845924875</v>
      </c>
      <c r="F85" s="3418" t="n">
        <v>27.91952454177568</v>
      </c>
      <c r="G85" s="3415" t="n">
        <v>0.01725367283713</v>
      </c>
      <c r="H85" s="3415" t="n">
        <v>5.4041975E-7</v>
      </c>
      <c r="I85" s="3415" t="n">
        <v>6.80387489E-6</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s">
        <v>2969</v>
      </c>
      <c r="C88" s="3418" t="s">
        <v>2950</v>
      </c>
      <c r="D88" s="3418" t="s">
        <v>2970</v>
      </c>
      <c r="E88" s="3418" t="s">
        <v>2969</v>
      </c>
      <c r="F88" s="3418" t="s">
        <v>2969</v>
      </c>
      <c r="G88" s="3415" t="s">
        <v>2969</v>
      </c>
      <c r="H88" s="3415" t="s">
        <v>2969</v>
      </c>
      <c r="I88" s="3415" t="s">
        <v>2969</v>
      </c>
      <c r="J88" s="3415" t="s">
        <v>2943</v>
      </c>
    </row>
    <row r="89" spans="1:10" s="27" customFormat="1" ht="13" x14ac:dyDescent="0.15">
      <c r="A89" s="859" t="s">
        <v>1972</v>
      </c>
      <c r="B89" s="3415" t="s">
        <v>2969</v>
      </c>
      <c r="C89" s="3418" t="s">
        <v>2950</v>
      </c>
      <c r="D89" s="3418" t="s">
        <v>2970</v>
      </c>
      <c r="E89" s="3418" t="s">
        <v>2969</v>
      </c>
      <c r="F89" s="3418" t="s">
        <v>2969</v>
      </c>
      <c r="G89" s="3415" t="s">
        <v>2969</v>
      </c>
      <c r="H89" s="3415" t="s">
        <v>2969</v>
      </c>
      <c r="I89" s="3415" t="s">
        <v>2969</v>
      </c>
      <c r="J89" s="3415" t="s">
        <v>2943</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1.44340141422582</v>
      </c>
      <c r="C7" s="3419" t="n">
        <v>1.44340141422582</v>
      </c>
      <c r="D7" s="3419" t="n">
        <v>1.57221096745328</v>
      </c>
      <c r="E7" s="3419" t="n">
        <v>1.52644262027059</v>
      </c>
      <c r="F7" s="3419" t="n">
        <v>1.53761427391938</v>
      </c>
      <c r="G7" s="3419" t="n">
        <v>1.53449363706812</v>
      </c>
      <c r="H7" s="3419" t="n">
        <v>1.58573089729785</v>
      </c>
      <c r="I7" s="3419" t="n">
        <v>1.68982005905087</v>
      </c>
      <c r="J7" s="3419" t="n">
        <v>1.66739001069572</v>
      </c>
      <c r="K7" s="3419" t="n">
        <v>1.68827295913444</v>
      </c>
      <c r="L7" s="3419" t="n">
        <v>1.71905448142221</v>
      </c>
      <c r="M7" s="3419" t="n">
        <v>1.72490573928915</v>
      </c>
      <c r="N7" s="3419" t="n">
        <v>1.80590186887354</v>
      </c>
      <c r="O7" s="3419" t="n">
        <v>1.79958683535927</v>
      </c>
      <c r="P7" s="3419" t="n">
        <v>1.86566032614999</v>
      </c>
      <c r="Q7" s="3419" t="n">
        <v>1.87683524264855</v>
      </c>
      <c r="R7" s="3419" t="n">
        <v>1.9529931149398</v>
      </c>
      <c r="S7" t="n" s="3419">
        <v>35.304919039954</v>
      </c>
      <c r="T7" s="336"/>
    </row>
    <row r="8" spans="1:38" ht="12" customHeight="1" x14ac:dyDescent="0.15">
      <c r="A8" s="1828" t="s">
        <v>1107</v>
      </c>
      <c r="B8" s="3419" t="n">
        <v>1.44340141422582</v>
      </c>
      <c r="C8" s="3419" t="n">
        <v>1.44340141422582</v>
      </c>
      <c r="D8" s="3419" t="n">
        <v>1.57221096745328</v>
      </c>
      <c r="E8" s="3419" t="n">
        <v>1.52644262027059</v>
      </c>
      <c r="F8" s="3419" t="n">
        <v>1.53761427391938</v>
      </c>
      <c r="G8" s="3419" t="n">
        <v>1.53449363706812</v>
      </c>
      <c r="H8" s="3419" t="n">
        <v>1.58573089729785</v>
      </c>
      <c r="I8" s="3419" t="n">
        <v>1.68982005905087</v>
      </c>
      <c r="J8" s="3419" t="n">
        <v>1.66739001069572</v>
      </c>
      <c r="K8" s="3419" t="n">
        <v>1.68827295913444</v>
      </c>
      <c r="L8" s="3419" t="n">
        <v>1.71905448142221</v>
      </c>
      <c r="M8" s="3419" t="n">
        <v>1.72490573928915</v>
      </c>
      <c r="N8" s="3419" t="n">
        <v>1.80590186887354</v>
      </c>
      <c r="O8" s="3419" t="n">
        <v>1.79958683535927</v>
      </c>
      <c r="P8" s="3419" t="n">
        <v>1.86566032614999</v>
      </c>
      <c r="Q8" s="3419" t="n">
        <v>1.87683524264855</v>
      </c>
      <c r="R8" s="3419" t="n">
        <v>1.9529931149398</v>
      </c>
      <c r="S8" t="n" s="3419">
        <v>35.304919039954</v>
      </c>
      <c r="T8" s="336"/>
    </row>
    <row r="9" spans="1:38" ht="12" customHeight="1" x14ac:dyDescent="0.15">
      <c r="A9" s="1813" t="s">
        <v>1071</v>
      </c>
      <c r="B9" s="3415" t="n">
        <v>0.14144346165721</v>
      </c>
      <c r="C9" s="3415" t="n">
        <v>0.14144346165721</v>
      </c>
      <c r="D9" s="3415" t="n">
        <v>0.15607924792287</v>
      </c>
      <c r="E9" s="3415" t="n">
        <v>0.12155903430193</v>
      </c>
      <c r="F9" s="3415" t="n">
        <v>0.111323973293</v>
      </c>
      <c r="G9" s="3415" t="n">
        <v>0.11503244875274</v>
      </c>
      <c r="H9" s="3415" t="n">
        <v>0.13253764108592</v>
      </c>
      <c r="I9" s="3415" t="n">
        <v>0.15469337477854</v>
      </c>
      <c r="J9" s="3415" t="n">
        <v>0.16088919803129</v>
      </c>
      <c r="K9" s="3415" t="n">
        <v>0.13905527975582</v>
      </c>
      <c r="L9" s="3415" t="n">
        <v>0.1356888645949</v>
      </c>
      <c r="M9" s="3415" t="n">
        <v>0.15211324821314</v>
      </c>
      <c r="N9" s="3415" t="n">
        <v>0.1840430180664</v>
      </c>
      <c r="O9" s="3415" t="n">
        <v>0.18870162982605</v>
      </c>
      <c r="P9" s="3415" t="n">
        <v>0.22336029571387</v>
      </c>
      <c r="Q9" s="3415" t="n">
        <v>0.23551126078935</v>
      </c>
      <c r="R9" s="3415" t="n">
        <v>0.23389273969229</v>
      </c>
      <c r="S9" t="n" s="3415">
        <v>65.361294860792</v>
      </c>
      <c r="T9" s="336"/>
    </row>
    <row r="10" spans="1:38" ht="12.75" customHeight="1" x14ac:dyDescent="0.15">
      <c r="A10" s="1813" t="s">
        <v>1108</v>
      </c>
      <c r="B10" s="3415" t="n">
        <v>0.23048992349406</v>
      </c>
      <c r="C10" s="3415" t="n">
        <v>0.23048992349406</v>
      </c>
      <c r="D10" s="3415" t="n">
        <v>0.25410746119948</v>
      </c>
      <c r="E10" s="3415" t="n">
        <v>0.26124051002298</v>
      </c>
      <c r="F10" s="3415" t="n">
        <v>0.27573266222832</v>
      </c>
      <c r="G10" s="3415" t="n">
        <v>0.28420685295465</v>
      </c>
      <c r="H10" s="3415" t="n">
        <v>0.2936477818362</v>
      </c>
      <c r="I10" s="3415" t="n">
        <v>0.33306688804374</v>
      </c>
      <c r="J10" s="3415" t="n">
        <v>0.33032603111839</v>
      </c>
      <c r="K10" s="3415" t="n">
        <v>0.35018653347582</v>
      </c>
      <c r="L10" s="3415" t="n">
        <v>0.3831158029186</v>
      </c>
      <c r="M10" s="3415" t="n">
        <v>0.39962841146423</v>
      </c>
      <c r="N10" s="3415" t="n">
        <v>0.40249138870874</v>
      </c>
      <c r="O10" s="3415" t="n">
        <v>0.38197622279395</v>
      </c>
      <c r="P10" s="3415" t="n">
        <v>0.40419263312309</v>
      </c>
      <c r="Q10" s="3415" t="n">
        <v>0.41515257853574</v>
      </c>
      <c r="R10" s="3415" t="n">
        <v>0.48197293225418</v>
      </c>
      <c r="S10" t="n" s="3415">
        <v>109.108027347929</v>
      </c>
      <c r="T10" s="336"/>
    </row>
    <row r="11" spans="1:38" ht="12" customHeight="1" x14ac:dyDescent="0.15">
      <c r="A11" s="1813" t="s">
        <v>1073</v>
      </c>
      <c r="B11" s="3415" t="n">
        <v>0.42487640059268</v>
      </c>
      <c r="C11" s="3415" t="n">
        <v>0.42487640059268</v>
      </c>
      <c r="D11" s="3415" t="n">
        <v>0.47856871237188</v>
      </c>
      <c r="E11" s="3415" t="n">
        <v>0.4847230110067</v>
      </c>
      <c r="F11" s="3415" t="n">
        <v>0.49139333945573</v>
      </c>
      <c r="G11" s="3415" t="n">
        <v>0.50056392521305</v>
      </c>
      <c r="H11" s="3415" t="n">
        <v>0.50657249589874</v>
      </c>
      <c r="I11" s="3415" t="n">
        <v>0.50035103646658</v>
      </c>
      <c r="J11" s="3415" t="n">
        <v>0.48585599768143</v>
      </c>
      <c r="K11" s="3415" t="n">
        <v>0.51874975941782</v>
      </c>
      <c r="L11" s="3415" t="n">
        <v>0.4984197908182</v>
      </c>
      <c r="M11" s="3415" t="n">
        <v>0.50118405951865</v>
      </c>
      <c r="N11" s="3415" t="n">
        <v>0.51722034924648</v>
      </c>
      <c r="O11" s="3415" t="n">
        <v>0.553447401986</v>
      </c>
      <c r="P11" s="3415" t="n">
        <v>0.57783616732057</v>
      </c>
      <c r="Q11" s="3415" t="n">
        <v>0.57878256116239</v>
      </c>
      <c r="R11" s="3415" t="n">
        <v>0.58171200533015</v>
      </c>
      <c r="S11" t="n" s="3415">
        <v>36.913230416821</v>
      </c>
      <c r="T11" s="336"/>
    </row>
    <row r="12" spans="1:38" ht="12" customHeight="1" x14ac:dyDescent="0.15">
      <c r="A12" s="1813" t="s">
        <v>1074</v>
      </c>
      <c r="B12" s="3415" t="n">
        <v>0.64378088367839</v>
      </c>
      <c r="C12" s="3415" t="n">
        <v>0.64378088367839</v>
      </c>
      <c r="D12" s="3415" t="n">
        <v>0.68053860619692</v>
      </c>
      <c r="E12" s="3415" t="n">
        <v>0.65612799475315</v>
      </c>
      <c r="F12" s="3415" t="n">
        <v>0.65600766528697</v>
      </c>
      <c r="G12" s="3415" t="n">
        <v>0.63146084215489</v>
      </c>
      <c r="H12" s="3415" t="n">
        <v>0.65024996766705</v>
      </c>
      <c r="I12" s="3415" t="n">
        <v>0.69859204633502</v>
      </c>
      <c r="J12" s="3415" t="n">
        <v>0.68742334111947</v>
      </c>
      <c r="K12" s="3415" t="n">
        <v>0.67711731115326</v>
      </c>
      <c r="L12" s="3415" t="n">
        <v>0.69872922561227</v>
      </c>
      <c r="M12" s="3415" t="n">
        <v>0.66873273128337</v>
      </c>
      <c r="N12" s="3415" t="n">
        <v>0.69886073974218</v>
      </c>
      <c r="O12" s="3415" t="n">
        <v>0.67215527349383</v>
      </c>
      <c r="P12" s="3415" t="n">
        <v>0.65696244912846</v>
      </c>
      <c r="Q12" s="3415" t="n">
        <v>0.64409495601164</v>
      </c>
      <c r="R12" s="3415" t="n">
        <v>0.6521512523697</v>
      </c>
      <c r="S12" t="n" s="3415">
        <v>1.300189071083</v>
      </c>
      <c r="T12" s="336"/>
    </row>
    <row r="13" spans="1:38" ht="12" customHeight="1" x14ac:dyDescent="0.15">
      <c r="A13" s="1813" t="s">
        <v>1075</v>
      </c>
      <c r="B13" s="3415" t="n">
        <v>0.00281074480348</v>
      </c>
      <c r="C13" s="3415" t="n">
        <v>0.00281074480348</v>
      </c>
      <c r="D13" s="3415" t="n">
        <v>0.00291693976213</v>
      </c>
      <c r="E13" s="3415" t="n">
        <v>0.00279207018583</v>
      </c>
      <c r="F13" s="3415" t="n">
        <v>0.00315663365536</v>
      </c>
      <c r="G13" s="3415" t="n">
        <v>0.00322956799279</v>
      </c>
      <c r="H13" s="3415" t="n">
        <v>0.00272301080994</v>
      </c>
      <c r="I13" s="3415" t="n">
        <v>0.00311671342699</v>
      </c>
      <c r="J13" s="3415" t="n">
        <v>0.00289544274514</v>
      </c>
      <c r="K13" s="3415" t="n">
        <v>0.00316407533172</v>
      </c>
      <c r="L13" s="3415" t="n">
        <v>0.00310079747824</v>
      </c>
      <c r="M13" s="3415" t="n">
        <v>0.00324728880976</v>
      </c>
      <c r="N13" s="3415" t="n">
        <v>0.00328637310974</v>
      </c>
      <c r="O13" s="3415" t="n">
        <v>0.00330630725944</v>
      </c>
      <c r="P13" s="3415" t="n">
        <v>0.003308780864</v>
      </c>
      <c r="Q13" s="3415" t="n">
        <v>0.00329388614943</v>
      </c>
      <c r="R13" s="3415" t="n">
        <v>0.00326418529348</v>
      </c>
      <c r="S13" t="n" s="3415">
        <v>16.132396275841</v>
      </c>
      <c r="T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s">
        <v>2944</v>
      </c>
      <c r="M14" s="3419" t="s">
        <v>2944</v>
      </c>
      <c r="N14" s="3419" t="s">
        <v>2944</v>
      </c>
      <c r="O14" s="3419" t="s">
        <v>2944</v>
      </c>
      <c r="P14" s="3419" t="s">
        <v>2944</v>
      </c>
      <c r="Q14" s="3419" t="s">
        <v>2944</v>
      </c>
      <c r="R14" s="3419" t="s">
        <v>2944</v>
      </c>
      <c r="S14" t="n" s="3419">
        <v>0.0</v>
      </c>
      <c r="T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t="n" s="3415">
        <v>0.0</v>
      </c>
      <c r="T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3.38312636929374</v>
      </c>
      <c r="C18" s="3419" t="n">
        <v>3.38312636929374</v>
      </c>
      <c r="D18" s="3419" t="n">
        <v>3.43228212511648</v>
      </c>
      <c r="E18" s="3419" t="n">
        <v>3.14266600277503</v>
      </c>
      <c r="F18" s="3419" t="n">
        <v>3.27578848718256</v>
      </c>
      <c r="G18" s="3419" t="n">
        <v>3.10319270990805</v>
      </c>
      <c r="H18" s="3419" t="n">
        <v>3.20627889461761</v>
      </c>
      <c r="I18" s="3419" t="n">
        <v>3.26123880874047</v>
      </c>
      <c r="J18" s="3419" t="n">
        <v>3.22365837215399</v>
      </c>
      <c r="K18" s="3419" t="n">
        <v>3.33380448306466</v>
      </c>
      <c r="L18" s="3419" t="n">
        <v>3.42002298285421</v>
      </c>
      <c r="M18" s="3419" t="n">
        <v>3.51086636929374</v>
      </c>
      <c r="N18" s="3419" t="n">
        <v>2.94012636929374</v>
      </c>
      <c r="O18" s="3419" t="n">
        <v>2.96902636929374</v>
      </c>
      <c r="P18" s="3419" t="n">
        <v>3.17672636929374</v>
      </c>
      <c r="Q18" s="3419" t="n">
        <v>1.19512636929374</v>
      </c>
      <c r="R18" s="3419" t="n">
        <v>1.13552836929374</v>
      </c>
      <c r="S18" t="n" s="3419">
        <v>-66.435531950561</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2.942</v>
      </c>
      <c r="C20" s="3415" t="n">
        <v>2.942</v>
      </c>
      <c r="D20" s="3415" t="n">
        <v>2.99115575582274</v>
      </c>
      <c r="E20" s="3415" t="n">
        <v>2.70153963348129</v>
      </c>
      <c r="F20" s="3415" t="n">
        <v>2.83466211788882</v>
      </c>
      <c r="G20" s="3415" t="n">
        <v>2.66206634061431</v>
      </c>
      <c r="H20" s="3415" t="n">
        <v>2.76515252532387</v>
      </c>
      <c r="I20" s="3415" t="n">
        <v>2.82011243944673</v>
      </c>
      <c r="J20" s="3415" t="n">
        <v>2.78253200286025</v>
      </c>
      <c r="K20" s="3415" t="n">
        <v>2.89267811377092</v>
      </c>
      <c r="L20" s="3415" t="n">
        <v>2.97889661356047</v>
      </c>
      <c r="M20" s="3415" t="n">
        <v>3.06974</v>
      </c>
      <c r="N20" s="3415" t="n">
        <v>2.537</v>
      </c>
      <c r="O20" s="3415" t="n">
        <v>2.6039</v>
      </c>
      <c r="P20" s="3415" t="n">
        <v>2.8496</v>
      </c>
      <c r="Q20" s="3415" t="n">
        <v>0.906</v>
      </c>
      <c r="R20" s="3415" t="n">
        <v>0.884402</v>
      </c>
      <c r="S20" t="n" s="3415">
        <v>-69.938749150238</v>
      </c>
      <c r="T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t="n" s="3415">
        <v>0.0</v>
      </c>
      <c r="T21" s="336"/>
    </row>
    <row r="22" spans="1:38" ht="13.5" customHeight="1" x14ac:dyDescent="0.15">
      <c r="A22" s="1815" t="s">
        <v>337</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0.44112636929374</v>
      </c>
      <c r="C25" s="3415" t="n">
        <v>0.44112636929374</v>
      </c>
      <c r="D25" s="3415" t="n">
        <v>0.44112636929374</v>
      </c>
      <c r="E25" s="3415" t="n">
        <v>0.44112636929374</v>
      </c>
      <c r="F25" s="3415" t="n">
        <v>0.44112636929374</v>
      </c>
      <c r="G25" s="3415" t="n">
        <v>0.44112636929374</v>
      </c>
      <c r="H25" s="3415" t="n">
        <v>0.44112636929374</v>
      </c>
      <c r="I25" s="3415" t="n">
        <v>0.44112636929374</v>
      </c>
      <c r="J25" s="3415" t="n">
        <v>0.44112636929374</v>
      </c>
      <c r="K25" s="3415" t="n">
        <v>0.44112636929374</v>
      </c>
      <c r="L25" s="3415" t="n">
        <v>0.44112636929374</v>
      </c>
      <c r="M25" s="3415" t="n">
        <v>0.44112636929374</v>
      </c>
      <c r="N25" s="3415" t="n">
        <v>0.40312636929374</v>
      </c>
      <c r="O25" s="3415" t="n">
        <v>0.36512636929374</v>
      </c>
      <c r="P25" s="3415" t="n">
        <v>0.32712636929374</v>
      </c>
      <c r="Q25" s="3415" t="n">
        <v>0.28912636929374</v>
      </c>
      <c r="R25" s="3415" t="n">
        <v>0.25112636929374</v>
      </c>
      <c r="S25" t="n" s="3415">
        <v>-43.071557999173</v>
      </c>
      <c r="T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t="n" s="3415">
        <v>0.0</v>
      </c>
      <c r="T26" s="336"/>
    </row>
    <row r="27" spans="1:38" ht="12" customHeight="1" x14ac:dyDescent="0.15">
      <c r="A27" s="1839" t="s">
        <v>1085</v>
      </c>
      <c r="B27" s="3419" t="n">
        <v>9.90935466602342</v>
      </c>
      <c r="C27" s="3419" t="n">
        <v>9.90935466602342</v>
      </c>
      <c r="D27" s="3419" t="n">
        <v>9.82320575619569</v>
      </c>
      <c r="E27" s="3419" t="n">
        <v>9.40529677213172</v>
      </c>
      <c r="F27" s="3419" t="n">
        <v>9.25881112461135</v>
      </c>
      <c r="G27" s="3419" t="n">
        <v>9.19990917864489</v>
      </c>
      <c r="H27" s="3419" t="n">
        <v>9.2417146451064</v>
      </c>
      <c r="I27" s="3419" t="n">
        <v>9.1184100359282</v>
      </c>
      <c r="J27" s="3419" t="n">
        <v>9.20850548479432</v>
      </c>
      <c r="K27" s="3419" t="n">
        <v>9.20720600258691</v>
      </c>
      <c r="L27" s="3419" t="n">
        <v>8.98054779728988</v>
      </c>
      <c r="M27" s="3419" t="n">
        <v>8.74894896754146</v>
      </c>
      <c r="N27" s="3419" t="n">
        <v>8.7466173922792</v>
      </c>
      <c r="O27" s="3419" t="n">
        <v>8.66757715420298</v>
      </c>
      <c r="P27" s="3419" t="n">
        <v>8.33303884470131</v>
      </c>
      <c r="Q27" s="3419" t="n">
        <v>8.25877237747818</v>
      </c>
      <c r="R27" s="3419" t="n">
        <v>8.21048219173262</v>
      </c>
      <c r="S27" t="n" s="3419">
        <v>-17.14412826615</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1.92002438672138</v>
      </c>
      <c r="C29" s="3415" t="n">
        <v>1.92002438672138</v>
      </c>
      <c r="D29" s="3415" t="n">
        <v>1.91641257318294</v>
      </c>
      <c r="E29" s="3415" t="n">
        <v>1.83981334565055</v>
      </c>
      <c r="F29" s="3415" t="n">
        <v>1.83122335169032</v>
      </c>
      <c r="G29" s="3415" t="n">
        <v>1.82164785003974</v>
      </c>
      <c r="H29" s="3415" t="n">
        <v>1.83955775469399</v>
      </c>
      <c r="I29" s="3415" t="n">
        <v>1.80428258353187</v>
      </c>
      <c r="J29" s="3415" t="n">
        <v>1.77810259917305</v>
      </c>
      <c r="K29" s="3415" t="n">
        <v>1.77576488755042</v>
      </c>
      <c r="L29" s="3415" t="n">
        <v>1.72364454534326</v>
      </c>
      <c r="M29" s="3415" t="n">
        <v>1.70206887653759</v>
      </c>
      <c r="N29" s="3415" t="n">
        <v>1.69330637026285</v>
      </c>
      <c r="O29" s="3415" t="n">
        <v>1.64974052642834</v>
      </c>
      <c r="P29" s="3415" t="n">
        <v>1.6423960266349</v>
      </c>
      <c r="Q29" s="3415" t="n">
        <v>1.62819337332921</v>
      </c>
      <c r="R29" s="3415" t="n">
        <v>1.62057609432508</v>
      </c>
      <c r="S29" t="n" s="3415">
        <v>-15.596067136816</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7.98848405023195</v>
      </c>
      <c r="C31" s="3415" t="n">
        <v>7.98848405023195</v>
      </c>
      <c r="D31" s="3415" t="n">
        <v>7.90597448830896</v>
      </c>
      <c r="E31" s="3415" t="n">
        <v>7.56464922008577</v>
      </c>
      <c r="F31" s="3415" t="n">
        <v>7.42686024523113</v>
      </c>
      <c r="G31" s="3415" t="n">
        <v>7.37744092705132</v>
      </c>
      <c r="H31" s="3415" t="n">
        <v>7.40133184691709</v>
      </c>
      <c r="I31" s="3415" t="n">
        <v>7.31335445185392</v>
      </c>
      <c r="J31" s="3415" t="n">
        <v>7.42956533136527</v>
      </c>
      <c r="K31" s="3415" t="n">
        <v>7.43062056571024</v>
      </c>
      <c r="L31" s="3415" t="n">
        <v>7.25604557977907</v>
      </c>
      <c r="M31" s="3415" t="n">
        <v>7.04613505750726</v>
      </c>
      <c r="N31" s="3415" t="n">
        <v>7.05245553234131</v>
      </c>
      <c r="O31" s="3415" t="n">
        <v>7.01702776025867</v>
      </c>
      <c r="P31" s="3415" t="n">
        <v>6.68989354626796</v>
      </c>
      <c r="Q31" s="3415" t="n">
        <v>6.62928154964699</v>
      </c>
      <c r="R31" s="3415" t="n">
        <v>6.58921507014533</v>
      </c>
      <c r="S31" t="n" s="3415">
        <v>-17.516076533269</v>
      </c>
      <c r="T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2" customHeight="1" x14ac:dyDescent="0.15">
      <c r="A33" s="1828" t="s">
        <v>520</v>
      </c>
      <c r="B33" s="3415" t="n">
        <v>8.4622907009E-4</v>
      </c>
      <c r="C33" s="3415" t="n">
        <v>8.4622907009E-4</v>
      </c>
      <c r="D33" s="3415" t="n">
        <v>8.1869470379E-4</v>
      </c>
      <c r="E33" s="3415" t="n">
        <v>8.342063954E-4</v>
      </c>
      <c r="F33" s="3415" t="n">
        <v>7.275276899E-4</v>
      </c>
      <c r="G33" s="3415" t="n">
        <v>8.2040155383E-4</v>
      </c>
      <c r="H33" s="3415" t="n">
        <v>8.2504349532E-4</v>
      </c>
      <c r="I33" s="3415" t="n">
        <v>7.7300054241E-4</v>
      </c>
      <c r="J33" s="3415" t="n">
        <v>8.37554256E-4</v>
      </c>
      <c r="K33" s="3415" t="n">
        <v>8.2054932625E-4</v>
      </c>
      <c r="L33" s="3415" t="n">
        <v>8.5767216755E-4</v>
      </c>
      <c r="M33" s="3415" t="n">
        <v>7.4503349661E-4</v>
      </c>
      <c r="N33" s="3415" t="n">
        <v>8.5548967504E-4</v>
      </c>
      <c r="O33" s="3415" t="n">
        <v>8.0886751597E-4</v>
      </c>
      <c r="P33" s="3415" t="n">
        <v>7.4927179845E-4</v>
      </c>
      <c r="Q33" s="3415" t="n">
        <v>0.00129745450198</v>
      </c>
      <c r="R33" s="3415" t="n">
        <v>6.9102726221E-4</v>
      </c>
      <c r="S33" t="n" s="3415">
        <v>-18.340401360059</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t="n" s="3415">
        <v>0.0</v>
      </c>
      <c r="T37" s="336"/>
    </row>
    <row r="38" spans="1:38" ht="12.75" customHeight="1" x14ac:dyDescent="0.15">
      <c r="A38" s="1839" t="s">
        <v>1222</v>
      </c>
      <c r="B38" s="3419" t="n">
        <v>0.42567097274248</v>
      </c>
      <c r="C38" s="3419" t="n">
        <v>0.42567097274248</v>
      </c>
      <c r="D38" s="3419" t="n">
        <v>0.43919368761929</v>
      </c>
      <c r="E38" s="3419" t="n">
        <v>0.45408501602162</v>
      </c>
      <c r="F38" s="3419" t="n">
        <v>0.46846607153353</v>
      </c>
      <c r="G38" s="3419" t="n">
        <v>0.46714172928814</v>
      </c>
      <c r="H38" s="3419" t="n">
        <v>0.46214923575469</v>
      </c>
      <c r="I38" s="3419" t="n">
        <v>0.45335394302832</v>
      </c>
      <c r="J38" s="3419" t="n">
        <v>0.44452081707986</v>
      </c>
      <c r="K38" s="3419" t="n">
        <v>0.43855349880404</v>
      </c>
      <c r="L38" s="3419" t="n">
        <v>0.43861583510436</v>
      </c>
      <c r="M38" s="3419" t="n">
        <v>0.44086845266425</v>
      </c>
      <c r="N38" s="3419" t="n">
        <v>0.44285752371076</v>
      </c>
      <c r="O38" s="3419" t="n">
        <v>0.44616716054036</v>
      </c>
      <c r="P38" s="3419" t="n">
        <v>0.44857468097857</v>
      </c>
      <c r="Q38" s="3419" t="n">
        <v>0.44880707300348</v>
      </c>
      <c r="R38" s="3419" t="n">
        <v>0.45071737453658</v>
      </c>
      <c r="S38" t="n" s="3419">
        <v>5.883981619121</v>
      </c>
      <c r="T38" s="336"/>
    </row>
    <row r="39" spans="1:38" ht="12.75" customHeight="1" x14ac:dyDescent="0.15">
      <c r="A39" s="1828" t="s">
        <v>1200</v>
      </c>
      <c r="B39" s="3415" t="n">
        <v>0.10230036298858</v>
      </c>
      <c r="C39" s="3415" t="n">
        <v>0.10230036298858</v>
      </c>
      <c r="D39" s="3415" t="n">
        <v>0.10522875839715</v>
      </c>
      <c r="E39" s="3415" t="n">
        <v>0.10932060180573</v>
      </c>
      <c r="F39" s="3415" t="n">
        <v>0.11290279321431</v>
      </c>
      <c r="G39" s="3415" t="n">
        <v>0.10808354026226</v>
      </c>
      <c r="H39" s="3415" t="n">
        <v>0.10192957311606</v>
      </c>
      <c r="I39" s="3415" t="n">
        <v>0.09589400996986</v>
      </c>
      <c r="J39" s="3415" t="n">
        <v>0.08982755882366</v>
      </c>
      <c r="K39" s="3415" t="n">
        <v>0.08418324367746</v>
      </c>
      <c r="L39" s="3415" t="n">
        <v>0.08164066429496</v>
      </c>
      <c r="M39" s="3415" t="n">
        <v>0.07971069691246</v>
      </c>
      <c r="N39" s="3415" t="n">
        <v>0.07751303352995</v>
      </c>
      <c r="O39" s="3415" t="n">
        <v>0.07768464564627</v>
      </c>
      <c r="P39" s="3415" t="n">
        <v>0.07694506176258</v>
      </c>
      <c r="Q39" s="3415" t="n">
        <v>0.0767572737715</v>
      </c>
      <c r="R39" s="3415" t="n">
        <v>0.07749612578041</v>
      </c>
      <c r="S39" t="n" s="3415">
        <v>-24.246480152704</v>
      </c>
      <c r="T39" s="336"/>
    </row>
    <row r="40" spans="1:38" ht="12.75" customHeight="1" x14ac:dyDescent="0.15">
      <c r="A40" s="1828" t="s">
        <v>1201</v>
      </c>
      <c r="B40" s="3415" t="n">
        <v>0.04021557933382</v>
      </c>
      <c r="C40" s="3415" t="n">
        <v>0.04021557933382</v>
      </c>
      <c r="D40" s="3415" t="n">
        <v>0.04040380925173</v>
      </c>
      <c r="E40" s="3415" t="n">
        <v>0.04059146720916</v>
      </c>
      <c r="F40" s="3415" t="n">
        <v>0.04077855320612</v>
      </c>
      <c r="G40" s="3415" t="n">
        <v>0.04073155831523</v>
      </c>
      <c r="H40" s="3415" t="n">
        <v>0.04058831137841</v>
      </c>
      <c r="I40" s="3415" t="n">
        <v>0.04043841040889</v>
      </c>
      <c r="J40" s="3415" t="n">
        <v>0.04028185540668</v>
      </c>
      <c r="K40" s="3415" t="n">
        <v>0.04012233030545</v>
      </c>
      <c r="L40" s="3415" t="n">
        <v>0.04007043434443</v>
      </c>
      <c r="M40" s="3415" t="n">
        <v>0.04001580835534</v>
      </c>
      <c r="N40" s="3415" t="n">
        <v>0.03996475088146</v>
      </c>
      <c r="O40" s="3415" t="n">
        <v>0.03988753961778</v>
      </c>
      <c r="P40" s="3415" t="n">
        <v>0.04006049024564</v>
      </c>
      <c r="Q40" s="3415" t="n">
        <v>0.03931040042292</v>
      </c>
      <c r="R40" s="3415" t="n">
        <v>0.03923289155125</v>
      </c>
      <c r="S40" t="n" s="3415">
        <v>-2.44354998448</v>
      </c>
      <c r="T40" s="336"/>
    </row>
    <row r="41" spans="1:38" ht="12.75" customHeight="1"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t="n" s="3415">
        <v>0.0</v>
      </c>
      <c r="T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t="n" s="3415">
        <v>0.0</v>
      </c>
      <c r="T42" s="336"/>
    </row>
    <row r="43" spans="1:38" ht="12" customHeight="1" x14ac:dyDescent="0.15">
      <c r="A43" s="1828" t="s">
        <v>1204</v>
      </c>
      <c r="B43" s="3415" t="n">
        <v>0.19703645226189</v>
      </c>
      <c r="C43" s="3415" t="n">
        <v>0.19703645226189</v>
      </c>
      <c r="D43" s="3415" t="n">
        <v>0.20369806613393</v>
      </c>
      <c r="E43" s="3415" t="n">
        <v>0.21054447915127</v>
      </c>
      <c r="F43" s="3415" t="n">
        <v>0.21739090660416</v>
      </c>
      <c r="G43" s="3415" t="n">
        <v>0.22098473531459</v>
      </c>
      <c r="H43" s="3415" t="n">
        <v>0.22363878900068</v>
      </c>
      <c r="I43" s="3415" t="n">
        <v>0.22277847522454</v>
      </c>
      <c r="J43" s="3415" t="n">
        <v>0.2219185790595</v>
      </c>
      <c r="K43" s="3415" t="n">
        <v>0.2232559336932</v>
      </c>
      <c r="L43" s="3415" t="n">
        <v>0.22565280381793</v>
      </c>
      <c r="M43" s="3415" t="n">
        <v>0.22946906286381</v>
      </c>
      <c r="N43" s="3415" t="n">
        <v>0.23328547940175</v>
      </c>
      <c r="O43" s="3415" t="n">
        <v>0.23602819026416</v>
      </c>
      <c r="P43" s="3415" t="n">
        <v>0.23852889221655</v>
      </c>
      <c r="Q43" s="3415" t="n">
        <v>0.24150391762167</v>
      </c>
      <c r="R43" s="3415" t="n">
        <v>0.24448096014086</v>
      </c>
      <c r="S43" t="n" s="3415">
        <v>24.079051025497</v>
      </c>
      <c r="T43" s="336"/>
    </row>
    <row r="44" spans="1:38" ht="12" customHeight="1" x14ac:dyDescent="0.15">
      <c r="A44" s="1828" t="s">
        <v>1205</v>
      </c>
      <c r="B44" s="3415" t="n">
        <v>0.04278144482781</v>
      </c>
      <c r="C44" s="3415" t="n">
        <v>0.04278144482781</v>
      </c>
      <c r="D44" s="3415" t="n">
        <v>0.04506861706607</v>
      </c>
      <c r="E44" s="3415" t="n">
        <v>0.04735578930433</v>
      </c>
      <c r="F44" s="3415" t="n">
        <v>0.04964296154259</v>
      </c>
      <c r="G44" s="3415" t="n">
        <v>0.04969782458623</v>
      </c>
      <c r="H44" s="3415" t="n">
        <v>0.04884434461618</v>
      </c>
      <c r="I44" s="3415" t="n">
        <v>0.04799086464614</v>
      </c>
      <c r="J44" s="3415" t="n">
        <v>0.0471373846761</v>
      </c>
      <c r="K44" s="3415" t="n">
        <v>0.04628390470605</v>
      </c>
      <c r="L44" s="3415" t="n">
        <v>0.04649282684563</v>
      </c>
      <c r="M44" s="3415" t="n">
        <v>0.04670174898521</v>
      </c>
      <c r="N44" s="3415" t="n">
        <v>0.04691067112479</v>
      </c>
      <c r="O44" s="3415" t="n">
        <v>0.04713369288691</v>
      </c>
      <c r="P44" s="3415" t="n">
        <v>0.04735671464902</v>
      </c>
      <c r="Q44" s="3415" t="n">
        <v>0.0454410284608</v>
      </c>
      <c r="R44" s="3415" t="n">
        <v>0.04352534227257</v>
      </c>
      <c r="S44" t="n" s="3415">
        <v>1.738831981374</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ht="12" customHeight="1" x14ac:dyDescent="0.15">
      <c r="A47" s="1830" t="s">
        <v>1091</v>
      </c>
      <c r="B47" s="3419" t="n">
        <v>0.40068696422221</v>
      </c>
      <c r="C47" s="3419" t="n">
        <v>0.40068696422221</v>
      </c>
      <c r="D47" s="3419" t="n">
        <v>0.40810693892286</v>
      </c>
      <c r="E47" s="3419" t="n">
        <v>0.42792944286996</v>
      </c>
      <c r="F47" s="3419" t="n">
        <v>0.45481233992004</v>
      </c>
      <c r="G47" s="3419" t="n">
        <v>0.4930480926828</v>
      </c>
      <c r="H47" s="3419" t="n">
        <v>0.51787018723581</v>
      </c>
      <c r="I47" s="3419" t="n">
        <v>0.54258874369553</v>
      </c>
      <c r="J47" s="3419" t="n">
        <v>0.55314072041487</v>
      </c>
      <c r="K47" s="3419" t="n">
        <v>0.57227534443032</v>
      </c>
      <c r="L47" s="3419" t="n">
        <v>0.59400766564276</v>
      </c>
      <c r="M47" s="3419" t="n">
        <v>0.6247046682008</v>
      </c>
      <c r="N47" s="3419" t="n">
        <v>0.65089112130261</v>
      </c>
      <c r="O47" s="3419" t="n">
        <v>0.66225579777506</v>
      </c>
      <c r="P47" s="3419" t="n">
        <v>0.67056556054189</v>
      </c>
      <c r="Q47" s="3419" t="n">
        <v>0.70585153655005</v>
      </c>
      <c r="R47" s="3419" t="n">
        <v>0.73199604037356</v>
      </c>
      <c r="S47" t="n" s="3419">
        <v>82.685264491813</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0.0762806</v>
      </c>
      <c r="C49" s="3415" t="n">
        <v>0.0762806</v>
      </c>
      <c r="D49" s="3415" t="n">
        <v>0.0798367</v>
      </c>
      <c r="E49" s="3415" t="n">
        <v>0.0941707</v>
      </c>
      <c r="F49" s="3415" t="n">
        <v>0.1161406</v>
      </c>
      <c r="G49" s="3415" t="n">
        <v>0.137349</v>
      </c>
      <c r="H49" s="3415" t="n">
        <v>0.1445812</v>
      </c>
      <c r="I49" s="3415" t="n">
        <v>0.15148755</v>
      </c>
      <c r="J49" s="3415" t="n">
        <v>0.1487856</v>
      </c>
      <c r="K49" s="3415" t="n">
        <v>0.1540565</v>
      </c>
      <c r="L49" s="3415" t="n">
        <v>0.1621328</v>
      </c>
      <c r="M49" s="3415" t="n">
        <v>0.1720627953256</v>
      </c>
      <c r="N49" s="3415" t="n">
        <v>0.17775914570216</v>
      </c>
      <c r="O49" s="3415" t="n">
        <v>0.18359708389592</v>
      </c>
      <c r="P49" s="3415" t="n">
        <v>0.18652388284927</v>
      </c>
      <c r="Q49" s="3415" t="n">
        <v>0.21681550296083</v>
      </c>
      <c r="R49" s="3415" t="n">
        <v>0.23124496399589</v>
      </c>
      <c r="S49" t="n" s="3415">
        <v>203.150426184233</v>
      </c>
      <c r="T49" s="336"/>
    </row>
    <row r="50" spans="1:38" ht="12" customHeight="1" x14ac:dyDescent="0.15">
      <c r="A50" s="1828" t="s">
        <v>993</v>
      </c>
      <c r="B50" s="3415" t="n">
        <v>6.48021E-4</v>
      </c>
      <c r="C50" s="3415" t="n">
        <v>6.48021E-4</v>
      </c>
      <c r="D50" s="3415" t="n">
        <v>6.1196E-4</v>
      </c>
      <c r="E50" s="3415" t="n">
        <v>3.32119E-4</v>
      </c>
      <c r="F50" s="3415" t="n">
        <v>3.20238E-4</v>
      </c>
      <c r="G50" s="3415" t="n">
        <v>3.09230625E-4</v>
      </c>
      <c r="H50" s="3415" t="n">
        <v>3.0866925E-4</v>
      </c>
      <c r="I50" s="3415" t="n">
        <v>3.05212875E-4</v>
      </c>
      <c r="J50" s="3415" t="n">
        <v>3.017565E-4</v>
      </c>
      <c r="K50" s="3415" t="n">
        <v>3.017745E-4</v>
      </c>
      <c r="L50" s="3415" t="n">
        <v>3.017925E-4</v>
      </c>
      <c r="M50" s="3415" t="n">
        <v>2.98378125E-4</v>
      </c>
      <c r="N50" s="3415" t="n">
        <v>2.9496375E-4</v>
      </c>
      <c r="O50" s="3415" t="n">
        <v>2.91549375E-4</v>
      </c>
      <c r="P50" s="3415" t="n">
        <v>2.88135E-4</v>
      </c>
      <c r="Q50" s="3415" t="n">
        <v>2.86860625E-4</v>
      </c>
      <c r="R50" s="3415" t="n">
        <v>2.8558625E-4</v>
      </c>
      <c r="S50" t="n" s="3415">
        <v>-55.92947605093</v>
      </c>
      <c r="T50" s="336"/>
    </row>
    <row r="51" spans="1:38" ht="12" customHeight="1" x14ac:dyDescent="0.15">
      <c r="A51" s="1828" t="s">
        <v>1118</v>
      </c>
      <c r="B51" s="3415" t="n">
        <v>0.32375834322221</v>
      </c>
      <c r="C51" s="3415" t="n">
        <v>0.32375834322221</v>
      </c>
      <c r="D51" s="3415" t="n">
        <v>0.32765827892286</v>
      </c>
      <c r="E51" s="3415" t="n">
        <v>0.33342662386996</v>
      </c>
      <c r="F51" s="3415" t="n">
        <v>0.33835150192004</v>
      </c>
      <c r="G51" s="3415" t="n">
        <v>0.3553898620578</v>
      </c>
      <c r="H51" s="3415" t="n">
        <v>0.37298031798581</v>
      </c>
      <c r="I51" s="3415" t="n">
        <v>0.39079598082053</v>
      </c>
      <c r="J51" s="3415" t="n">
        <v>0.40405336391487</v>
      </c>
      <c r="K51" s="3415" t="n">
        <v>0.41791706993032</v>
      </c>
      <c r="L51" s="3415" t="n">
        <v>0.43157307314276</v>
      </c>
      <c r="M51" s="3415" t="n">
        <v>0.4523434947502</v>
      </c>
      <c r="N51" s="3415" t="n">
        <v>0.47283701185045</v>
      </c>
      <c r="O51" s="3415" t="n">
        <v>0.47836716450414</v>
      </c>
      <c r="P51" s="3415" t="n">
        <v>0.48375354269262</v>
      </c>
      <c r="Q51" s="3415" t="n">
        <v>0.48874917296422</v>
      </c>
      <c r="R51" s="3415" t="n">
        <v>0.50046549012767</v>
      </c>
      <c r="S51" t="n" s="3415">
        <v>54.579951561025</v>
      </c>
      <c r="T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5" customHeight="1" x14ac:dyDescent="0.15">
      <c r="A54" s="1985" t="s">
        <v>1230</v>
      </c>
      <c r="B54" s="3419" t="n">
        <v>15.13656941376519</v>
      </c>
      <c r="C54" s="3419" t="n">
        <v>15.13656941376519</v>
      </c>
      <c r="D54" s="3419" t="n">
        <v>15.23580578768831</v>
      </c>
      <c r="E54" s="3419" t="n">
        <v>14.5023348380473</v>
      </c>
      <c r="F54" s="3419" t="n">
        <v>14.52702622563333</v>
      </c>
      <c r="G54" s="3419" t="n">
        <v>14.33064361830386</v>
      </c>
      <c r="H54" s="3419" t="n">
        <v>14.55159462425767</v>
      </c>
      <c r="I54" s="3419" t="n">
        <v>14.61205764741507</v>
      </c>
      <c r="J54" s="3419" t="n">
        <v>14.6526945880589</v>
      </c>
      <c r="K54" s="3419" t="n">
        <v>14.80155878921633</v>
      </c>
      <c r="L54" s="3419" t="n">
        <v>14.71363292720906</v>
      </c>
      <c r="M54" s="3419" t="n">
        <v>14.60942574432515</v>
      </c>
      <c r="N54" s="3419" t="n">
        <v>14.14353675174909</v>
      </c>
      <c r="O54" s="3419" t="n">
        <v>14.09844615663105</v>
      </c>
      <c r="P54" s="3419" t="n">
        <v>14.04599110068693</v>
      </c>
      <c r="Q54" s="3419" t="n">
        <v>12.03658552597052</v>
      </c>
      <c r="R54" s="3419" t="n">
        <v>12.03099971633972</v>
      </c>
      <c r="S54" t="n" s="3419">
        <v>-20.516998353678</v>
      </c>
      <c r="T54" s="336"/>
    </row>
    <row r="55" spans="1:38" ht="15" customHeight="1" x14ac:dyDescent="0.15">
      <c r="A55" s="1989" t="s">
        <v>1231</v>
      </c>
      <c r="B55" s="3419" t="n">
        <v>15.56224038650767</v>
      </c>
      <c r="C55" s="3419" t="n">
        <v>15.56224038650767</v>
      </c>
      <c r="D55" s="3419" t="n">
        <v>15.6749994753076</v>
      </c>
      <c r="E55" s="3419" t="n">
        <v>14.95641985406892</v>
      </c>
      <c r="F55" s="3419" t="n">
        <v>14.99549229716686</v>
      </c>
      <c r="G55" s="3419" t="n">
        <v>14.797785347592</v>
      </c>
      <c r="H55" s="3419" t="n">
        <v>15.01374386001236</v>
      </c>
      <c r="I55" s="3419" t="n">
        <v>15.06541159044339</v>
      </c>
      <c r="J55" s="3419" t="n">
        <v>15.09721540513876</v>
      </c>
      <c r="K55" s="3419" t="n">
        <v>15.24011228802037</v>
      </c>
      <c r="L55" s="3419" t="n">
        <v>15.15224876231342</v>
      </c>
      <c r="M55" s="3419" t="n">
        <v>15.0502941969894</v>
      </c>
      <c r="N55" s="3419" t="n">
        <v>14.58639427545985</v>
      </c>
      <c r="O55" s="3419" t="n">
        <v>14.54461331717141</v>
      </c>
      <c r="P55" s="3419" t="n">
        <v>14.4945657816655</v>
      </c>
      <c r="Q55" s="3419" t="n">
        <v>12.485392598974</v>
      </c>
      <c r="R55" s="3419" t="n">
        <v>12.4817170908763</v>
      </c>
      <c r="S55" t="n" s="3419">
        <v>-19.794857418487</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0.05071904186289</v>
      </c>
      <c r="C57" s="3419" t="n">
        <v>0.05071904186289</v>
      </c>
      <c r="D57" s="3419" t="n">
        <v>0.05174019543015</v>
      </c>
      <c r="E57" s="3419" t="n">
        <v>0.05460793878796</v>
      </c>
      <c r="F57" s="3419" t="n">
        <v>0.05751021002876</v>
      </c>
      <c r="G57" s="3419" t="n">
        <v>0.06410916383348</v>
      </c>
      <c r="H57" s="3419" t="n">
        <v>0.07206394481594</v>
      </c>
      <c r="I57" s="3419" t="n">
        <v>0.07738996142314</v>
      </c>
      <c r="J57" s="3419" t="n">
        <v>0.07852251044082</v>
      </c>
      <c r="K57" s="3419" t="n">
        <v>0.08278203562471</v>
      </c>
      <c r="L57" s="3419" t="n">
        <v>0.08153013642987</v>
      </c>
      <c r="M57" s="3419" t="n">
        <v>0.08733134222504</v>
      </c>
      <c r="N57" s="3419" t="n">
        <v>0.08837983296628</v>
      </c>
      <c r="O57" s="3419" t="n">
        <v>0.08754952935277</v>
      </c>
      <c r="P57" s="3419" t="n">
        <v>0.07712500545505</v>
      </c>
      <c r="Q57" s="3419" t="n">
        <v>0.09102174748341</v>
      </c>
      <c r="R57" s="3419" t="n">
        <v>0.09820857112277</v>
      </c>
      <c r="S57" t="n" s="3419">
        <v>93.632544140443</v>
      </c>
      <c r="T57" s="336"/>
    </row>
    <row r="58" spans="1:38" x14ac:dyDescent="0.15">
      <c r="A58" s="1860" t="s">
        <v>61</v>
      </c>
      <c r="B58" s="3415" t="n">
        <v>0.03008960635673</v>
      </c>
      <c r="C58" s="3415" t="n">
        <v>0.03008960635673</v>
      </c>
      <c r="D58" s="3415" t="n">
        <v>0.03378998440335</v>
      </c>
      <c r="E58" s="3415" t="n">
        <v>0.03715365110704</v>
      </c>
      <c r="F58" s="3415" t="n">
        <v>0.03958047985125</v>
      </c>
      <c r="G58" s="3415" t="n">
        <v>0.04125264547477</v>
      </c>
      <c r="H58" s="3415" t="n">
        <v>0.04627286541543</v>
      </c>
      <c r="I58" s="3415" t="n">
        <v>0.05089613878602</v>
      </c>
      <c r="J58" s="3415" t="n">
        <v>0.05261906507206</v>
      </c>
      <c r="K58" s="3415" t="n">
        <v>0.05442494293314</v>
      </c>
      <c r="L58" s="3415" t="n">
        <v>0.05342546378021</v>
      </c>
      <c r="M58" s="3415" t="n">
        <v>0.05660914913492</v>
      </c>
      <c r="N58" s="3415" t="n">
        <v>0.05581279769432</v>
      </c>
      <c r="O58" s="3415" t="n">
        <v>0.05106119643874</v>
      </c>
      <c r="P58" s="3415" t="n">
        <v>0.04815437178564</v>
      </c>
      <c r="Q58" s="3415" t="n">
        <v>0.05655111587788</v>
      </c>
      <c r="R58" s="3415" t="n">
        <v>0.06536721546573</v>
      </c>
      <c r="S58" t="n" s="3415">
        <v>117.241843215771</v>
      </c>
      <c r="T58" s="336"/>
    </row>
    <row r="59" spans="1:38" x14ac:dyDescent="0.15">
      <c r="A59" s="1860" t="s">
        <v>62</v>
      </c>
      <c r="B59" s="3415" t="n">
        <v>0.02062943550616</v>
      </c>
      <c r="C59" s="3415" t="n">
        <v>0.02062943550616</v>
      </c>
      <c r="D59" s="3415" t="n">
        <v>0.0179502110268</v>
      </c>
      <c r="E59" s="3415" t="n">
        <v>0.01745428768092</v>
      </c>
      <c r="F59" s="3415" t="n">
        <v>0.01792973017751</v>
      </c>
      <c r="G59" s="3415" t="n">
        <v>0.02285651835871</v>
      </c>
      <c r="H59" s="3415" t="n">
        <v>0.02579107940051</v>
      </c>
      <c r="I59" s="3415" t="n">
        <v>0.02649382263712</v>
      </c>
      <c r="J59" s="3415" t="n">
        <v>0.02590344536876</v>
      </c>
      <c r="K59" s="3415" t="n">
        <v>0.02835709269157</v>
      </c>
      <c r="L59" s="3415" t="n">
        <v>0.02810467264966</v>
      </c>
      <c r="M59" s="3415" t="n">
        <v>0.03072219309012</v>
      </c>
      <c r="N59" s="3415" t="n">
        <v>0.03256703527196</v>
      </c>
      <c r="O59" s="3415" t="n">
        <v>0.03648833291403</v>
      </c>
      <c r="P59" s="3415" t="n">
        <v>0.02897063366941</v>
      </c>
      <c r="Q59" s="3415" t="n">
        <v>0.03447063160553</v>
      </c>
      <c r="R59" s="3415" t="n">
        <v>0.03284135565704</v>
      </c>
      <c r="S59" t="n" s="3415">
        <v>59.196579311312</v>
      </c>
      <c r="T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n">
        <v>0.04333713333038</v>
      </c>
      <c r="C64" s="3415" t="n">
        <v>0.04333713333038</v>
      </c>
      <c r="D64" s="3415" t="n">
        <v>0.04479443677041</v>
      </c>
      <c r="E64" s="3415" t="n">
        <v>0.04627267855113</v>
      </c>
      <c r="F64" s="3415" t="n">
        <v>0.04775085696635</v>
      </c>
      <c r="G64" s="3415" t="n">
        <v>0.04764407080983</v>
      </c>
      <c r="H64" s="3415" t="n">
        <v>0.04714821764336</v>
      </c>
      <c r="I64" s="3415" t="n">
        <v>0.04625218277889</v>
      </c>
      <c r="J64" s="3415" t="n">
        <v>0.04535543911392</v>
      </c>
      <c r="K64" s="3415" t="n">
        <v>0.04470808642188</v>
      </c>
      <c r="L64" s="3415" t="n">
        <v>0.04475910580141</v>
      </c>
      <c r="M64" s="3415" t="n">
        <v>0.04497113554743</v>
      </c>
      <c r="N64" s="3415" t="n">
        <v>0.04518358877281</v>
      </c>
      <c r="O64" s="3415" t="n">
        <v>0.04543309212524</v>
      </c>
      <c r="P64" s="3415" t="n">
        <v>0.04568352210478</v>
      </c>
      <c r="Q64" s="3415" t="n">
        <v>0.04579445272659</v>
      </c>
      <c r="R64" s="3415" t="n">
        <v>0.04598205479149</v>
      </c>
      <c r="S64" t="n" s="3415">
        <v>6.103129713141</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1064.97715068</v>
      </c>
      <c r="C7" s="3419" t="n">
        <v>1064.97715068</v>
      </c>
      <c r="D7" s="3419" t="n">
        <v>1075.09492368</v>
      </c>
      <c r="E7" s="3419" t="n">
        <v>463.6215449877002</v>
      </c>
      <c r="F7" s="3419" t="n">
        <v>272.19558701504224</v>
      </c>
      <c r="G7" s="3419" t="n">
        <v>300.98497617786734</v>
      </c>
      <c r="H7" s="3419" t="n">
        <v>399.3036759173458</v>
      </c>
      <c r="I7" s="3419" t="n">
        <v>463.1209777079944</v>
      </c>
      <c r="J7" s="3419" t="n">
        <v>579.1989739167848</v>
      </c>
      <c r="K7" s="3419" t="n">
        <v>615.0827112238052</v>
      </c>
      <c r="L7" s="3419" t="n">
        <v>727.871594198299</v>
      </c>
      <c r="M7" s="3419" t="n">
        <v>756.294425501741</v>
      </c>
      <c r="N7" s="3419" t="n">
        <v>914.469677134848</v>
      </c>
      <c r="O7" s="3419" t="n">
        <v>1050.3096669753322</v>
      </c>
      <c r="P7" s="3419" t="n">
        <v>1142.2417123455468</v>
      </c>
      <c r="Q7" s="3419" t="n">
        <v>1240.0613230194563</v>
      </c>
      <c r="R7" s="3419" t="n">
        <v>1253.5754680753193</v>
      </c>
      <c r="S7" t="n" s="3419">
        <v>17.709142142148</v>
      </c>
      <c r="T7" s="336"/>
    </row>
    <row r="8" spans="1:38" ht="13" x14ac:dyDescent="0.15">
      <c r="A8" s="2013" t="s">
        <v>2354</v>
      </c>
      <c r="B8" s="3419" t="n">
        <v>2.04228</v>
      </c>
      <c r="C8" s="3419" t="n">
        <v>2.04228</v>
      </c>
      <c r="D8" s="3419" t="n">
        <v>3.25872</v>
      </c>
      <c r="E8" s="3419" t="n">
        <v>4.7185379877002</v>
      </c>
      <c r="F8" s="3419" t="n">
        <v>214.8740470150422</v>
      </c>
      <c r="G8" s="3419" t="n">
        <v>236.91022317786735</v>
      </c>
      <c r="H8" s="3419" t="n">
        <v>324.0282159173458</v>
      </c>
      <c r="I8" s="3419" t="n">
        <v>390.6483877079944</v>
      </c>
      <c r="J8" s="3419" t="n">
        <v>473.1169459167848</v>
      </c>
      <c r="K8" s="3419" t="n">
        <v>564.8131187757431</v>
      </c>
      <c r="L8" s="3419" t="n">
        <v>656.2808835762272</v>
      </c>
      <c r="M8" s="3419" t="n">
        <v>676.688295501741</v>
      </c>
      <c r="N8" s="3419" t="n">
        <v>808.3351245419525</v>
      </c>
      <c r="O8" s="3419" t="n">
        <v>957.2425893824367</v>
      </c>
      <c r="P8" s="3419" t="n">
        <v>1026.6529123455468</v>
      </c>
      <c r="Q8" s="3419" t="n">
        <v>1095.0015730194561</v>
      </c>
      <c r="R8" s="3419" t="n">
        <v>1103.5163080753193</v>
      </c>
      <c r="S8" t="n" s="3419">
        <v>53933.54623632995</v>
      </c>
      <c r="T8" s="336"/>
    </row>
    <row r="9" spans="1:38" ht="13" x14ac:dyDescent="0.15">
      <c r="A9" s="1994" t="s">
        <v>389</v>
      </c>
      <c r="B9" s="3415" t="s">
        <v>2972</v>
      </c>
      <c r="C9" s="3415" t="s">
        <v>2972</v>
      </c>
      <c r="D9" s="3415" t="s">
        <v>2972</v>
      </c>
      <c r="E9" s="3415" t="s">
        <v>2972</v>
      </c>
      <c r="F9" s="3415" t="n">
        <v>1.947308E-5</v>
      </c>
      <c r="G9" s="3415" t="n">
        <v>2.11843386E-5</v>
      </c>
      <c r="H9" s="3415" t="n">
        <v>4.108921651E-5</v>
      </c>
      <c r="I9" s="3415" t="n">
        <v>6.648207919E-5</v>
      </c>
      <c r="J9" s="3415" t="n">
        <v>8.984351286E-5</v>
      </c>
      <c r="K9" s="3415" t="n">
        <v>1.1133603183E-4</v>
      </c>
      <c r="L9" s="3415" t="n">
        <v>1.3110914928E-4</v>
      </c>
      <c r="M9" s="3415" t="n">
        <v>1.5135591734E-4</v>
      </c>
      <c r="N9" s="3415" t="n">
        <v>4.3998288395E-4</v>
      </c>
      <c r="O9" s="3415" t="n">
        <v>1.8251647324E-4</v>
      </c>
      <c r="P9" s="3415" t="n">
        <v>1.9659679538E-4</v>
      </c>
      <c r="Q9" s="3415" t="n">
        <v>3.9930359175E-4</v>
      </c>
      <c r="R9" s="3415" t="n">
        <v>6.4518813441E-4</v>
      </c>
      <c r="S9" t="n" s="3415">
        <v>100.0</v>
      </c>
      <c r="T9" s="336"/>
    </row>
    <row r="10" spans="1:38" ht="13" x14ac:dyDescent="0.15">
      <c r="A10" s="1994" t="s">
        <v>390</v>
      </c>
      <c r="B10" s="3415" t="s">
        <v>2972</v>
      </c>
      <c r="C10" s="3415" t="s">
        <v>2972</v>
      </c>
      <c r="D10" s="3415" t="s">
        <v>2972</v>
      </c>
      <c r="E10" s="3415" t="s">
        <v>2972</v>
      </c>
      <c r="F10" s="3415" t="n">
        <v>3.805620662E-5</v>
      </c>
      <c r="G10" s="3415" t="n">
        <v>2.1233718829E-4</v>
      </c>
      <c r="H10" s="3415" t="n">
        <v>6.5931578795E-4</v>
      </c>
      <c r="I10" s="3415" t="n">
        <v>0.00127570864274</v>
      </c>
      <c r="J10" s="3415" t="n">
        <v>0.00221632759255</v>
      </c>
      <c r="K10" s="3415" t="n">
        <v>0.00491845904202</v>
      </c>
      <c r="L10" s="3415" t="n">
        <v>0.00798457420662</v>
      </c>
      <c r="M10" s="3415" t="n">
        <v>0.0110922992835</v>
      </c>
      <c r="N10" s="3415" t="n">
        <v>0.01589068214522</v>
      </c>
      <c r="O10" s="3415" t="n">
        <v>0.02102458417753</v>
      </c>
      <c r="P10" s="3415" t="n">
        <v>0.02537218940019</v>
      </c>
      <c r="Q10" s="3415" t="n">
        <v>0.02951859162823</v>
      </c>
      <c r="R10" s="3415" t="n">
        <v>0.03303325300728</v>
      </c>
      <c r="S10" t="n" s="3415">
        <v>100.0</v>
      </c>
      <c r="T10" s="336"/>
    </row>
    <row r="11" spans="1:38" ht="13" x14ac:dyDescent="0.15">
      <c r="A11" s="1994" t="s">
        <v>391</v>
      </c>
      <c r="B11" s="3415" t="s">
        <v>2948</v>
      </c>
      <c r="C11" s="3415" t="s">
        <v>2948</v>
      </c>
      <c r="D11" s="3415" t="s">
        <v>2948</v>
      </c>
      <c r="E11" s="3415" t="s">
        <v>2948</v>
      </c>
      <c r="F11" s="3415" t="s">
        <v>2948</v>
      </c>
      <c r="G11" s="3415" t="s">
        <v>2948</v>
      </c>
      <c r="H11" s="3415" t="s">
        <v>2948</v>
      </c>
      <c r="I11" s="3415" t="s">
        <v>2948</v>
      </c>
      <c r="J11" s="3415" t="s">
        <v>2948</v>
      </c>
      <c r="K11" s="3415" t="s">
        <v>2948</v>
      </c>
      <c r="L11" s="3415" t="s">
        <v>2948</v>
      </c>
      <c r="M11" s="3415" t="s">
        <v>2948</v>
      </c>
      <c r="N11" s="3415" t="s">
        <v>2948</v>
      </c>
      <c r="O11" s="3415" t="s">
        <v>2948</v>
      </c>
      <c r="P11" s="3415" t="s">
        <v>2948</v>
      </c>
      <c r="Q11" s="3415" t="s">
        <v>2948</v>
      </c>
      <c r="R11" s="3415" t="s">
        <v>2948</v>
      </c>
      <c r="S11" t="n" s="3415">
        <v>0.0</v>
      </c>
      <c r="T11" s="336"/>
    </row>
    <row r="12" spans="1:38" ht="13" x14ac:dyDescent="0.15">
      <c r="A12" s="1994" t="s">
        <v>392</v>
      </c>
      <c r="B12" s="3415" t="s">
        <v>2972</v>
      </c>
      <c r="C12" s="3415" t="s">
        <v>2972</v>
      </c>
      <c r="D12" s="3415" t="s">
        <v>2972</v>
      </c>
      <c r="E12" s="3415" t="s">
        <v>2972</v>
      </c>
      <c r="F12" s="3415" t="s">
        <v>2972</v>
      </c>
      <c r="G12" s="3415" t="s">
        <v>2972</v>
      </c>
      <c r="H12" s="3415" t="s">
        <v>2972</v>
      </c>
      <c r="I12" s="3415" t="s">
        <v>2972</v>
      </c>
      <c r="J12" s="3415" t="s">
        <v>2972</v>
      </c>
      <c r="K12" s="3415" t="s">
        <v>2972</v>
      </c>
      <c r="L12" s="3415" t="s">
        <v>2972</v>
      </c>
      <c r="M12" s="3415" t="n">
        <v>2.3148148148E-4</v>
      </c>
      <c r="N12" s="3415" t="n">
        <v>6.9444444444E-4</v>
      </c>
      <c r="O12" s="3415" t="n">
        <v>0.00115740740741</v>
      </c>
      <c r="P12" s="3415" t="n">
        <v>0.00139445211316</v>
      </c>
      <c r="Q12" s="3415" t="n">
        <v>7.0000766871E-4</v>
      </c>
      <c r="R12" s="3415" t="s">
        <v>2972</v>
      </c>
      <c r="S12" t="n" s="3415">
        <v>0.0</v>
      </c>
      <c r="T12" s="336"/>
    </row>
    <row r="13" spans="1:38" ht="13" x14ac:dyDescent="0.15">
      <c r="A13" s="1994" t="s">
        <v>393</v>
      </c>
      <c r="B13" s="3415" t="s">
        <v>2972</v>
      </c>
      <c r="C13" s="3415" t="s">
        <v>2972</v>
      </c>
      <c r="D13" s="3415" t="s">
        <v>2972</v>
      </c>
      <c r="E13" s="3415" t="s">
        <v>2972</v>
      </c>
      <c r="F13" s="3415" t="n">
        <v>3.3980985E-5</v>
      </c>
      <c r="G13" s="3415" t="n">
        <v>9.2755883912E-4</v>
      </c>
      <c r="H13" s="3415" t="n">
        <v>0.00266184046449</v>
      </c>
      <c r="I13" s="3415" t="n">
        <v>0.00539054734437</v>
      </c>
      <c r="J13" s="3415" t="n">
        <v>0.00938108424327</v>
      </c>
      <c r="K13" s="3415" t="n">
        <v>0.01560112967366</v>
      </c>
      <c r="L13" s="3415" t="n">
        <v>0.02286530820319</v>
      </c>
      <c r="M13" s="3415" t="n">
        <v>0.03105668761772</v>
      </c>
      <c r="N13" s="3415" t="n">
        <v>0.04078543827992</v>
      </c>
      <c r="O13" s="3415" t="n">
        <v>0.05300623101508</v>
      </c>
      <c r="P13" s="3415" t="n">
        <v>0.06429256941142</v>
      </c>
      <c r="Q13" s="3415" t="n">
        <v>0.0730749653053</v>
      </c>
      <c r="R13" s="3415" t="n">
        <v>0.08151962468123</v>
      </c>
      <c r="S13" t="n" s="3415">
        <v>100.0</v>
      </c>
      <c r="T13" s="336"/>
    </row>
    <row r="14" spans="1:38" ht="13" x14ac:dyDescent="0.15">
      <c r="A14" s="1994" t="s">
        <v>394</v>
      </c>
      <c r="B14" s="3415" t="s">
        <v>2948</v>
      </c>
      <c r="C14" s="3415" t="s">
        <v>2948</v>
      </c>
      <c r="D14" s="3415" t="s">
        <v>2948</v>
      </c>
      <c r="E14" s="3415" t="s">
        <v>2948</v>
      </c>
      <c r="F14" s="3415" t="s">
        <v>2948</v>
      </c>
      <c r="G14" s="3415" t="s">
        <v>2948</v>
      </c>
      <c r="H14" s="3415" t="s">
        <v>2948</v>
      </c>
      <c r="I14" s="3415" t="s">
        <v>2948</v>
      </c>
      <c r="J14" s="3415" t="s">
        <v>2948</v>
      </c>
      <c r="K14" s="3415" t="s">
        <v>2948</v>
      </c>
      <c r="L14" s="3415" t="s">
        <v>2948</v>
      </c>
      <c r="M14" s="3415" t="s">
        <v>2948</v>
      </c>
      <c r="N14" s="3415" t="s">
        <v>2948</v>
      </c>
      <c r="O14" s="3415" t="s">
        <v>2948</v>
      </c>
      <c r="P14" s="3415" t="s">
        <v>2948</v>
      </c>
      <c r="Q14" s="3415" t="s">
        <v>2948</v>
      </c>
      <c r="R14" s="3415" t="s">
        <v>2948</v>
      </c>
      <c r="S14" t="n" s="3415">
        <v>0.0</v>
      </c>
      <c r="T14" s="336"/>
    </row>
    <row r="15" spans="1:38" ht="13" x14ac:dyDescent="0.15">
      <c r="A15" s="1994" t="s">
        <v>395</v>
      </c>
      <c r="B15" s="3415" t="s">
        <v>2972</v>
      </c>
      <c r="C15" s="3415" t="s">
        <v>2972</v>
      </c>
      <c r="D15" s="3415" t="s">
        <v>2972</v>
      </c>
      <c r="E15" s="3415" t="n">
        <v>6.93691362E-6</v>
      </c>
      <c r="F15" s="3415" t="n">
        <v>0.15231182320669</v>
      </c>
      <c r="G15" s="3415" t="n">
        <v>0.16245303667414</v>
      </c>
      <c r="H15" s="3415" t="n">
        <v>0.21782564326062</v>
      </c>
      <c r="I15" s="3415" t="n">
        <v>0.25096321507897</v>
      </c>
      <c r="J15" s="3415" t="n">
        <v>0.29015533525143</v>
      </c>
      <c r="K15" s="3415" t="n">
        <v>0.33438674740507</v>
      </c>
      <c r="L15" s="3415" t="n">
        <v>0.36823853441896</v>
      </c>
      <c r="M15" s="3415" t="n">
        <v>0.28657123047166</v>
      </c>
      <c r="N15" s="3415" t="n">
        <v>0.33606724504959</v>
      </c>
      <c r="O15" s="3415" t="n">
        <v>0.35455398053962</v>
      </c>
      <c r="P15" s="3415" t="n">
        <v>0.38481362214182</v>
      </c>
      <c r="Q15" s="3415" t="n">
        <v>0.41500803086558</v>
      </c>
      <c r="R15" s="3415" t="n">
        <v>0.40155408552596</v>
      </c>
      <c r="S15" t="n" s="3415">
        <v>100.0</v>
      </c>
      <c r="T15" s="336"/>
    </row>
    <row r="16" spans="1:38" ht="13" x14ac:dyDescent="0.15">
      <c r="A16" s="1994" t="s">
        <v>396</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t="n" s="3415">
        <v>0.0</v>
      </c>
      <c r="T16" s="336"/>
    </row>
    <row r="17" spans="1:38" ht="13" x14ac:dyDescent="0.15">
      <c r="A17" s="1994" t="s">
        <v>397</v>
      </c>
      <c r="B17" s="3415" t="s">
        <v>2972</v>
      </c>
      <c r="C17" s="3415" t="s">
        <v>2972</v>
      </c>
      <c r="D17" s="3415" t="s">
        <v>2972</v>
      </c>
      <c r="E17" s="3415" t="s">
        <v>2972</v>
      </c>
      <c r="F17" s="3415" t="s">
        <v>2972</v>
      </c>
      <c r="G17" s="3415" t="n">
        <v>8.2502951487E-4</v>
      </c>
      <c r="H17" s="3415" t="n">
        <v>0.00232270736635</v>
      </c>
      <c r="I17" s="3415" t="n">
        <v>0.0048097100921</v>
      </c>
      <c r="J17" s="3415" t="n">
        <v>0.00841964601526</v>
      </c>
      <c r="K17" s="3415" t="n">
        <v>0.01223203697192</v>
      </c>
      <c r="L17" s="3415" t="n">
        <v>0.01677931987952</v>
      </c>
      <c r="M17" s="3415" t="n">
        <v>0.02235105426428</v>
      </c>
      <c r="N17" s="3415" t="n">
        <v>0.0276689105956</v>
      </c>
      <c r="O17" s="3415" t="n">
        <v>0.03506528248747</v>
      </c>
      <c r="P17" s="3415" t="n">
        <v>0.04232920764838</v>
      </c>
      <c r="Q17" s="3415" t="n">
        <v>0.04712221259739</v>
      </c>
      <c r="R17" s="3415" t="n">
        <v>0.05241338864691</v>
      </c>
      <c r="S17" t="n" s="3415">
        <v>100.0</v>
      </c>
      <c r="T17" s="336"/>
    </row>
    <row r="18" spans="1:38" ht="13" x14ac:dyDescent="0.15">
      <c r="A18" s="1994" t="s">
        <v>398</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t="n" s="3415">
        <v>0.0</v>
      </c>
      <c r="T18" s="336"/>
    </row>
    <row r="19" spans="1:38" ht="13" x14ac:dyDescent="0.15">
      <c r="A19" s="1994" t="s">
        <v>399</v>
      </c>
      <c r="B19" s="3415" t="s">
        <v>2972</v>
      </c>
      <c r="C19" s="3415" t="s">
        <v>2972</v>
      </c>
      <c r="D19" s="3415" t="s">
        <v>2972</v>
      </c>
      <c r="E19" s="3415" t="s">
        <v>2972</v>
      </c>
      <c r="F19" s="3415" t="n">
        <v>0.07487976</v>
      </c>
      <c r="G19" s="3415" t="n">
        <v>0.07828416112313</v>
      </c>
      <c r="H19" s="3415" t="n">
        <v>0.08168396358306</v>
      </c>
      <c r="I19" s="3415" t="n">
        <v>0.0884821162935</v>
      </c>
      <c r="J19" s="3415" t="n">
        <v>0.0952811509125</v>
      </c>
      <c r="K19" s="3415" t="n">
        <v>0.1020813459375</v>
      </c>
      <c r="L19" s="3415" t="n">
        <v>0.1020877078125</v>
      </c>
      <c r="M19" s="3415" t="n">
        <v>0.59520614375</v>
      </c>
      <c r="N19" s="3415" t="n">
        <v>0.60830715196143</v>
      </c>
      <c r="O19" s="3415" t="n">
        <v>0.94635347185458</v>
      </c>
      <c r="P19" s="3415" t="n">
        <v>0.63713395206906</v>
      </c>
      <c r="Q19" s="3415" t="n">
        <v>0.42906572970142</v>
      </c>
      <c r="R19" s="3415" t="n">
        <v>0.20469361558369</v>
      </c>
      <c r="S19" t="n" s="3415">
        <v>100.0</v>
      </c>
      <c r="T19" s="336"/>
    </row>
    <row r="20" spans="1:38" ht="13" x14ac:dyDescent="0.15">
      <c r="A20" s="1994" t="s">
        <v>400</v>
      </c>
      <c r="B20" s="3415" t="s">
        <v>2948</v>
      </c>
      <c r="C20" s="3415" t="s">
        <v>2948</v>
      </c>
      <c r="D20" s="3415" t="s">
        <v>2948</v>
      </c>
      <c r="E20" s="3415" t="s">
        <v>2948</v>
      </c>
      <c r="F20" s="3415" t="s">
        <v>2948</v>
      </c>
      <c r="G20" s="3415" t="s">
        <v>2948</v>
      </c>
      <c r="H20" s="3415" t="s">
        <v>2948</v>
      </c>
      <c r="I20" s="3415" t="s">
        <v>2948</v>
      </c>
      <c r="J20" s="3415" t="s">
        <v>2948</v>
      </c>
      <c r="K20" s="3415" t="s">
        <v>2948</v>
      </c>
      <c r="L20" s="3415" t="s">
        <v>2948</v>
      </c>
      <c r="M20" s="3415" t="s">
        <v>2948</v>
      </c>
      <c r="N20" s="3415" t="s">
        <v>2948</v>
      </c>
      <c r="O20" s="3415" t="s">
        <v>2948</v>
      </c>
      <c r="P20" s="3415" t="s">
        <v>2948</v>
      </c>
      <c r="Q20" s="3415" t="s">
        <v>2948</v>
      </c>
      <c r="R20" s="3415" t="s">
        <v>2948</v>
      </c>
      <c r="S20" t="n" s="3415">
        <v>0.0</v>
      </c>
      <c r="T20" s="336"/>
    </row>
    <row r="21" spans="1:38" ht="13" x14ac:dyDescent="0.15">
      <c r="A21" s="1994" t="s">
        <v>401</v>
      </c>
      <c r="B21" s="3415" t="s">
        <v>2972</v>
      </c>
      <c r="C21" s="3415" t="s">
        <v>2972</v>
      </c>
      <c r="D21" s="3415" t="s">
        <v>2972</v>
      </c>
      <c r="E21" s="3415" t="s">
        <v>2972</v>
      </c>
      <c r="F21" s="3415" t="s">
        <v>2972</v>
      </c>
      <c r="G21" s="3415" t="s">
        <v>2972</v>
      </c>
      <c r="H21" s="3415" t="s">
        <v>2972</v>
      </c>
      <c r="I21" s="3415" t="s">
        <v>2972</v>
      </c>
      <c r="J21" s="3415" t="s">
        <v>2972</v>
      </c>
      <c r="K21" s="3415" t="n">
        <v>1.5004E-6</v>
      </c>
      <c r="L21" s="3415" t="n">
        <v>1.05578E-6</v>
      </c>
      <c r="M21" s="3415" t="n">
        <v>1.804E-6</v>
      </c>
      <c r="N21" s="3415" t="n">
        <v>3.025E-7</v>
      </c>
      <c r="O21" s="3415" t="n">
        <v>7.334228E-4</v>
      </c>
      <c r="P21" s="3415" t="n">
        <v>1.26454295E-4</v>
      </c>
      <c r="Q21" s="3415" t="n">
        <v>5.3828249E-4</v>
      </c>
      <c r="R21" s="3415" t="n">
        <v>3.0973888E-4</v>
      </c>
      <c r="S21" t="n" s="3415">
        <v>100.0</v>
      </c>
      <c r="T21" s="336"/>
    </row>
    <row r="22" spans="1:38" ht="13" x14ac:dyDescent="0.15">
      <c r="A22" s="1994" t="s">
        <v>402</v>
      </c>
      <c r="B22" s="3415" t="s">
        <v>2948</v>
      </c>
      <c r="C22" s="3415" t="s">
        <v>2948</v>
      </c>
      <c r="D22" s="3415" t="s">
        <v>2948</v>
      </c>
      <c r="E22" s="3415" t="s">
        <v>2948</v>
      </c>
      <c r="F22" s="3415" t="s">
        <v>2948</v>
      </c>
      <c r="G22" s="3415" t="s">
        <v>2948</v>
      </c>
      <c r="H22" s="3415" t="s">
        <v>2948</v>
      </c>
      <c r="I22" s="3415" t="s">
        <v>2948</v>
      </c>
      <c r="J22" s="3415" t="s">
        <v>2948</v>
      </c>
      <c r="K22" s="3415" t="s">
        <v>2948</v>
      </c>
      <c r="L22" s="3415" t="s">
        <v>2948</v>
      </c>
      <c r="M22" s="3415" t="s">
        <v>2948</v>
      </c>
      <c r="N22" s="3415" t="s">
        <v>2948</v>
      </c>
      <c r="O22" s="3415" t="s">
        <v>2948</v>
      </c>
      <c r="P22" s="3415" t="s">
        <v>2948</v>
      </c>
      <c r="Q22" s="3415" t="s">
        <v>2948</v>
      </c>
      <c r="R22" s="3415" t="s">
        <v>2948</v>
      </c>
      <c r="S22" t="n" s="3415">
        <v>0.0</v>
      </c>
      <c r="T22" s="336"/>
    </row>
    <row r="23" spans="1:38" ht="13" x14ac:dyDescent="0.15">
      <c r="A23" s="1994" t="s">
        <v>403</v>
      </c>
      <c r="B23" s="3415" t="s">
        <v>2948</v>
      </c>
      <c r="C23" s="3415" t="s">
        <v>2948</v>
      </c>
      <c r="D23" s="3415" t="s">
        <v>2948</v>
      </c>
      <c r="E23" s="3415" t="s">
        <v>2948</v>
      </c>
      <c r="F23" s="3415" t="s">
        <v>2948</v>
      </c>
      <c r="G23" s="3415" t="s">
        <v>2948</v>
      </c>
      <c r="H23" s="3415" t="s">
        <v>2948</v>
      </c>
      <c r="I23" s="3415" t="s">
        <v>2948</v>
      </c>
      <c r="J23" s="3415" t="s">
        <v>2948</v>
      </c>
      <c r="K23" s="3415" t="s">
        <v>2948</v>
      </c>
      <c r="L23" s="3415" t="s">
        <v>2948</v>
      </c>
      <c r="M23" s="3415" t="s">
        <v>2948</v>
      </c>
      <c r="N23" s="3415" t="s">
        <v>2948</v>
      </c>
      <c r="O23" s="3415" t="s">
        <v>2948</v>
      </c>
      <c r="P23" s="3415" t="s">
        <v>2948</v>
      </c>
      <c r="Q23" s="3415" t="s">
        <v>2948</v>
      </c>
      <c r="R23" s="3415" t="s">
        <v>2948</v>
      </c>
      <c r="S23" t="n" s="3415">
        <v>0.0</v>
      </c>
      <c r="T23" s="336"/>
    </row>
    <row r="24" spans="1:38" ht="13" x14ac:dyDescent="0.15">
      <c r="A24" s="1994" t="s">
        <v>404</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t="n" s="3415">
        <v>0.0</v>
      </c>
      <c r="T24" s="336"/>
    </row>
    <row r="25" spans="1:38" ht="13" x14ac:dyDescent="0.15">
      <c r="A25" s="1994" t="s">
        <v>405</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t="n" s="3415">
        <v>0.0</v>
      </c>
      <c r="T25" s="336"/>
    </row>
    <row r="26" spans="1:38" ht="13" x14ac:dyDescent="0.15">
      <c r="A26" s="1994" t="s">
        <v>406</v>
      </c>
      <c r="B26" s="3415" t="s">
        <v>2972</v>
      </c>
      <c r="C26" s="3415" t="s">
        <v>2972</v>
      </c>
      <c r="D26" s="3415" t="s">
        <v>2972</v>
      </c>
      <c r="E26" s="3415" t="s">
        <v>2972</v>
      </c>
      <c r="F26" s="3415" t="s">
        <v>2972</v>
      </c>
      <c r="G26" s="3415" t="s">
        <v>2972</v>
      </c>
      <c r="H26" s="3415" t="s">
        <v>2972</v>
      </c>
      <c r="I26" s="3415" t="s">
        <v>2972</v>
      </c>
      <c r="J26" s="3415" t="s">
        <v>2972</v>
      </c>
      <c r="K26" s="3415" t="s">
        <v>2972</v>
      </c>
      <c r="L26" s="3415" t="s">
        <v>2972</v>
      </c>
      <c r="M26" s="3415" t="n">
        <v>0.0015</v>
      </c>
      <c r="N26" s="3415" t="n">
        <v>0.0020078</v>
      </c>
      <c r="O26" s="3415" t="n">
        <v>0.00254962216</v>
      </c>
      <c r="P26" s="3415" t="n">
        <v>0.00302469077475</v>
      </c>
      <c r="Q26" s="3415" t="n">
        <v>0.00371172782509</v>
      </c>
      <c r="R26" s="3415" t="n">
        <v>0.00455150043068</v>
      </c>
      <c r="S26" t="n" s="3415">
        <v>100.0</v>
      </c>
      <c r="T26" s="336"/>
    </row>
    <row r="27" spans="1:38" ht="13" x14ac:dyDescent="0.15">
      <c r="A27" s="1994" t="s">
        <v>407</v>
      </c>
      <c r="B27" s="3415" t="s">
        <v>2972</v>
      </c>
      <c r="C27" s="3415" t="s">
        <v>2972</v>
      </c>
      <c r="D27" s="3415" t="s">
        <v>2972</v>
      </c>
      <c r="E27" s="3415" t="s">
        <v>2972</v>
      </c>
      <c r="F27" s="3415" t="s">
        <v>2972</v>
      </c>
      <c r="G27" s="3415" t="s">
        <v>2972</v>
      </c>
      <c r="H27" s="3415" t="s">
        <v>2972</v>
      </c>
      <c r="I27" s="3415" t="s">
        <v>2972</v>
      </c>
      <c r="J27" s="3415" t="s">
        <v>2972</v>
      </c>
      <c r="K27" s="3415" t="s">
        <v>2972</v>
      </c>
      <c r="L27" s="3415" t="s">
        <v>2972</v>
      </c>
      <c r="M27" s="3415" t="n">
        <v>0.0015</v>
      </c>
      <c r="N27" s="3415" t="n">
        <v>0.0020078</v>
      </c>
      <c r="O27" s="3415" t="n">
        <v>0.00254962216</v>
      </c>
      <c r="P27" s="3415" t="n">
        <v>0.00302469077475</v>
      </c>
      <c r="Q27" s="3415" t="n">
        <v>0.00381172782509</v>
      </c>
      <c r="R27" s="3415" t="n">
        <v>0.00463202043068</v>
      </c>
      <c r="S27" t="n" s="3415">
        <v>100.0</v>
      </c>
      <c r="T27" s="336"/>
    </row>
    <row r="28" spans="1:38" ht="14.25" customHeight="1" x14ac:dyDescent="0.15">
      <c r="A28" s="1994" t="s">
        <v>2688</v>
      </c>
      <c r="B28" s="3415" t="n">
        <v>2.04228</v>
      </c>
      <c r="C28" s="3415" t="n">
        <v>2.04228</v>
      </c>
      <c r="D28" s="3415" t="n">
        <v>3.25872</v>
      </c>
      <c r="E28" s="3415" t="n">
        <v>4.70952</v>
      </c>
      <c r="F28" s="3415" t="n">
        <v>6.16032</v>
      </c>
      <c r="G28" s="3415" t="n">
        <v>7.61112</v>
      </c>
      <c r="H28" s="3415" t="n">
        <v>9.0396</v>
      </c>
      <c r="I28" s="3415" t="n">
        <v>10.323</v>
      </c>
      <c r="J28" s="3415" t="n">
        <v>9.99936</v>
      </c>
      <c r="K28" s="3415" t="n">
        <v>3.13837297297297</v>
      </c>
      <c r="L28" s="3415" t="n">
        <v>3.42407567567568</v>
      </c>
      <c r="M28" s="3415" t="n">
        <v>4.0052</v>
      </c>
      <c r="N28" s="3415" t="n">
        <v>4.70311891891892</v>
      </c>
      <c r="O28" s="3415" t="n">
        <v>4.28151891891892</v>
      </c>
      <c r="P28" s="3415" t="n">
        <v>4.1168</v>
      </c>
      <c r="Q28" s="3415" t="n">
        <v>4.3028</v>
      </c>
      <c r="R28" s="3415" t="n">
        <v>4.216</v>
      </c>
      <c r="S28" t="n" s="3415">
        <v>106.435944140862</v>
      </c>
      <c r="T28" s="336"/>
    </row>
    <row r="29" spans="1:38" ht="14" x14ac:dyDescent="0.15">
      <c r="A29" s="1995" t="s">
        <v>2355</v>
      </c>
      <c r="B29" s="3419" t="n">
        <v>1062.93487068</v>
      </c>
      <c r="C29" s="3419" t="n">
        <v>1062.93487068</v>
      </c>
      <c r="D29" s="3419" t="n">
        <v>1071.83620368</v>
      </c>
      <c r="E29" s="3419" t="n">
        <v>458.903007</v>
      </c>
      <c r="F29" s="3419" t="n">
        <v>57.32154</v>
      </c>
      <c r="G29" s="3419" t="n">
        <v>64.074753</v>
      </c>
      <c r="H29" s="3419" t="n">
        <v>75.27546</v>
      </c>
      <c r="I29" s="3419" t="n">
        <v>72.47259</v>
      </c>
      <c r="J29" s="3419" t="n">
        <v>106.082028</v>
      </c>
      <c r="K29" s="3419" t="n">
        <v>50.26959244806209</v>
      </c>
      <c r="L29" s="3419" t="n">
        <v>71.59071062207184</v>
      </c>
      <c r="M29" s="3419" t="n">
        <v>79.60613</v>
      </c>
      <c r="N29" s="3419" t="n">
        <v>106.13455259289555</v>
      </c>
      <c r="O29" s="3419" t="n">
        <v>93.06707759289554</v>
      </c>
      <c r="P29" s="3419" t="n">
        <v>115.5888</v>
      </c>
      <c r="Q29" s="3419" t="n">
        <v>145.05975</v>
      </c>
      <c r="R29" s="3419" t="n">
        <v>150.05916</v>
      </c>
      <c r="S29" t="n" s="3419">
        <v>-85.882563067669</v>
      </c>
      <c r="T29" s="336"/>
    </row>
    <row r="30" spans="1:38" ht="13" x14ac:dyDescent="0.15">
      <c r="A30" s="1994" t="s">
        <v>1234</v>
      </c>
      <c r="B30" s="3415" t="n">
        <v>0.13731276</v>
      </c>
      <c r="C30" s="3415" t="n">
        <v>0.13731276</v>
      </c>
      <c r="D30" s="3415" t="n">
        <v>0.13731276</v>
      </c>
      <c r="E30" s="3415" t="n">
        <v>0.0546</v>
      </c>
      <c r="F30" s="3415" t="s">
        <v>2972</v>
      </c>
      <c r="G30" s="3415" t="s">
        <v>2972</v>
      </c>
      <c r="H30" s="3415" t="s">
        <v>2972</v>
      </c>
      <c r="I30" s="3415" t="s">
        <v>2972</v>
      </c>
      <c r="J30" s="3415" t="s">
        <v>2972</v>
      </c>
      <c r="K30" s="3415" t="s">
        <v>2972</v>
      </c>
      <c r="L30" s="3415" t="s">
        <v>2972</v>
      </c>
      <c r="M30" s="3415" t="s">
        <v>2972</v>
      </c>
      <c r="N30" s="3415" t="s">
        <v>2972</v>
      </c>
      <c r="O30" s="3415" t="s">
        <v>2972</v>
      </c>
      <c r="P30" s="3415" t="s">
        <v>2972</v>
      </c>
      <c r="Q30" s="3415" t="s">
        <v>2972</v>
      </c>
      <c r="R30" s="3415" t="s">
        <v>2972</v>
      </c>
      <c r="S30" t="s" s="3415">
        <v>1185</v>
      </c>
      <c r="T30" s="336"/>
    </row>
    <row r="31" spans="1:38" ht="13" x14ac:dyDescent="0.15">
      <c r="A31" s="1994" t="s">
        <v>1235</v>
      </c>
      <c r="B31" s="3415" t="n">
        <v>0.0109850208</v>
      </c>
      <c r="C31" s="3415" t="n">
        <v>0.0109850208</v>
      </c>
      <c r="D31" s="3415" t="n">
        <v>0.0109850208</v>
      </c>
      <c r="E31" s="3415" t="n">
        <v>0.004368</v>
      </c>
      <c r="F31" s="3415" t="s">
        <v>2972</v>
      </c>
      <c r="G31" s="3415" t="s">
        <v>2972</v>
      </c>
      <c r="H31" s="3415" t="s">
        <v>2972</v>
      </c>
      <c r="I31" s="3415" t="s">
        <v>2972</v>
      </c>
      <c r="J31" s="3415" t="s">
        <v>2972</v>
      </c>
      <c r="K31" s="3415" t="s">
        <v>2972</v>
      </c>
      <c r="L31" s="3415" t="s">
        <v>2972</v>
      </c>
      <c r="M31" s="3415" t="s">
        <v>2972</v>
      </c>
      <c r="N31" s="3415" t="s">
        <v>2972</v>
      </c>
      <c r="O31" s="3415" t="s">
        <v>2972</v>
      </c>
      <c r="P31" s="3415" t="s">
        <v>2972</v>
      </c>
      <c r="Q31" s="3415" t="s">
        <v>2972</v>
      </c>
      <c r="R31" s="3415" t="s">
        <v>2972</v>
      </c>
      <c r="S31" t="s" s="3415">
        <v>1185</v>
      </c>
      <c r="T31" s="336"/>
    </row>
    <row r="32" spans="1:38" ht="13" x14ac:dyDescent="0.15">
      <c r="A32" s="1994" t="s">
        <v>1236</v>
      </c>
      <c r="B32" s="3415" t="s">
        <v>2972</v>
      </c>
      <c r="C32" s="3415" t="s">
        <v>2972</v>
      </c>
      <c r="D32" s="3415" t="s">
        <v>2972</v>
      </c>
      <c r="E32" s="3415" t="s">
        <v>2972</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t="n" s="3415">
        <v>0.0</v>
      </c>
      <c r="T32" s="336"/>
    </row>
    <row r="33" spans="1:38" ht="13" x14ac:dyDescent="0.15">
      <c r="A33" s="1994" t="s">
        <v>1237</v>
      </c>
      <c r="B33" s="3415" t="s">
        <v>2972</v>
      </c>
      <c r="C33" s="3415" t="s">
        <v>2972</v>
      </c>
      <c r="D33" s="3415" t="s">
        <v>2972</v>
      </c>
      <c r="E33" s="3415" t="s">
        <v>2972</v>
      </c>
      <c r="F33" s="3415" t="s">
        <v>2972</v>
      </c>
      <c r="G33" s="3415" t="s">
        <v>2972</v>
      </c>
      <c r="H33" s="3415" t="s">
        <v>2972</v>
      </c>
      <c r="I33" s="3415" t="s">
        <v>2972</v>
      </c>
      <c r="J33" s="3415" t="s">
        <v>2972</v>
      </c>
      <c r="K33" s="3415" t="s">
        <v>2972</v>
      </c>
      <c r="L33" s="3415" t="s">
        <v>2972</v>
      </c>
      <c r="M33" s="3415" t="s">
        <v>2972</v>
      </c>
      <c r="N33" s="3415" t="s">
        <v>2972</v>
      </c>
      <c r="O33" s="3415" t="s">
        <v>2972</v>
      </c>
      <c r="P33" s="3415" t="s">
        <v>2972</v>
      </c>
      <c r="Q33" s="3415" t="s">
        <v>2972</v>
      </c>
      <c r="R33" s="3415" t="s">
        <v>2972</v>
      </c>
      <c r="S33" t="n" s="3415">
        <v>0.0</v>
      </c>
      <c r="T33" s="336"/>
    </row>
    <row r="34" spans="1:38" ht="13" x14ac:dyDescent="0.15">
      <c r="A34" s="1994" t="s">
        <v>1238</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t="n" s="3415">
        <v>0.0</v>
      </c>
      <c r="T34" s="336"/>
    </row>
    <row r="35" spans="1:38" ht="13" x14ac:dyDescent="0.15">
      <c r="A35" s="1994" t="s">
        <v>1239</v>
      </c>
      <c r="B35" s="3415" t="s">
        <v>2971</v>
      </c>
      <c r="C35" s="3415" t="s">
        <v>2971</v>
      </c>
      <c r="D35" s="3415" t="s">
        <v>2971</v>
      </c>
      <c r="E35" s="3415" t="s">
        <v>2971</v>
      </c>
      <c r="F35" s="3415" t="s">
        <v>2971</v>
      </c>
      <c r="G35" s="3415" t="s">
        <v>2971</v>
      </c>
      <c r="H35" s="3415" t="s">
        <v>2971</v>
      </c>
      <c r="I35" s="3415" t="s">
        <v>2971</v>
      </c>
      <c r="J35" s="3415" t="s">
        <v>2971</v>
      </c>
      <c r="K35" s="3415" t="s">
        <v>2971</v>
      </c>
      <c r="L35" s="3415" t="s">
        <v>2971</v>
      </c>
      <c r="M35" s="3415" t="n">
        <v>6.0E-5</v>
      </c>
      <c r="N35" s="3415" t="s">
        <v>2971</v>
      </c>
      <c r="O35" s="3415" t="s">
        <v>2971</v>
      </c>
      <c r="P35" s="3415" t="s">
        <v>2971</v>
      </c>
      <c r="Q35" s="3415" t="s">
        <v>2971</v>
      </c>
      <c r="R35" s="3415" t="n">
        <v>6.0E-4</v>
      </c>
      <c r="S35" t="n" s="3415">
        <v>100.0</v>
      </c>
      <c r="T35" s="336"/>
    </row>
    <row r="36" spans="1:38" ht="13" x14ac:dyDescent="0.15">
      <c r="A36" s="1994" t="s">
        <v>1240</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t="n" s="3415">
        <v>0.0</v>
      </c>
      <c r="T36" s="336"/>
    </row>
    <row r="37" spans="1:38" ht="13" x14ac:dyDescent="0.15">
      <c r="A37" s="1994" t="s">
        <v>1241</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t="n" s="3415">
        <v>0.0</v>
      </c>
      <c r="T37" s="336"/>
    </row>
    <row r="38" spans="1:38" ht="13" x14ac:dyDescent="0.15">
      <c r="A38" s="1994" t="s">
        <v>1242</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t="n" s="3415">
        <v>0.0</v>
      </c>
      <c r="T38" s="336"/>
    </row>
    <row r="39" spans="1:38" ht="14" x14ac:dyDescent="0.15">
      <c r="A39" s="1994" t="s">
        <v>2689</v>
      </c>
      <c r="B39" s="3415" t="n">
        <v>30.617541</v>
      </c>
      <c r="C39" s="3415" t="n">
        <v>30.617541</v>
      </c>
      <c r="D39" s="3415" t="n">
        <v>39.518874</v>
      </c>
      <c r="E39" s="3415" t="n">
        <v>48.420207</v>
      </c>
      <c r="F39" s="3415" t="n">
        <v>57.32154</v>
      </c>
      <c r="G39" s="3415" t="n">
        <v>64.074753</v>
      </c>
      <c r="H39" s="3415" t="n">
        <v>75.27546</v>
      </c>
      <c r="I39" s="3415" t="n">
        <v>72.47259</v>
      </c>
      <c r="J39" s="3415" t="n">
        <v>106.082028</v>
      </c>
      <c r="K39" s="3415" t="n">
        <v>50.26959244806209</v>
      </c>
      <c r="L39" s="3415" t="n">
        <v>71.59071062207184</v>
      </c>
      <c r="M39" s="3415" t="n">
        <v>79.09313</v>
      </c>
      <c r="N39" s="3415" t="n">
        <v>106.13455259289555</v>
      </c>
      <c r="O39" s="3415" t="n">
        <v>93.06707759289554</v>
      </c>
      <c r="P39" s="3415" t="n">
        <v>115.5888</v>
      </c>
      <c r="Q39" s="3415" t="n">
        <v>145.05975</v>
      </c>
      <c r="R39" s="3415" t="n">
        <v>144.92916</v>
      </c>
      <c r="S39" t="n" s="3415">
        <v>373.353363028076</v>
      </c>
      <c r="T39" s="336"/>
    </row>
    <row r="40" spans="1:38" ht="13" x14ac:dyDescent="0.15">
      <c r="A40" s="1996" t="s">
        <v>2774</v>
      </c>
      <c r="B40" s="3419" t="s">
        <v>2971</v>
      </c>
      <c r="C40" s="3419" t="s">
        <v>2971</v>
      </c>
      <c r="D40" s="3419" t="s">
        <v>2971</v>
      </c>
      <c r="E40" s="3419" t="s">
        <v>2971</v>
      </c>
      <c r="F40" s="3419" t="s">
        <v>2971</v>
      </c>
      <c r="G40" s="3419" t="s">
        <v>2971</v>
      </c>
      <c r="H40" s="3419" t="s">
        <v>2971</v>
      </c>
      <c r="I40" s="3419" t="s">
        <v>2971</v>
      </c>
      <c r="J40" s="3419" t="s">
        <v>2971</v>
      </c>
      <c r="K40" s="3419" t="s">
        <v>2971</v>
      </c>
      <c r="L40" s="3419" t="s">
        <v>2971</v>
      </c>
      <c r="M40" s="3419" t="s">
        <v>2971</v>
      </c>
      <c r="N40" s="3419" t="s">
        <v>2971</v>
      </c>
      <c r="O40" s="3419" t="s">
        <v>2971</v>
      </c>
      <c r="P40" s="3419" t="s">
        <v>2971</v>
      </c>
      <c r="Q40" s="3419" t="s">
        <v>2971</v>
      </c>
      <c r="R40" s="3419" t="s">
        <v>2971</v>
      </c>
      <c r="S40" t="n" s="3419">
        <v>0.0</v>
      </c>
      <c r="T40" s="336"/>
    </row>
    <row r="41" spans="1:38" ht="13" x14ac:dyDescent="0.15">
      <c r="A41" s="1995" t="s">
        <v>2356</v>
      </c>
      <c r="B41" s="3419" t="n">
        <v>485.05688055525</v>
      </c>
      <c r="C41" s="3419" t="n">
        <v>485.05688055525</v>
      </c>
      <c r="D41" s="3419" t="n">
        <v>632.995631460075</v>
      </c>
      <c r="E41" s="3419" t="n">
        <v>676.4204823649</v>
      </c>
      <c r="F41" s="3419" t="n">
        <v>766.845333269725</v>
      </c>
      <c r="G41" s="3419" t="n">
        <v>954.608688174315</v>
      </c>
      <c r="H41" s="3419" t="n">
        <v>1133.88295007914</v>
      </c>
      <c r="I41" s="3419" t="n">
        <v>1213.032559981655</v>
      </c>
      <c r="J41" s="3419" t="n">
        <v>1119.75126719067</v>
      </c>
      <c r="K41" s="3419" t="n">
        <v>896.58928139945</v>
      </c>
      <c r="L41" s="3419" t="n">
        <v>697.134153206495</v>
      </c>
      <c r="M41" s="3419" t="n">
        <v>592.16708349078</v>
      </c>
      <c r="N41" s="3419" t="n">
        <v>648.647109846285</v>
      </c>
      <c r="O41" s="3419" t="n">
        <v>632.130297120835</v>
      </c>
      <c r="P41" s="3419" t="n">
        <v>566.311601457075</v>
      </c>
      <c r="Q41" s="3419" t="n">
        <v>498.866454956195</v>
      </c>
      <c r="R41" s="3419" t="n">
        <v>508.7801682187</v>
      </c>
      <c r="S41" t="n" s="3419">
        <v>4.890825924641</v>
      </c>
      <c r="T41" s="336"/>
    </row>
    <row r="42" spans="1:38" ht="13" x14ac:dyDescent="0.15">
      <c r="A42" s="1998" t="s">
        <v>1254</v>
      </c>
      <c r="B42" s="3415" t="n">
        <v>0.0206407183215</v>
      </c>
      <c r="C42" s="3415" t="n">
        <v>0.0206407183215</v>
      </c>
      <c r="D42" s="3415" t="n">
        <v>0.02693598431745</v>
      </c>
      <c r="E42" s="3415" t="n">
        <v>0.0287838503134</v>
      </c>
      <c r="F42" s="3415" t="n">
        <v>0.03263171630935</v>
      </c>
      <c r="G42" s="3415" t="n">
        <v>0.04062164630529</v>
      </c>
      <c r="H42" s="3415" t="n">
        <v>0.04825033830124</v>
      </c>
      <c r="I42" s="3415" t="n">
        <v>0.05161840680773</v>
      </c>
      <c r="J42" s="3415" t="n">
        <v>0.04764899009322</v>
      </c>
      <c r="K42" s="3415" t="n">
        <v>0.0381527353787</v>
      </c>
      <c r="L42" s="3415" t="n">
        <v>0.02966528311517</v>
      </c>
      <c r="M42" s="3415" t="n">
        <v>0.02519859929748</v>
      </c>
      <c r="N42" s="3415" t="n">
        <v>0.02760200467431</v>
      </c>
      <c r="O42" s="3415" t="n">
        <v>0.02689916157961</v>
      </c>
      <c r="P42" s="3415" t="n">
        <v>0.02409836601945</v>
      </c>
      <c r="Q42" s="3415" t="n">
        <v>0.02122835978537</v>
      </c>
      <c r="R42" s="3415" t="n">
        <v>0.0216502199242</v>
      </c>
      <c r="S42" t="n" s="3415">
        <v>4.890825924641</v>
      </c>
      <c r="T42" s="336"/>
    </row>
    <row r="43" spans="1:38" ht="13" x14ac:dyDescent="0.15">
      <c r="A43" s="2001" t="s">
        <v>2357</v>
      </c>
      <c r="B43" s="3419" t="s">
        <v>2972</v>
      </c>
      <c r="C43" s="3419" t="s">
        <v>2972</v>
      </c>
      <c r="D43" s="3419" t="s">
        <v>2972</v>
      </c>
      <c r="E43" s="3419" t="s">
        <v>2972</v>
      </c>
      <c r="F43" s="3419" t="s">
        <v>2972</v>
      </c>
      <c r="G43" s="3419" t="n">
        <v>0.71001</v>
      </c>
      <c r="H43" s="3419" t="n">
        <v>6.02784</v>
      </c>
      <c r="I43" s="3419" t="n">
        <v>7.41888</v>
      </c>
      <c r="J43" s="3419" t="n">
        <v>14.53347</v>
      </c>
      <c r="K43" s="3419" t="n">
        <v>8.827483636349</v>
      </c>
      <c r="L43" s="3419" t="n">
        <v>7.709928571422</v>
      </c>
      <c r="M43" s="3419" t="n">
        <v>9.8371</v>
      </c>
      <c r="N43" s="3419" t="n">
        <v>9.8371</v>
      </c>
      <c r="O43" s="3419" t="n">
        <v>9.8371</v>
      </c>
      <c r="P43" s="3419" t="n">
        <v>20.176842</v>
      </c>
      <c r="Q43" s="3419" t="n">
        <v>24.8423</v>
      </c>
      <c r="R43" s="3419" t="n">
        <v>26.3557</v>
      </c>
      <c r="S43" t="n" s="3419">
        <v>100.0</v>
      </c>
      <c r="T43" s="336"/>
    </row>
    <row r="44" spans="1:38" ht="13" x14ac:dyDescent="0.15">
      <c r="A44" s="2002" t="s">
        <v>1255</v>
      </c>
      <c r="B44" s="3415" t="s">
        <v>2972</v>
      </c>
      <c r="C44" s="3415" t="s">
        <v>2972</v>
      </c>
      <c r="D44" s="3415" t="s">
        <v>2972</v>
      </c>
      <c r="E44" s="3415" t="s">
        <v>2972</v>
      </c>
      <c r="F44" s="3415" t="s">
        <v>2972</v>
      </c>
      <c r="G44" s="3415" t="n">
        <v>4.41E-5</v>
      </c>
      <c r="H44" s="3415" t="n">
        <v>3.744E-4</v>
      </c>
      <c r="I44" s="3415" t="n">
        <v>4.608E-4</v>
      </c>
      <c r="J44" s="3415" t="n">
        <v>9.027E-4</v>
      </c>
      <c r="K44" s="3415" t="n">
        <v>5.4829090909E-4</v>
      </c>
      <c r="L44" s="3415" t="n">
        <v>4.7887755102E-4</v>
      </c>
      <c r="M44" s="3415" t="n">
        <v>6.11E-4</v>
      </c>
      <c r="N44" s="3415" t="n">
        <v>6.11E-4</v>
      </c>
      <c r="O44" s="3415" t="n">
        <v>6.11E-4</v>
      </c>
      <c r="P44" s="3415" t="n">
        <v>0.00125322</v>
      </c>
      <c r="Q44" s="3415" t="n">
        <v>0.001543</v>
      </c>
      <c r="R44" s="3415" t="n">
        <v>0.001637</v>
      </c>
      <c r="S44" t="n" s="3415">
        <v>100.0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62167.15966944111</v>
      </c>
      <c r="C7" s="3419" t="n">
        <v>62167.15966944111</v>
      </c>
      <c r="D7" s="3419" t="n">
        <v>65765.65596056104</v>
      </c>
      <c r="E7" s="3419" t="n">
        <v>60266.15018890101</v>
      </c>
      <c r="F7" s="3419" t="n">
        <v>60692.12767030963</v>
      </c>
      <c r="G7" s="3419" t="n">
        <v>61066.64301995734</v>
      </c>
      <c r="H7" s="3419" t="n">
        <v>64044.05854644701</v>
      </c>
      <c r="I7" s="3419" t="n">
        <v>67388.55459711833</v>
      </c>
      <c r="J7" s="3419" t="n">
        <v>67285.12556004759</v>
      </c>
      <c r="K7" s="3419" t="n">
        <v>66920.02998904396</v>
      </c>
      <c r="L7" s="3419" t="n">
        <v>65671.31073932623</v>
      </c>
      <c r="M7" s="3419" t="n">
        <v>66171.71961523016</v>
      </c>
      <c r="N7" s="3419" t="n">
        <v>70171.31855655466</v>
      </c>
      <c r="O7" s="3419" t="n">
        <v>71974.93691492878</v>
      </c>
      <c r="P7" s="3419" t="n">
        <v>77401.89318253324</v>
      </c>
      <c r="Q7" s="3419" t="n">
        <v>77699.20834724707</v>
      </c>
      <c r="R7" s="3419" t="n">
        <v>79097.39919194081</v>
      </c>
      <c r="S7" t="n" s="3419">
        <v>27.233413288499</v>
      </c>
      <c r="T7" s="336"/>
    </row>
    <row r="8" spans="1:38" ht="13" x14ac:dyDescent="0.15">
      <c r="A8" s="2003" t="s">
        <v>1249</v>
      </c>
      <c r="B8" s="3419" t="n">
        <v>49819.763425422665</v>
      </c>
      <c r="C8" s="3419" t="n">
        <v>49819.763425422665</v>
      </c>
      <c r="D8" s="3419" t="n">
        <v>46421.77713386977</v>
      </c>
      <c r="E8" s="3419" t="n">
        <v>50596.32511232589</v>
      </c>
      <c r="F8" s="3419" t="n">
        <v>43478.83423378019</v>
      </c>
      <c r="G8" s="3419" t="n">
        <v>51245.08272181909</v>
      </c>
      <c r="H8" s="3419" t="n">
        <v>44123.99751661209</v>
      </c>
      <c r="I8" s="3419" t="n">
        <v>48385.81163047294</v>
      </c>
      <c r="J8" s="3419" t="n">
        <v>44461.8370717746</v>
      </c>
      <c r="K8" s="3419" t="n">
        <v>47522.79209643291</v>
      </c>
      <c r="L8" s="3419" t="n">
        <v>45052.23447207175</v>
      </c>
      <c r="M8" s="3419" t="n">
        <v>51744.109757483704</v>
      </c>
      <c r="N8" s="3419" t="n">
        <v>40600.618684926485</v>
      </c>
      <c r="O8" s="3419" t="n">
        <v>58645.20047320997</v>
      </c>
      <c r="P8" s="3419" t="n">
        <v>61954.38688666703</v>
      </c>
      <c r="Q8" s="3419" t="n">
        <v>55128.39595248256</v>
      </c>
      <c r="R8" s="3419" t="n">
        <v>60532.87927304441</v>
      </c>
      <c r="S8" t="n" s="3419">
        <v>21.503746928985</v>
      </c>
      <c r="T8" s="336"/>
    </row>
    <row r="9" spans="1:38" ht="13" x14ac:dyDescent="0.15">
      <c r="A9" s="2003" t="s">
        <v>1250</v>
      </c>
      <c r="B9" s="3419" t="n">
        <v>11318.847159775001</v>
      </c>
      <c r="C9" s="3419" t="n">
        <v>11318.847159775001</v>
      </c>
      <c r="D9" s="3419" t="n">
        <v>11199.921364149683</v>
      </c>
      <c r="E9" s="3419" t="n">
        <v>10893.498118053076</v>
      </c>
      <c r="F9" s="3419" t="n">
        <v>10937.033477322504</v>
      </c>
      <c r="G9" s="3419" t="n">
        <v>10605.39930770223</v>
      </c>
      <c r="H9" s="3419" t="n">
        <v>10513.792334701848</v>
      </c>
      <c r="I9" s="3419" t="n">
        <v>10168.604906272114</v>
      </c>
      <c r="J9" s="3419" t="n">
        <v>9838.053751035992</v>
      </c>
      <c r="K9" s="3419" t="n">
        <v>9649.957855899695</v>
      </c>
      <c r="L9" s="3419" t="n">
        <v>9452.011119104165</v>
      </c>
      <c r="M9" s="3419" t="n">
        <v>9217.845811871686</v>
      </c>
      <c r="N9" s="3419" t="n">
        <v>9021.737606170896</v>
      </c>
      <c r="O9" s="3419" t="n">
        <v>8864.236257375094</v>
      </c>
      <c r="P9" s="3419" t="n">
        <v>8783.492378159504</v>
      </c>
      <c r="Q9" s="3419" t="n">
        <v>8775.22246226698</v>
      </c>
      <c r="R9" s="3419" t="n">
        <v>8514.25420116871</v>
      </c>
      <c r="S9" t="n" s="3419">
        <v>-24.778079596068</v>
      </c>
      <c r="T9" s="336"/>
    </row>
    <row r="10" spans="1:38" x14ac:dyDescent="0.15">
      <c r="A10" s="2004" t="s">
        <v>1251</v>
      </c>
      <c r="B10" s="3419" t="n">
        <v>11346.009492175002</v>
      </c>
      <c r="C10" s="3419" t="n">
        <v>11346.009492175002</v>
      </c>
      <c r="D10" s="3419" t="n">
        <v>11226.700661589683</v>
      </c>
      <c r="E10" s="3419" t="n">
        <v>10920.483264213075</v>
      </c>
      <c r="F10" s="3419" t="n">
        <v>10963.966509882504</v>
      </c>
      <c r="G10" s="3419" t="n">
        <v>10632.19163354223</v>
      </c>
      <c r="H10" s="3419" t="n">
        <v>10540.516912861847</v>
      </c>
      <c r="I10" s="3419" t="n">
        <v>10195.321667392114</v>
      </c>
      <c r="J10" s="3419" t="n">
        <v>9864.747061035992</v>
      </c>
      <c r="K10" s="3419" t="n">
        <v>9676.841380539694</v>
      </c>
      <c r="L10" s="3419" t="n">
        <v>9478.673160944165</v>
      </c>
      <c r="M10" s="3419" t="n">
        <v>9244.596446831687</v>
      </c>
      <c r="N10" s="3419" t="n">
        <v>9048.441338890898</v>
      </c>
      <c r="O10" s="3419" t="n">
        <v>8891.377744335094</v>
      </c>
      <c r="P10" s="3419" t="n">
        <v>8810.610413999504</v>
      </c>
      <c r="Q10" s="3419" t="n">
        <v>8801.90795522698</v>
      </c>
      <c r="R10" s="3419" t="n">
        <v>8540.976173648709</v>
      </c>
      <c r="S10" t="n" s="3419">
        <v>-24.722642092454</v>
      </c>
      <c r="T10" s="336"/>
    </row>
    <row r="11" spans="1:38" x14ac:dyDescent="0.15">
      <c r="A11" s="2004" t="s">
        <v>1252</v>
      </c>
      <c r="B11" s="3419" t="n">
        <v>4011.190894647775</v>
      </c>
      <c r="C11" s="3419" t="n">
        <v>4011.190894647775</v>
      </c>
      <c r="D11" s="3419" t="n">
        <v>4037.488533737402</v>
      </c>
      <c r="E11" s="3419" t="n">
        <v>3843.1187320825343</v>
      </c>
      <c r="F11" s="3419" t="n">
        <v>3849.6619497928323</v>
      </c>
      <c r="G11" s="3419" t="n">
        <v>3797.6205588505227</v>
      </c>
      <c r="H11" s="3419" t="n">
        <v>3856.1725754282825</v>
      </c>
      <c r="I11" s="3419" t="n">
        <v>3872.1952765649935</v>
      </c>
      <c r="J11" s="3419" t="n">
        <v>3882.9640658356084</v>
      </c>
      <c r="K11" s="3419" t="n">
        <v>3922.4130791423277</v>
      </c>
      <c r="L11" s="3419" t="n">
        <v>3899.112725710401</v>
      </c>
      <c r="M11" s="3419" t="n">
        <v>3871.4978222461646</v>
      </c>
      <c r="N11" s="3419" t="n">
        <v>3748.0372392135087</v>
      </c>
      <c r="O11" s="3419" t="n">
        <v>3736.088231507228</v>
      </c>
      <c r="P11" s="3419" t="n">
        <v>3722.1876416820364</v>
      </c>
      <c r="Q11" s="3419" t="n">
        <v>3189.6951643821876</v>
      </c>
      <c r="R11" s="3419" t="n">
        <v>3188.2149248300257</v>
      </c>
      <c r="S11" t="n" s="3419">
        <v>-20.516998353678</v>
      </c>
      <c r="T11" s="336"/>
    </row>
    <row r="12" spans="1:38" x14ac:dyDescent="0.15">
      <c r="A12" s="2004" t="s">
        <v>1253</v>
      </c>
      <c r="B12" s="3419" t="n">
        <v>4123.993702424533</v>
      </c>
      <c r="C12" s="3419" t="n">
        <v>4123.993702424533</v>
      </c>
      <c r="D12" s="3419" t="n">
        <v>4153.874860956514</v>
      </c>
      <c r="E12" s="3419" t="n">
        <v>3963.4512613282636</v>
      </c>
      <c r="F12" s="3419" t="n">
        <v>3973.805458749218</v>
      </c>
      <c r="G12" s="3419" t="n">
        <v>3921.41311711188</v>
      </c>
      <c r="H12" s="3419" t="n">
        <v>3978.6421229032753</v>
      </c>
      <c r="I12" s="3419" t="n">
        <v>3992.3340714674982</v>
      </c>
      <c r="J12" s="3419" t="n">
        <v>4000.7620823617713</v>
      </c>
      <c r="K12" s="3419" t="n">
        <v>4038.629756325398</v>
      </c>
      <c r="L12" s="3419" t="n">
        <v>4015.345922013056</v>
      </c>
      <c r="M12" s="3419" t="n">
        <v>3988.327962202191</v>
      </c>
      <c r="N12" s="3419" t="n">
        <v>3865.3944829968605</v>
      </c>
      <c r="O12" s="3419" t="n">
        <v>3854.322529050424</v>
      </c>
      <c r="P12" s="3419" t="n">
        <v>3841.0599321413574</v>
      </c>
      <c r="Q12" s="3419" t="n">
        <v>3308.62903872811</v>
      </c>
      <c r="R12" s="3419" t="n">
        <v>3307.6550290822197</v>
      </c>
      <c r="S12" t="n" s="3419">
        <v>-19.794857418487</v>
      </c>
      <c r="T12" s="336"/>
    </row>
    <row r="13" spans="1:38" x14ac:dyDescent="0.15">
      <c r="A13" s="2004" t="s">
        <v>1121</v>
      </c>
      <c r="B13" s="3419" t="n">
        <v>2.04228</v>
      </c>
      <c r="C13" s="3419" t="n">
        <v>2.04228</v>
      </c>
      <c r="D13" s="3419" t="n">
        <v>3.25872</v>
      </c>
      <c r="E13" s="3419" t="n">
        <v>4.7185379877002</v>
      </c>
      <c r="F13" s="3419" t="n">
        <v>214.8740470150422</v>
      </c>
      <c r="G13" s="3419" t="n">
        <v>236.91022317786735</v>
      </c>
      <c r="H13" s="3419" t="n">
        <v>324.0282159173458</v>
      </c>
      <c r="I13" s="3419" t="n">
        <v>390.6483877079944</v>
      </c>
      <c r="J13" s="3419" t="n">
        <v>473.1169459167848</v>
      </c>
      <c r="K13" s="3419" t="n">
        <v>564.8131187757431</v>
      </c>
      <c r="L13" s="3419" t="n">
        <v>656.2808835762272</v>
      </c>
      <c r="M13" s="3419" t="n">
        <v>676.688295501741</v>
      </c>
      <c r="N13" s="3419" t="n">
        <v>808.3351245419525</v>
      </c>
      <c r="O13" s="3419" t="n">
        <v>957.2425893824367</v>
      </c>
      <c r="P13" s="3419" t="n">
        <v>1026.6529123455468</v>
      </c>
      <c r="Q13" s="3419" t="n">
        <v>1095.0015730194561</v>
      </c>
      <c r="R13" s="3419" t="n">
        <v>1103.5163080753193</v>
      </c>
      <c r="S13" t="n" s="3419">
        <v>53933.54623632995</v>
      </c>
      <c r="T13" s="336"/>
    </row>
    <row r="14" spans="1:38" x14ac:dyDescent="0.15">
      <c r="A14" s="2004" t="s">
        <v>1104</v>
      </c>
      <c r="B14" s="3419" t="n">
        <v>1062.93487068</v>
      </c>
      <c r="C14" s="3419" t="n">
        <v>1062.93487068</v>
      </c>
      <c r="D14" s="3419" t="n">
        <v>1071.83620368</v>
      </c>
      <c r="E14" s="3419" t="n">
        <v>458.903007</v>
      </c>
      <c r="F14" s="3419" t="n">
        <v>57.32154</v>
      </c>
      <c r="G14" s="3419" t="n">
        <v>64.074753</v>
      </c>
      <c r="H14" s="3419" t="n">
        <v>75.27546</v>
      </c>
      <c r="I14" s="3419" t="n">
        <v>72.47259</v>
      </c>
      <c r="J14" s="3419" t="n">
        <v>106.082028</v>
      </c>
      <c r="K14" s="3419" t="n">
        <v>50.26959244806209</v>
      </c>
      <c r="L14" s="3419" t="n">
        <v>71.59071062207184</v>
      </c>
      <c r="M14" s="3419" t="n">
        <v>79.60613</v>
      </c>
      <c r="N14" s="3419" t="n">
        <v>106.13455259289555</v>
      </c>
      <c r="O14" s="3419" t="n">
        <v>93.06707759289554</v>
      </c>
      <c r="P14" s="3419" t="n">
        <v>115.5888</v>
      </c>
      <c r="Q14" s="3419" t="n">
        <v>145.05975</v>
      </c>
      <c r="R14" s="3419" t="n">
        <v>150.05916</v>
      </c>
      <c r="S14" t="n" s="3419">
        <v>-85.882563067669</v>
      </c>
      <c r="T14" s="336"/>
    </row>
    <row r="15" spans="1:38" x14ac:dyDescent="0.15">
      <c r="A15" s="2004" t="s">
        <v>1105</v>
      </c>
      <c r="B15" s="3419" t="s">
        <v>2971</v>
      </c>
      <c r="C15" s="3419" t="s">
        <v>2971</v>
      </c>
      <c r="D15" s="3419" t="s">
        <v>2971</v>
      </c>
      <c r="E15" s="3419" t="s">
        <v>2971</v>
      </c>
      <c r="F15" s="3419" t="s">
        <v>2971</v>
      </c>
      <c r="G15" s="3419" t="s">
        <v>2971</v>
      </c>
      <c r="H15" s="3419" t="s">
        <v>2971</v>
      </c>
      <c r="I15" s="3419" t="s">
        <v>2971</v>
      </c>
      <c r="J15" s="3419" t="s">
        <v>2971</v>
      </c>
      <c r="K15" s="3419" t="s">
        <v>2971</v>
      </c>
      <c r="L15" s="3419" t="s">
        <v>2971</v>
      </c>
      <c r="M15" s="3419" t="s">
        <v>2971</v>
      </c>
      <c r="N15" s="3419" t="s">
        <v>2971</v>
      </c>
      <c r="O15" s="3419" t="s">
        <v>2971</v>
      </c>
      <c r="P15" s="3419" t="s">
        <v>2971</v>
      </c>
      <c r="Q15" s="3419" t="s">
        <v>2971</v>
      </c>
      <c r="R15" s="3419" t="s">
        <v>2971</v>
      </c>
      <c r="S15" t="n" s="3419">
        <v>0.0</v>
      </c>
      <c r="T15" s="336"/>
    </row>
    <row r="16" spans="1:38" x14ac:dyDescent="0.15">
      <c r="A16" s="2004" t="s">
        <v>1254</v>
      </c>
      <c r="B16" s="3419" t="n">
        <v>485.05688055525</v>
      </c>
      <c r="C16" s="3419" t="n">
        <v>485.05688055525</v>
      </c>
      <c r="D16" s="3419" t="n">
        <v>632.995631460075</v>
      </c>
      <c r="E16" s="3419" t="n">
        <v>676.4204823649</v>
      </c>
      <c r="F16" s="3419" t="n">
        <v>766.845333269725</v>
      </c>
      <c r="G16" s="3419" t="n">
        <v>954.608688174315</v>
      </c>
      <c r="H16" s="3419" t="n">
        <v>1133.88295007914</v>
      </c>
      <c r="I16" s="3419" t="n">
        <v>1213.032559981655</v>
      </c>
      <c r="J16" s="3419" t="n">
        <v>1119.75126719067</v>
      </c>
      <c r="K16" s="3419" t="n">
        <v>896.58928139945</v>
      </c>
      <c r="L16" s="3419" t="n">
        <v>697.134153206495</v>
      </c>
      <c r="M16" s="3419" t="n">
        <v>592.16708349078</v>
      </c>
      <c r="N16" s="3419" t="n">
        <v>648.647109846285</v>
      </c>
      <c r="O16" s="3419" t="n">
        <v>632.130297120835</v>
      </c>
      <c r="P16" s="3419" t="n">
        <v>566.311601457075</v>
      </c>
      <c r="Q16" s="3419" t="n">
        <v>498.866454956195</v>
      </c>
      <c r="R16" s="3419" t="n">
        <v>508.7801682187</v>
      </c>
      <c r="S16" t="n" s="3419">
        <v>4.890825924641</v>
      </c>
      <c r="T16" s="336"/>
    </row>
    <row r="17" spans="1:38" x14ac:dyDescent="0.15">
      <c r="A17" s="2004" t="s">
        <v>1255</v>
      </c>
      <c r="B17" s="3419" t="s">
        <v>2972</v>
      </c>
      <c r="C17" s="3419" t="s">
        <v>2972</v>
      </c>
      <c r="D17" s="3419" t="s">
        <v>2972</v>
      </c>
      <c r="E17" s="3419" t="s">
        <v>2972</v>
      </c>
      <c r="F17" s="3419" t="s">
        <v>2972</v>
      </c>
      <c r="G17" s="3419" t="n">
        <v>0.71001</v>
      </c>
      <c r="H17" s="3419" t="n">
        <v>6.02784</v>
      </c>
      <c r="I17" s="3419" t="n">
        <v>7.41888</v>
      </c>
      <c r="J17" s="3419" t="n">
        <v>14.53347</v>
      </c>
      <c r="K17" s="3419" t="n">
        <v>8.827483636349</v>
      </c>
      <c r="L17" s="3419" t="n">
        <v>7.709928571422</v>
      </c>
      <c r="M17" s="3419" t="n">
        <v>9.8371</v>
      </c>
      <c r="N17" s="3419" t="n">
        <v>9.8371</v>
      </c>
      <c r="O17" s="3419" t="n">
        <v>9.8371</v>
      </c>
      <c r="P17" s="3419" t="n">
        <v>20.176842</v>
      </c>
      <c r="Q17" s="3419" t="n">
        <v>24.8423</v>
      </c>
      <c r="R17" s="3419" t="n">
        <v>26.3557</v>
      </c>
      <c r="S17" t="n" s="3419">
        <v>100.0</v>
      </c>
      <c r="T17" s="336"/>
    </row>
    <row r="18" spans="1:38" ht="13" x14ac:dyDescent="0.15">
      <c r="A18" s="1985" t="s">
        <v>1214</v>
      </c>
      <c r="B18" s="3419" t="n">
        <v>79047.23175509914</v>
      </c>
      <c r="C18" s="3419" t="n">
        <v>79047.23175509914</v>
      </c>
      <c r="D18" s="3419" t="n">
        <v>82711.15641358819</v>
      </c>
      <c r="E18" s="3419" t="n">
        <v>76142.80906638922</v>
      </c>
      <c r="F18" s="3419" t="n">
        <v>76517.86401770973</v>
      </c>
      <c r="G18" s="3419" t="n">
        <v>76725.96656086227</v>
      </c>
      <c r="H18" s="3419" t="n">
        <v>79953.23792257362</v>
      </c>
      <c r="I18" s="3419" t="n">
        <v>83112.92719764508</v>
      </c>
      <c r="J18" s="3419" t="n">
        <v>82719.62708802664</v>
      </c>
      <c r="K18" s="3419" t="n">
        <v>82012.90040034559</v>
      </c>
      <c r="L18" s="3419" t="n">
        <v>80455.150260117</v>
      </c>
      <c r="M18" s="3419" t="n">
        <v>80619.36185834053</v>
      </c>
      <c r="N18" s="3419" t="n">
        <v>84514.04728892019</v>
      </c>
      <c r="O18" s="3419" t="n">
        <v>86267.53846790726</v>
      </c>
      <c r="P18" s="3419" t="n">
        <v>91636.3033581774</v>
      </c>
      <c r="Q18" s="3419" t="n">
        <v>91427.89605187188</v>
      </c>
      <c r="R18" s="3419" t="n">
        <v>92588.57965423357</v>
      </c>
      <c r="S18" t="n" s="3419">
        <v>17.130704767863</v>
      </c>
      <c r="T18" s="336"/>
    </row>
    <row r="19" spans="1:38" ht="13" x14ac:dyDescent="0.15">
      <c r="A19" s="1985" t="s">
        <v>1068</v>
      </c>
      <c r="B19" s="3419" t="n">
        <v>66839.80065125745</v>
      </c>
      <c r="C19" s="3419" t="n">
        <v>66839.80065125745</v>
      </c>
      <c r="D19" s="3419" t="n">
        <v>63510.44321155604</v>
      </c>
      <c r="E19" s="3419" t="n">
        <v>66620.30166521983</v>
      </c>
      <c r="F19" s="3419" t="n">
        <v>59455.647122696675</v>
      </c>
      <c r="G19" s="3419" t="n">
        <v>67054.99114682538</v>
      </c>
      <c r="H19" s="3419" t="n">
        <v>60182.3710183737</v>
      </c>
      <c r="I19" s="3419" t="n">
        <v>64257.03978702221</v>
      </c>
      <c r="J19" s="3419" t="n">
        <v>60040.82992627982</v>
      </c>
      <c r="K19" s="3419" t="n">
        <v>62758.76270955762</v>
      </c>
      <c r="L19" s="3419" t="n">
        <v>59978.96923100519</v>
      </c>
      <c r="M19" s="3419" t="n">
        <v>66335.3327755101</v>
      </c>
      <c r="N19" s="3419" t="n">
        <v>55087.40839379538</v>
      </c>
      <c r="O19" s="3419" t="n">
        <v>73083.17781069165</v>
      </c>
      <c r="P19" s="3419" t="n">
        <v>76334.78738861052</v>
      </c>
      <c r="Q19" s="3419" t="n">
        <v>69002.7030244133</v>
      </c>
      <c r="R19" s="3419" t="n">
        <v>74170.22181206936</v>
      </c>
      <c r="S19" t="n" s="3419">
        <v>10.967149945672</v>
      </c>
      <c r="T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t="n" s="3419">
        <v>0.0</v>
      </c>
      <c r="T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52664.96271091631</v>
      </c>
      <c r="C26" s="3419" t="n">
        <v>52664.96271091631</v>
      </c>
      <c r="D26" s="3419" t="n">
        <v>56274.66363928388</v>
      </c>
      <c r="E26" s="3419" t="n">
        <v>51740.28008852008</v>
      </c>
      <c r="F26" s="3419" t="n">
        <v>52087.321238544566</v>
      </c>
      <c r="G26" s="3419" t="n">
        <v>51614.4308359801</v>
      </c>
      <c r="H26" s="3419" t="n">
        <v>54161.648588582786</v>
      </c>
      <c r="I26" s="3419" t="n">
        <v>58179.580747821004</v>
      </c>
      <c r="J26" s="3419" t="n">
        <v>57034.7388936458</v>
      </c>
      <c r="K26" s="3419" t="n">
        <v>56888.357032926615</v>
      </c>
      <c r="L26" s="3419" t="n">
        <v>55811.188747374625</v>
      </c>
      <c r="M26" s="3419" t="n">
        <v>55291.1576909907</v>
      </c>
      <c r="N26" s="3419" t="n">
        <v>59456.65338778987</v>
      </c>
      <c r="O26" s="3419" t="n">
        <v>60622.18593569792</v>
      </c>
      <c r="P26" s="3419" t="n">
        <v>66130.18410503786</v>
      </c>
      <c r="Q26" s="3419" t="n">
        <v>66229.00707413815</v>
      </c>
      <c r="R26" s="3419" t="n">
        <v>66714.5987234015</v>
      </c>
      <c r="S26" t="n" s="3419">
        <v>26.677387183591</v>
      </c>
      <c r="T26" s="336"/>
    </row>
    <row r="27" spans="1:38" x14ac:dyDescent="0.15">
      <c r="A27" s="2004" t="s">
        <v>1078</v>
      </c>
      <c r="B27" s="3419" t="n">
        <v>13615.375647391884</v>
      </c>
      <c r="C27" s="3419" t="n">
        <v>13615.375647391884</v>
      </c>
      <c r="D27" s="3419" t="n">
        <v>13681.130214124738</v>
      </c>
      <c r="E27" s="3419" t="n">
        <v>12042.689821580323</v>
      </c>
      <c r="F27" s="3419" t="n">
        <v>11996.20252343246</v>
      </c>
      <c r="G27" s="3419" t="n">
        <v>12826.678076426228</v>
      </c>
      <c r="H27" s="3419" t="n">
        <v>13606.447254483573</v>
      </c>
      <c r="I27" s="3419" t="n">
        <v>13096.651475883931</v>
      </c>
      <c r="J27" s="3419" t="n">
        <v>14073.343725892999</v>
      </c>
      <c r="K27" s="3419" t="n">
        <v>13673.469582012745</v>
      </c>
      <c r="L27" s="3419" t="n">
        <v>13452.245614056927</v>
      </c>
      <c r="M27" s="3419" t="n">
        <v>14407.620906190938</v>
      </c>
      <c r="N27" s="3419" t="n">
        <v>14338.256810660605</v>
      </c>
      <c r="O27" s="3419" t="n">
        <v>15061.141767690191</v>
      </c>
      <c r="P27" s="3419" t="n">
        <v>15080.730570388549</v>
      </c>
      <c r="Q27" s="3419" t="n">
        <v>14750.55661107072</v>
      </c>
      <c r="R27" s="3419" t="n">
        <v>15651.675504781088</v>
      </c>
      <c r="S27" t="n" s="3419">
        <v>14.955884509725</v>
      </c>
      <c r="T27" s="336"/>
    </row>
    <row r="28" spans="1:38" x14ac:dyDescent="0.15">
      <c r="A28" s="2004" t="s">
        <v>1257</v>
      </c>
      <c r="B28" s="3419" t="n">
        <v>8399.709224051858</v>
      </c>
      <c r="C28" s="3419" t="n">
        <v>8399.709224051858</v>
      </c>
      <c r="D28" s="3419" t="n">
        <v>8310.59965274022</v>
      </c>
      <c r="E28" s="3419" t="n">
        <v>7968.442515418388</v>
      </c>
      <c r="F28" s="3419" t="n">
        <v>8073.152598362712</v>
      </c>
      <c r="G28" s="3419" t="n">
        <v>8035.8027190087705</v>
      </c>
      <c r="H28" s="3419" t="n">
        <v>8130.441884494725</v>
      </c>
      <c r="I28" s="3419" t="n">
        <v>7994.766464866784</v>
      </c>
      <c r="J28" s="3419" t="n">
        <v>7935.839533727929</v>
      </c>
      <c r="K28" s="3419" t="n">
        <v>7911.022247712382</v>
      </c>
      <c r="L28" s="3419" t="n">
        <v>7787.08243686793</v>
      </c>
      <c r="M28" s="3419" t="n">
        <v>7643.626761268363</v>
      </c>
      <c r="N28" s="3419" t="n">
        <v>7561.758892777454</v>
      </c>
      <c r="O28" s="3419" t="n">
        <v>7439.385119695743</v>
      </c>
      <c r="P28" s="3419" t="n">
        <v>7286.340981091855</v>
      </c>
      <c r="Q28" s="3419" t="n">
        <v>7249.748152322608</v>
      </c>
      <c r="R28" s="3419" t="n">
        <v>7181.226615873488</v>
      </c>
      <c r="S28" t="n" s="3419">
        <v>-14.506247486393</v>
      </c>
      <c r="T28" s="336"/>
    </row>
    <row r="29" spans="1:38" ht="13" x14ac:dyDescent="0.15">
      <c r="A29" s="2004" t="s">
        <v>2690</v>
      </c>
      <c r="B29" s="3419" t="n">
        <v>-12207.431103841689</v>
      </c>
      <c r="C29" s="3419" t="n">
        <v>-12207.431103841689</v>
      </c>
      <c r="D29" s="3419" t="n">
        <v>-19200.71320203215</v>
      </c>
      <c r="E29" s="3419" t="n">
        <v>-9522.507401169389</v>
      </c>
      <c r="F29" s="3419" t="n">
        <v>-17062.216895013054</v>
      </c>
      <c r="G29" s="3419" t="n">
        <v>-9670.975414036897</v>
      </c>
      <c r="H29" s="3419" t="n">
        <v>-19770.866904199927</v>
      </c>
      <c r="I29" s="3419" t="n">
        <v>-18855.887410622883</v>
      </c>
      <c r="J29" s="3419" t="n">
        <v>-22678.797161746817</v>
      </c>
      <c r="K29" s="3419" t="n">
        <v>-19254.137690787993</v>
      </c>
      <c r="L29" s="3419" t="n">
        <v>-20476.181029111827</v>
      </c>
      <c r="M29" s="3419" t="n">
        <v>-14284.029082830428</v>
      </c>
      <c r="N29" s="3419" t="n">
        <v>-29426.638895124823</v>
      </c>
      <c r="O29" s="3419" t="n">
        <v>-13184.360657215617</v>
      </c>
      <c r="P29" s="3419" t="n">
        <v>-15301.515969566892</v>
      </c>
      <c r="Q29" s="3419" t="n">
        <v>-22425.193027458583</v>
      </c>
      <c r="R29" s="3419" t="n">
        <v>-18418.357842164216</v>
      </c>
      <c r="S29" t="n" s="3419">
        <v>50.878245271177</v>
      </c>
      <c r="T29" s="336"/>
    </row>
    <row r="30" spans="1:38" x14ac:dyDescent="0.15">
      <c r="A30" s="2004" t="s">
        <v>1258</v>
      </c>
      <c r="B30" s="3419" t="n">
        <v>4367.184172739088</v>
      </c>
      <c r="C30" s="3419" t="n">
        <v>4367.184172739088</v>
      </c>
      <c r="D30" s="3419" t="n">
        <v>4444.762907439353</v>
      </c>
      <c r="E30" s="3419" t="n">
        <v>4391.396640870427</v>
      </c>
      <c r="F30" s="3419" t="n">
        <v>4361.1876573699965</v>
      </c>
      <c r="G30" s="3419" t="n">
        <v>4249.054929447174</v>
      </c>
      <c r="H30" s="3419" t="n">
        <v>4054.700195012538</v>
      </c>
      <c r="I30" s="3419" t="n">
        <v>3841.928509073366</v>
      </c>
      <c r="J30" s="3419" t="n">
        <v>3675.704934759912</v>
      </c>
      <c r="K30" s="3419" t="n">
        <v>3540.0515376938524</v>
      </c>
      <c r="L30" s="3419" t="n">
        <v>3404.6334618175297</v>
      </c>
      <c r="M30" s="3419" t="n">
        <v>3276.956499890528</v>
      </c>
      <c r="N30" s="3419" t="n">
        <v>3157.3781976922673</v>
      </c>
      <c r="O30" s="3419" t="n">
        <v>3144.8256448234115</v>
      </c>
      <c r="P30" s="3419" t="n">
        <v>3139.0477016591485</v>
      </c>
      <c r="Q30" s="3419" t="n">
        <v>3198.5842143404116</v>
      </c>
      <c r="R30" s="3419" t="n">
        <v>3041.078810177487</v>
      </c>
      <c r="S30" t="n" s="3419">
        <v>-30.365226427579</v>
      </c>
      <c r="T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t="n" s="3419">
        <v>0.0</v>
      </c>
      <c r="T31" s="336"/>
    </row>
    <row r="32" spans="1:38" ht="14" x14ac:dyDescent="0.15">
      <c r="A32" s="1985" t="s">
        <v>1259</v>
      </c>
      <c r="B32" s="3419" t="n">
        <v>66839.80065125745</v>
      </c>
      <c r="C32" s="3419" t="n">
        <v>66839.80065125745</v>
      </c>
      <c r="D32" s="3419" t="n">
        <v>63510.44321155604</v>
      </c>
      <c r="E32" s="3419" t="n">
        <v>66620.30166521983</v>
      </c>
      <c r="F32" s="3419" t="n">
        <v>59455.647122696675</v>
      </c>
      <c r="G32" s="3419" t="n">
        <v>67054.99114682538</v>
      </c>
      <c r="H32" s="3419" t="n">
        <v>60182.3710183737</v>
      </c>
      <c r="I32" s="3419" t="n">
        <v>64257.03978702221</v>
      </c>
      <c r="J32" s="3419" t="n">
        <v>60040.82992627982</v>
      </c>
      <c r="K32" s="3419" t="n">
        <v>62758.76270955762</v>
      </c>
      <c r="L32" s="3419" t="n">
        <v>59978.96923100519</v>
      </c>
      <c r="M32" s="3419" t="n">
        <v>66335.3327755101</v>
      </c>
      <c r="N32" s="3419" t="n">
        <v>55087.40839379538</v>
      </c>
      <c r="O32" s="3419" t="n">
        <v>73083.17781069165</v>
      </c>
      <c r="P32" s="3419" t="n">
        <v>76334.78738861052</v>
      </c>
      <c r="Q32" s="3419" t="n">
        <v>69002.7030244133</v>
      </c>
      <c r="R32" s="3419" t="n">
        <v>74170.22181206936</v>
      </c>
      <c r="S32" t="n" s="3419">
        <v>10.967149945672</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854.775</v>
      </c>
      <c r="F8" s="3415" t="n">
        <v>7832.909</v>
      </c>
      <c r="G8" s="3415" t="s">
        <v>2943</v>
      </c>
      <c r="H8" s="3416" t="s">
        <v>1185</v>
      </c>
      <c r="I8" s="3415" t="n">
        <v>-55.175</v>
      </c>
      <c r="J8" s="3418" t="n">
        <v>8742.859</v>
      </c>
      <c r="K8" s="3415" t="n">
        <v>42.5</v>
      </c>
      <c r="L8" s="3418" t="s">
        <v>2950</v>
      </c>
      <c r="M8" s="3418" t="n">
        <v>371571.5075</v>
      </c>
      <c r="N8" s="3415" t="n">
        <v>20.0</v>
      </c>
      <c r="O8" s="3418" t="n">
        <v>7431.43015</v>
      </c>
      <c r="P8" s="3415" t="s">
        <v>2943</v>
      </c>
      <c r="Q8" s="3418" t="n">
        <v>7431.43015</v>
      </c>
      <c r="R8" s="3415" t="n">
        <v>1.0</v>
      </c>
      <c r="S8" s="3418" t="n">
        <v>27248.57721666669</v>
      </c>
      <c r="T8" s="194"/>
      <c r="U8" s="194"/>
      <c r="V8" s="194"/>
      <c r="W8" s="194"/>
      <c r="X8" s="194"/>
      <c r="Y8" s="194"/>
    </row>
    <row r="9" spans="1:25" ht="12" customHeight="1" x14ac:dyDescent="0.15">
      <c r="A9" s="2567"/>
      <c r="B9" s="2570"/>
      <c r="C9" s="109" t="s">
        <v>164</v>
      </c>
      <c r="D9" s="3415" t="s">
        <v>2984</v>
      </c>
      <c r="E9" s="3415" t="s">
        <v>2943</v>
      </c>
      <c r="F9" s="3415" t="s">
        <v>2943</v>
      </c>
      <c r="G9" s="3415" t="s">
        <v>2943</v>
      </c>
      <c r="H9" s="3416" t="s">
        <v>1185</v>
      </c>
      <c r="I9" s="3415" t="s">
        <v>2943</v>
      </c>
      <c r="J9" s="3418" t="s">
        <v>2943</v>
      </c>
      <c r="K9" s="3415" t="s">
        <v>2943</v>
      </c>
      <c r="L9" s="3418" t="s">
        <v>2950</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2984</v>
      </c>
      <c r="E10" s="3415" t="n">
        <v>78.01080799999998</v>
      </c>
      <c r="F10" s="3415" t="s">
        <v>2943</v>
      </c>
      <c r="G10" s="3415" t="s">
        <v>2943</v>
      </c>
      <c r="H10" s="3416" t="s">
        <v>1185</v>
      </c>
      <c r="I10" s="3415" t="s">
        <v>2943</v>
      </c>
      <c r="J10" s="3418" t="n">
        <v>78.01080799999998</v>
      </c>
      <c r="K10" s="3415" t="n">
        <v>42.5</v>
      </c>
      <c r="L10" s="3418" t="s">
        <v>2950</v>
      </c>
      <c r="M10" s="3418" t="n">
        <v>3315.459339999999</v>
      </c>
      <c r="N10" s="3415" t="n">
        <v>17.2</v>
      </c>
      <c r="O10" s="3418" t="n">
        <v>57.02590064799999</v>
      </c>
      <c r="P10" s="3415" t="s">
        <v>2943</v>
      </c>
      <c r="Q10" s="3418" t="n">
        <v>57.02590064799999</v>
      </c>
      <c r="R10" s="3415" t="n">
        <v>1.0</v>
      </c>
      <c r="S10" s="3418" t="n">
        <v>209.09496904266683</v>
      </c>
      <c r="T10" s="194"/>
      <c r="U10" s="194"/>
      <c r="V10" s="194"/>
      <c r="W10" s="194"/>
      <c r="X10" s="194"/>
      <c r="Y10" s="194"/>
    </row>
    <row r="11" spans="1:25" ht="12" customHeight="1" x14ac:dyDescent="0.15">
      <c r="A11" s="2567"/>
      <c r="B11" s="2572" t="s">
        <v>166</v>
      </c>
      <c r="C11" s="109" t="s">
        <v>109</v>
      </c>
      <c r="D11" s="3415" t="s">
        <v>2984</v>
      </c>
      <c r="E11" s="3416" t="s">
        <v>1185</v>
      </c>
      <c r="F11" s="3415" t="n">
        <v>1095.403</v>
      </c>
      <c r="G11" s="3415" t="n">
        <v>770.054</v>
      </c>
      <c r="H11" s="3415" t="s">
        <v>2943</v>
      </c>
      <c r="I11" s="3415" t="n">
        <v>13.968</v>
      </c>
      <c r="J11" s="3418" t="n">
        <v>311.38100000000003</v>
      </c>
      <c r="K11" s="3415" t="n">
        <v>42.4853155171986</v>
      </c>
      <c r="L11" s="3418" t="s">
        <v>2950</v>
      </c>
      <c r="M11" s="3418" t="n">
        <v>13229.120031060818</v>
      </c>
      <c r="N11" s="3415" t="n">
        <v>18.9</v>
      </c>
      <c r="O11" s="3418" t="n">
        <v>250.03036858704948</v>
      </c>
      <c r="P11" s="3415" t="n">
        <v>1.74568100501285</v>
      </c>
      <c r="Q11" s="3418" t="n">
        <v>248.2846875820366</v>
      </c>
      <c r="R11" s="3415" t="n">
        <v>1.0</v>
      </c>
      <c r="S11" s="3418" t="n">
        <v>910.3771878008017</v>
      </c>
      <c r="T11" s="194"/>
      <c r="U11" s="194"/>
      <c r="V11" s="194"/>
      <c r="W11" s="194"/>
      <c r="X11" s="194"/>
      <c r="Y11" s="194"/>
    </row>
    <row r="12" spans="1:25" ht="12" customHeight="1" x14ac:dyDescent="0.15">
      <c r="A12" s="2567"/>
      <c r="B12" s="2567"/>
      <c r="C12" s="109" t="s">
        <v>108</v>
      </c>
      <c r="D12" s="3415" t="s">
        <v>2984</v>
      </c>
      <c r="E12" s="3416" t="s">
        <v>1185</v>
      </c>
      <c r="F12" s="3415" t="n">
        <v>84.840027</v>
      </c>
      <c r="G12" s="3415" t="n">
        <v>2.09442</v>
      </c>
      <c r="H12" s="3415" t="n">
        <v>621.5771911194319</v>
      </c>
      <c r="I12" s="3415" t="n">
        <v>22.232904</v>
      </c>
      <c r="J12" s="3418" t="n">
        <v>-561.0644881194319</v>
      </c>
      <c r="K12" s="3415" t="n">
        <v>43.30000000000001</v>
      </c>
      <c r="L12" s="3418" t="s">
        <v>2950</v>
      </c>
      <c r="M12" s="3418" t="n">
        <v>-24294.092335571404</v>
      </c>
      <c r="N12" s="3415" t="n">
        <v>19.5</v>
      </c>
      <c r="O12" s="3418" t="n">
        <v>-473.7348005436424</v>
      </c>
      <c r="P12" s="3415" t="s">
        <v>2943</v>
      </c>
      <c r="Q12" s="3418" t="n">
        <v>-473.7348005436424</v>
      </c>
      <c r="R12" s="3415" t="n">
        <v>1.0</v>
      </c>
      <c r="S12" s="3418" t="n">
        <v>-1737.027601993357</v>
      </c>
      <c r="T12" s="194"/>
      <c r="U12" s="194"/>
      <c r="V12" s="194"/>
      <c r="W12" s="194"/>
      <c r="X12" s="194"/>
      <c r="Y12" s="194"/>
    </row>
    <row r="13" spans="1:25" ht="12" customHeight="1" x14ac:dyDescent="0.15">
      <c r="A13" s="2567"/>
      <c r="B13" s="2567"/>
      <c r="C13" s="109" t="s">
        <v>167</v>
      </c>
      <c r="D13" s="3415" t="s">
        <v>2984</v>
      </c>
      <c r="E13" s="3416" t="s">
        <v>1185</v>
      </c>
      <c r="F13" s="3415" t="n">
        <v>2.67912</v>
      </c>
      <c r="G13" s="3415" t="n">
        <v>0.057671</v>
      </c>
      <c r="H13" s="3415" t="s">
        <v>2943</v>
      </c>
      <c r="I13" s="3415" t="n">
        <v>0.077451</v>
      </c>
      <c r="J13" s="3418" t="n">
        <v>2.543998</v>
      </c>
      <c r="K13" s="3415" t="n">
        <v>43.30000000000001</v>
      </c>
      <c r="L13" s="3418" t="s">
        <v>2950</v>
      </c>
      <c r="M13" s="3418" t="n">
        <v>110.15511340000003</v>
      </c>
      <c r="N13" s="3415" t="n">
        <v>19.6</v>
      </c>
      <c r="O13" s="3418" t="n">
        <v>2.15904022264</v>
      </c>
      <c r="P13" s="3415" t="n">
        <v>2.59969185224</v>
      </c>
      <c r="Q13" s="3418" t="n">
        <v>-0.4406516296</v>
      </c>
      <c r="R13" s="3415" t="n">
        <v>1.0</v>
      </c>
      <c r="S13" s="3418" t="n">
        <v>-1.61572264186667</v>
      </c>
      <c r="T13" s="194"/>
      <c r="U13" s="194"/>
      <c r="V13" s="194"/>
      <c r="W13" s="194"/>
      <c r="X13" s="194"/>
      <c r="Y13" s="194"/>
    </row>
    <row r="14" spans="1:25" ht="12" customHeight="1" x14ac:dyDescent="0.15">
      <c r="A14" s="2567"/>
      <c r="B14" s="2567"/>
      <c r="C14" s="109" t="s">
        <v>168</v>
      </c>
      <c r="D14" s="3415" t="s">
        <v>2984</v>
      </c>
      <c r="E14" s="3416" t="s">
        <v>1185</v>
      </c>
      <c r="F14" s="3415" t="s">
        <v>2943</v>
      </c>
      <c r="G14" s="3415" t="s">
        <v>2943</v>
      </c>
      <c r="H14" s="3416" t="s">
        <v>1185</v>
      </c>
      <c r="I14" s="3415" t="s">
        <v>2943</v>
      </c>
      <c r="J14" s="3418" t="s">
        <v>2943</v>
      </c>
      <c r="K14" s="3415" t="s">
        <v>2943</v>
      </c>
      <c r="L14" s="3418" t="s">
        <v>2950</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2984</v>
      </c>
      <c r="E15" s="3416" t="s">
        <v>1185</v>
      </c>
      <c r="F15" s="3415" t="n">
        <v>5031.152392485746</v>
      </c>
      <c r="G15" s="3415" t="n">
        <v>908.7685362996262</v>
      </c>
      <c r="H15" s="3415" t="n">
        <v>23.643</v>
      </c>
      <c r="I15" s="3415" t="n">
        <v>-152.376538</v>
      </c>
      <c r="J15" s="3418" t="n">
        <v>4251.11739418612</v>
      </c>
      <c r="K15" s="3415" t="n">
        <v>42.80044443064875</v>
      </c>
      <c r="L15" s="3418" t="s">
        <v>2950</v>
      </c>
      <c r="M15" s="3418" t="n">
        <v>181949.7137980273</v>
      </c>
      <c r="N15" s="3415" t="n">
        <v>20.2</v>
      </c>
      <c r="O15" s="3418" t="n">
        <v>3675.3842187201517</v>
      </c>
      <c r="P15" s="3418" t="s">
        <v>2943</v>
      </c>
      <c r="Q15" s="3418" t="n">
        <v>3675.3842187201517</v>
      </c>
      <c r="R15" s="3415" t="n">
        <v>1.0</v>
      </c>
      <c r="S15" s="3418" t="n">
        <v>13476.408801973903</v>
      </c>
      <c r="T15" s="194"/>
      <c r="U15" s="194"/>
      <c r="V15" s="194"/>
      <c r="W15" s="194"/>
      <c r="X15" s="194"/>
      <c r="Y15" s="194"/>
    </row>
    <row r="16" spans="1:25" ht="12" customHeight="1" x14ac:dyDescent="0.15">
      <c r="A16" s="2567"/>
      <c r="B16" s="2567"/>
      <c r="C16" s="109" t="s">
        <v>117</v>
      </c>
      <c r="D16" s="3415" t="s">
        <v>2984</v>
      </c>
      <c r="E16" s="3416" t="s">
        <v>1185</v>
      </c>
      <c r="F16" s="3415" t="n">
        <v>181.70548899999997</v>
      </c>
      <c r="G16" s="3415" t="n">
        <v>72.11014</v>
      </c>
      <c r="H16" s="3415" t="s">
        <v>2943</v>
      </c>
      <c r="I16" s="3415" t="n">
        <v>-6.58906599999999</v>
      </c>
      <c r="J16" s="3418" t="n">
        <v>116.18441499999996</v>
      </c>
      <c r="K16" s="3415" t="n">
        <v>42.15346635105319</v>
      </c>
      <c r="L16" s="3418" t="s">
        <v>2950</v>
      </c>
      <c r="M16" s="3418" t="n">
        <v>4897.575828219298</v>
      </c>
      <c r="N16" s="3415" t="n">
        <v>21.1</v>
      </c>
      <c r="O16" s="3418" t="n">
        <v>103.33884997542718</v>
      </c>
      <c r="P16" s="3415" t="n">
        <v>204.94895263360002</v>
      </c>
      <c r="Q16" s="3418" t="n">
        <v>-101.61010265817283</v>
      </c>
      <c r="R16" s="3415" t="n">
        <v>1.0</v>
      </c>
      <c r="S16" s="3418" t="n">
        <v>-372.5703764133008</v>
      </c>
      <c r="T16" s="194"/>
      <c r="U16" s="194"/>
      <c r="V16" s="194"/>
      <c r="W16" s="194"/>
      <c r="X16" s="194"/>
      <c r="Y16" s="194"/>
    </row>
    <row r="17" spans="1:25" ht="12" customHeight="1" x14ac:dyDescent="0.15">
      <c r="A17" s="2567"/>
      <c r="B17" s="2567"/>
      <c r="C17" s="109" t="s">
        <v>111</v>
      </c>
      <c r="D17" s="3415" t="s">
        <v>2984</v>
      </c>
      <c r="E17" s="3416" t="s">
        <v>1185</v>
      </c>
      <c r="F17" s="3415" t="n">
        <v>133.02016500000002</v>
      </c>
      <c r="G17" s="3415" t="n">
        <v>19.58814</v>
      </c>
      <c r="H17" s="3416" t="s">
        <v>1185</v>
      </c>
      <c r="I17" s="3415" t="n">
        <v>0.163171</v>
      </c>
      <c r="J17" s="3418" t="n">
        <v>113.26885400000002</v>
      </c>
      <c r="K17" s="3415" t="n">
        <v>45.99999999999999</v>
      </c>
      <c r="L17" s="3418" t="s">
        <v>2950</v>
      </c>
      <c r="M17" s="3418" t="n">
        <v>5210.367284</v>
      </c>
      <c r="N17" s="3415" t="n">
        <v>17.2</v>
      </c>
      <c r="O17" s="3418" t="n">
        <v>89.6183172848</v>
      </c>
      <c r="P17" s="3418" t="s">
        <v>2943</v>
      </c>
      <c r="Q17" s="3418" t="n">
        <v>89.6183172848</v>
      </c>
      <c r="R17" s="3415" t="n">
        <v>1.0</v>
      </c>
      <c r="S17" s="3418" t="n">
        <v>328.6004967109336</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2943</v>
      </c>
      <c r="L18" s="3418" t="s">
        <v>2950</v>
      </c>
      <c r="M18" s="3418" t="s">
        <v>2947</v>
      </c>
      <c r="N18" s="3415" t="s">
        <v>2943</v>
      </c>
      <c r="O18" s="3418" t="s">
        <v>2947</v>
      </c>
      <c r="P18" s="3418" t="s">
        <v>2943</v>
      </c>
      <c r="Q18" s="3418" t="s">
        <v>2947</v>
      </c>
      <c r="R18" s="3415" t="s">
        <v>2943</v>
      </c>
      <c r="S18" s="3418" t="s">
        <v>2947</v>
      </c>
      <c r="T18" s="194"/>
      <c r="U18" s="194"/>
      <c r="V18" s="194"/>
      <c r="W18" s="194"/>
      <c r="X18" s="194"/>
      <c r="Y18" s="194"/>
    </row>
    <row r="19" spans="1:25" ht="12" customHeight="1" x14ac:dyDescent="0.15">
      <c r="A19" s="2567"/>
      <c r="B19" s="2567"/>
      <c r="C19" s="109" t="s">
        <v>170</v>
      </c>
      <c r="D19" s="3415" t="s">
        <v>2984</v>
      </c>
      <c r="E19" s="3416" t="s">
        <v>1185</v>
      </c>
      <c r="F19" s="3415" t="n">
        <v>42.52375</v>
      </c>
      <c r="G19" s="3415" t="n">
        <v>14.59845</v>
      </c>
      <c r="H19" s="3416" t="s">
        <v>1185</v>
      </c>
      <c r="I19" s="3415" t="n">
        <v>0.5884</v>
      </c>
      <c r="J19" s="3418" t="n">
        <v>27.3369</v>
      </c>
      <c r="K19" s="3415" t="n">
        <v>45.01</v>
      </c>
      <c r="L19" s="3418" t="s">
        <v>2950</v>
      </c>
      <c r="M19" s="3418" t="n">
        <v>1230.433869</v>
      </c>
      <c r="N19" s="3415" t="n">
        <v>20.0</v>
      </c>
      <c r="O19" s="3418" t="n">
        <v>24.60867738</v>
      </c>
      <c r="P19" s="3418" t="n">
        <v>426.63145742699993</v>
      </c>
      <c r="Q19" s="3418" t="n">
        <v>-402.0227800469999</v>
      </c>
      <c r="R19" s="3415" t="n">
        <v>1.0</v>
      </c>
      <c r="S19" s="3418" t="n">
        <v>-1474.083526839001</v>
      </c>
      <c r="T19" s="194"/>
      <c r="U19" s="194"/>
      <c r="V19" s="194"/>
      <c r="W19" s="194"/>
      <c r="X19" s="194"/>
      <c r="Y19" s="194"/>
    </row>
    <row r="20" spans="1:25" ht="12" customHeight="1" x14ac:dyDescent="0.15">
      <c r="A20" s="2567"/>
      <c r="B20" s="2567"/>
      <c r="C20" s="109" t="s">
        <v>171</v>
      </c>
      <c r="D20" s="3415" t="s">
        <v>2984</v>
      </c>
      <c r="E20" s="3416" t="s">
        <v>1185</v>
      </c>
      <c r="F20" s="3415" t="n">
        <v>335.065433</v>
      </c>
      <c r="G20" s="3415" t="n">
        <v>146.84214</v>
      </c>
      <c r="H20" s="3416" t="s">
        <v>1185</v>
      </c>
      <c r="I20" s="3415" t="n">
        <v>-0.23406</v>
      </c>
      <c r="J20" s="3418" t="n">
        <v>188.45735299999998</v>
      </c>
      <c r="K20" s="3415" t="n">
        <v>41.79999999999998</v>
      </c>
      <c r="L20" s="3418" t="s">
        <v>2950</v>
      </c>
      <c r="M20" s="3418" t="n">
        <v>7877.517355399996</v>
      </c>
      <c r="N20" s="3415" t="n">
        <v>22.0</v>
      </c>
      <c r="O20" s="3418" t="n">
        <v>173.3053818187999</v>
      </c>
      <c r="P20" s="3418" t="n">
        <v>509.96457786030203</v>
      </c>
      <c r="Q20" s="3418" t="n">
        <v>-336.6591960415021</v>
      </c>
      <c r="R20" s="3415" t="n">
        <v>1.0</v>
      </c>
      <c r="S20" s="3418" t="n">
        <v>-1234.4170521521755</v>
      </c>
      <c r="T20" s="194"/>
      <c r="U20" s="194"/>
      <c r="V20" s="194"/>
      <c r="W20" s="194"/>
      <c r="X20" s="194"/>
      <c r="Y20" s="194"/>
    </row>
    <row r="21" spans="1:25" ht="12" customHeight="1" x14ac:dyDescent="0.15">
      <c r="A21" s="2567"/>
      <c r="B21" s="2567"/>
      <c r="C21" s="109" t="s">
        <v>172</v>
      </c>
      <c r="D21" s="3415" t="s">
        <v>2984</v>
      </c>
      <c r="E21" s="3416" t="s">
        <v>1185</v>
      </c>
      <c r="F21" s="3415" t="n">
        <v>52.87392424000001</v>
      </c>
      <c r="G21" s="3415" t="n">
        <v>84.75954016000001</v>
      </c>
      <c r="H21" s="3415" t="s">
        <v>2943</v>
      </c>
      <c r="I21" s="3415" t="n">
        <v>-1.303895</v>
      </c>
      <c r="J21" s="3418" t="n">
        <v>-30.58172092000001</v>
      </c>
      <c r="K21" s="3415" t="n">
        <v>41.79999999999998</v>
      </c>
      <c r="L21" s="3418" t="s">
        <v>2950</v>
      </c>
      <c r="M21" s="3418" t="n">
        <v>-1278.315934456</v>
      </c>
      <c r="N21" s="3415" t="n">
        <v>20.0</v>
      </c>
      <c r="O21" s="3418" t="n">
        <v>-25.56631868912</v>
      </c>
      <c r="P21" s="3418" t="n">
        <v>33.44193171909047</v>
      </c>
      <c r="Q21" s="3418" t="n">
        <v>-59.00825040821047</v>
      </c>
      <c r="R21" s="3415" t="n">
        <v>1.0</v>
      </c>
      <c r="S21" s="3418" t="n">
        <v>-216.36358483010525</v>
      </c>
      <c r="T21" s="194"/>
      <c r="U21" s="194"/>
      <c r="V21" s="194"/>
      <c r="W21" s="194"/>
      <c r="X21" s="194"/>
      <c r="Y21" s="194" t="s">
        <v>173</v>
      </c>
    </row>
    <row r="22" spans="1:25" ht="12" customHeight="1" x14ac:dyDescent="0.15">
      <c r="A22" s="2567"/>
      <c r="B22" s="2567"/>
      <c r="C22" s="109" t="s">
        <v>174</v>
      </c>
      <c r="D22" s="3415" t="s">
        <v>2984</v>
      </c>
      <c r="E22" s="3416" t="s">
        <v>1185</v>
      </c>
      <c r="F22" s="3415" t="n">
        <v>104.49190000000002</v>
      </c>
      <c r="G22" s="3415" t="n">
        <v>1.7328</v>
      </c>
      <c r="H22" s="3416" t="s">
        <v>1185</v>
      </c>
      <c r="I22" s="3415" t="n">
        <v>-2.986</v>
      </c>
      <c r="J22" s="3418" t="n">
        <v>105.74510000000002</v>
      </c>
      <c r="K22" s="3415" t="n">
        <v>31.3326651124809</v>
      </c>
      <c r="L22" s="3418" t="s">
        <v>2950</v>
      </c>
      <c r="M22" s="3418" t="n">
        <v>3313.275805585805</v>
      </c>
      <c r="N22" s="3415" t="n">
        <v>27.5</v>
      </c>
      <c r="O22" s="3418" t="n">
        <v>91.11508465360963</v>
      </c>
      <c r="P22" s="3415" t="n">
        <v>34.68859015850118</v>
      </c>
      <c r="Q22" s="3418" t="n">
        <v>56.42649449510845</v>
      </c>
      <c r="R22" s="3415" t="n">
        <v>1.0</v>
      </c>
      <c r="S22" s="3418" t="n">
        <v>206.8971464820645</v>
      </c>
      <c r="T22" s="194"/>
      <c r="U22" s="194"/>
      <c r="V22" s="194"/>
      <c r="W22" s="194"/>
      <c r="X22" s="194"/>
      <c r="Y22" s="194"/>
    </row>
    <row r="23" spans="1:25" ht="12" customHeight="1" x14ac:dyDescent="0.15">
      <c r="A23" s="2567"/>
      <c r="B23" s="2567"/>
      <c r="C23" s="109" t="s">
        <v>175</v>
      </c>
      <c r="D23" s="3415" t="s">
        <v>2984</v>
      </c>
      <c r="E23" s="3416" t="s">
        <v>1185</v>
      </c>
      <c r="F23" s="3415" t="n">
        <v>264.648</v>
      </c>
      <c r="G23" s="3415" t="n">
        <v>7.838</v>
      </c>
      <c r="H23" s="3416" t="s">
        <v>1185</v>
      </c>
      <c r="I23" s="3415" t="n">
        <v>-22.337</v>
      </c>
      <c r="J23" s="3418" t="n">
        <v>279.14700000000005</v>
      </c>
      <c r="K23" s="3415" t="n">
        <v>42.63128</v>
      </c>
      <c r="L23" s="3418" t="s">
        <v>2950</v>
      </c>
      <c r="M23" s="3418" t="n">
        <v>11900.393918160002</v>
      </c>
      <c r="N23" s="3415" t="n">
        <v>20.0</v>
      </c>
      <c r="O23" s="3418" t="n">
        <v>238.0078783632</v>
      </c>
      <c r="P23" s="3415" t="s">
        <v>2943</v>
      </c>
      <c r="Q23" s="3418" t="n">
        <v>238.0078783632</v>
      </c>
      <c r="R23" s="3415" t="n">
        <v>1.0</v>
      </c>
      <c r="S23" s="3418" t="n">
        <v>872.6955539984009</v>
      </c>
      <c r="T23" s="194"/>
      <c r="U23" s="194"/>
      <c r="V23" s="194"/>
      <c r="W23" s="194"/>
      <c r="X23" s="194"/>
      <c r="Y23" s="194"/>
    </row>
    <row r="24" spans="1:25" ht="12" customHeight="1" x14ac:dyDescent="0.15">
      <c r="A24" s="2568"/>
      <c r="B24" s="2568"/>
      <c r="C24" s="109" t="s">
        <v>176</v>
      </c>
      <c r="D24" s="3415" t="s">
        <v>2984</v>
      </c>
      <c r="E24" s="3416" t="s">
        <v>1185</v>
      </c>
      <c r="F24" s="3415" t="n">
        <v>65.78091162</v>
      </c>
      <c r="G24" s="3415" t="n">
        <v>96.04991931999999</v>
      </c>
      <c r="H24" s="3416" t="s">
        <v>1185</v>
      </c>
      <c r="I24" s="3415" t="n">
        <v>4.319246</v>
      </c>
      <c r="J24" s="3418" t="n">
        <v>-34.58825369999999</v>
      </c>
      <c r="K24" s="3415" t="n">
        <v>42.99308868351546</v>
      </c>
      <c r="L24" s="3418" t="s">
        <v>2950</v>
      </c>
      <c r="M24" s="3418" t="n">
        <v>-1487.0558587320313</v>
      </c>
      <c r="N24" s="3415" t="n">
        <v>20.0</v>
      </c>
      <c r="O24" s="3418" t="n">
        <v>-29.74111717464063</v>
      </c>
      <c r="P24" s="3415" t="n">
        <v>23.01441263690338</v>
      </c>
      <c r="Q24" s="3418" t="n">
        <v>-52.75552981154401</v>
      </c>
      <c r="R24" s="3415" t="n">
        <v>1.0</v>
      </c>
      <c r="S24" s="3418" t="n">
        <v>-193.4369426423282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577546.0557140937</v>
      </c>
      <c r="N26" s="3416" t="s">
        <v>1185</v>
      </c>
      <c r="O26" s="3418" t="n">
        <v>11606.981631246275</v>
      </c>
      <c r="P26" s="3418" t="n">
        <v>1237.0352952926498</v>
      </c>
      <c r="Q26" s="3418" t="n">
        <v>10369.946335953626</v>
      </c>
      <c r="R26" s="3416" t="s">
        <v>1185</v>
      </c>
      <c r="S26" s="3418" t="n">
        <v>38023.136565163324</v>
      </c>
      <c r="T26" s="194"/>
      <c r="U26" s="194"/>
      <c r="V26" s="194"/>
      <c r="W26" s="194"/>
      <c r="X26" s="194"/>
      <c r="Y26" s="194"/>
    </row>
    <row r="27" spans="1:25" ht="13.5" customHeight="1" x14ac:dyDescent="0.15">
      <c r="A27" s="2572" t="s">
        <v>179</v>
      </c>
      <c r="B27" s="2572" t="s">
        <v>180</v>
      </c>
      <c r="C27" s="117" t="s">
        <v>181</v>
      </c>
      <c r="D27" s="3415" t="s">
        <v>2984</v>
      </c>
      <c r="E27" s="3415" t="s">
        <v>2943</v>
      </c>
      <c r="F27" s="3415" t="n">
        <v>7.841</v>
      </c>
      <c r="G27" s="3415" t="n">
        <v>2.761</v>
      </c>
      <c r="H27" s="3416" t="s">
        <v>1185</v>
      </c>
      <c r="I27" s="3415" t="s">
        <v>2943</v>
      </c>
      <c r="J27" s="3418" t="n">
        <v>5.08</v>
      </c>
      <c r="K27" s="3415" t="n">
        <v>28.0</v>
      </c>
      <c r="L27" s="3418" t="s">
        <v>2950</v>
      </c>
      <c r="M27" s="3418" t="n">
        <v>142.24</v>
      </c>
      <c r="N27" s="3415" t="n">
        <v>26.8</v>
      </c>
      <c r="O27" s="3418" t="n">
        <v>3.812032</v>
      </c>
      <c r="P27" s="3415" t="n">
        <v>0.3628184</v>
      </c>
      <c r="Q27" s="3418" t="n">
        <v>3.4492136</v>
      </c>
      <c r="R27" s="3415" t="n">
        <v>0.98</v>
      </c>
      <c r="S27" s="3418" t="n">
        <v>12.39417420266668</v>
      </c>
      <c r="T27" s="194"/>
      <c r="U27" s="194"/>
      <c r="V27" s="194"/>
      <c r="W27" s="194"/>
      <c r="X27" s="194"/>
      <c r="Y27" s="194"/>
    </row>
    <row r="28" spans="1:25" ht="12" customHeight="1" x14ac:dyDescent="0.15">
      <c r="A28" s="2567"/>
      <c r="B28" s="2567"/>
      <c r="C28" s="109" t="s">
        <v>183</v>
      </c>
      <c r="D28" s="3415" t="s">
        <v>2984</v>
      </c>
      <c r="E28" s="3415" t="s">
        <v>2943</v>
      </c>
      <c r="F28" s="3415" t="n">
        <v>2062.83</v>
      </c>
      <c r="G28" s="3415" t="s">
        <v>2943</v>
      </c>
      <c r="H28" s="3416" t="s">
        <v>1185</v>
      </c>
      <c r="I28" s="3415" t="n">
        <v>164.33</v>
      </c>
      <c r="J28" s="3418" t="n">
        <v>1898.5</v>
      </c>
      <c r="K28" s="3415" t="n">
        <v>29.10303523834606</v>
      </c>
      <c r="L28" s="3418" t="s">
        <v>2950</v>
      </c>
      <c r="M28" s="3418" t="n">
        <v>55252.1124</v>
      </c>
      <c r="N28" s="3415" t="n">
        <v>29.34729821852514</v>
      </c>
      <c r="O28" s="3418" t="n">
        <v>1621.5002198062707</v>
      </c>
      <c r="P28" s="3418" t="n">
        <v>56.03956139701246</v>
      </c>
      <c r="Q28" s="3418" t="n">
        <v>1565.4606584092583</v>
      </c>
      <c r="R28" s="3415" t="n">
        <v>0.98</v>
      </c>
      <c r="S28" s="3418" t="n">
        <v>5625.221965883939</v>
      </c>
      <c r="T28" s="194"/>
      <c r="U28" s="194"/>
      <c r="V28" s="194"/>
      <c r="W28" s="194"/>
      <c r="X28" s="194"/>
      <c r="Y28" s="194"/>
    </row>
    <row r="29" spans="1:25" ht="12" customHeight="1" x14ac:dyDescent="0.15">
      <c r="A29" s="2567"/>
      <c r="B29" s="2567"/>
      <c r="C29" s="109" t="s">
        <v>184</v>
      </c>
      <c r="D29" s="3415" t="s">
        <v>2984</v>
      </c>
      <c r="E29" s="3415" t="s">
        <v>2943</v>
      </c>
      <c r="F29" s="3415" t="n">
        <v>2252.572</v>
      </c>
      <c r="G29" s="3415" t="n">
        <v>0.133</v>
      </c>
      <c r="H29" s="3415" t="s">
        <v>2943</v>
      </c>
      <c r="I29" s="3415" t="n">
        <v>111.499</v>
      </c>
      <c r="J29" s="3418" t="n">
        <v>2140.94</v>
      </c>
      <c r="K29" s="3415" t="n">
        <v>29.10140438771487</v>
      </c>
      <c r="L29" s="3418" t="s">
        <v>2950</v>
      </c>
      <c r="M29" s="3418" t="n">
        <v>62304.360709834276</v>
      </c>
      <c r="N29" s="3415" t="n">
        <v>25.94234350222149</v>
      </c>
      <c r="O29" s="3418" t="n">
        <v>1616.3211272208332</v>
      </c>
      <c r="P29" s="3415" t="s">
        <v>2943</v>
      </c>
      <c r="Q29" s="3418" t="n">
        <v>1616.3211272208332</v>
      </c>
      <c r="R29" s="3415" t="n">
        <v>0.98</v>
      </c>
      <c r="S29" s="3418" t="n">
        <v>5807.980583813533</v>
      </c>
      <c r="T29" s="194"/>
      <c r="U29" s="194"/>
      <c r="V29" s="194"/>
      <c r="W29" s="194"/>
      <c r="X29" s="194"/>
      <c r="Y29" s="194"/>
    </row>
    <row r="30" spans="1:25" ht="12" customHeight="1" x14ac:dyDescent="0.15">
      <c r="A30" s="2567"/>
      <c r="B30" s="2567"/>
      <c r="C30" s="109" t="s">
        <v>185</v>
      </c>
      <c r="D30" s="3415" t="s">
        <v>2984</v>
      </c>
      <c r="E30" s="3415" t="s">
        <v>2943</v>
      </c>
      <c r="F30" s="3415" t="n">
        <v>65.41</v>
      </c>
      <c r="G30" s="3415" t="s">
        <v>2943</v>
      </c>
      <c r="H30" s="3415" t="s">
        <v>2943</v>
      </c>
      <c r="I30" s="3415" t="s">
        <v>2943</v>
      </c>
      <c r="J30" s="3418" t="n">
        <v>65.41</v>
      </c>
      <c r="K30" s="3415" t="n">
        <v>22.181601</v>
      </c>
      <c r="L30" s="3418" t="s">
        <v>2950</v>
      </c>
      <c r="M30" s="3418" t="n">
        <v>1450.89852141</v>
      </c>
      <c r="N30" s="3415" t="n">
        <v>26.2</v>
      </c>
      <c r="O30" s="3418" t="n">
        <v>38.013541260942</v>
      </c>
      <c r="P30" s="3415" t="s">
        <v>2943</v>
      </c>
      <c r="Q30" s="3418" t="n">
        <v>38.013541260942</v>
      </c>
      <c r="R30" s="3415" t="n">
        <v>0.98</v>
      </c>
      <c r="S30" s="3418" t="n">
        <v>136.59532493098504</v>
      </c>
      <c r="T30" s="194"/>
      <c r="U30" s="194"/>
      <c r="V30" s="194"/>
      <c r="W30" s="194"/>
      <c r="X30" s="194"/>
      <c r="Y30" s="194"/>
    </row>
    <row r="31" spans="1:25" ht="12" customHeight="1" x14ac:dyDescent="0.15">
      <c r="A31" s="2567"/>
      <c r="B31" s="2567"/>
      <c r="C31" s="109" t="s">
        <v>187</v>
      </c>
      <c r="D31" s="3415" t="s">
        <v>2984</v>
      </c>
      <c r="E31" s="3415" t="s">
        <v>2943</v>
      </c>
      <c r="F31" s="3415" t="n">
        <v>48.073</v>
      </c>
      <c r="G31" s="3415" t="s">
        <v>2943</v>
      </c>
      <c r="H31" s="3416" t="s">
        <v>1185</v>
      </c>
      <c r="I31" s="3415" t="n">
        <v>-1158.314</v>
      </c>
      <c r="J31" s="3418" t="n">
        <v>1206.3870000000002</v>
      </c>
      <c r="K31" s="3415" t="n">
        <v>9.8318928679092</v>
      </c>
      <c r="L31" s="3418" t="s">
        <v>2950</v>
      </c>
      <c r="M31" s="3418" t="n">
        <v>11861.067741238377</v>
      </c>
      <c r="N31" s="3415" t="n">
        <v>28.28110747239772</v>
      </c>
      <c r="O31" s="3418" t="n">
        <v>335.4441315273522</v>
      </c>
      <c r="P31" s="3415" t="s">
        <v>2943</v>
      </c>
      <c r="Q31" s="3418" t="n">
        <v>335.4441315273522</v>
      </c>
      <c r="R31" s="3415" t="n">
        <v>0.98</v>
      </c>
      <c r="S31" s="3418" t="n">
        <v>1205.3625792882867</v>
      </c>
      <c r="T31" s="194"/>
      <c r="U31" s="194"/>
      <c r="V31" s="194"/>
      <c r="W31" s="194"/>
      <c r="X31" s="194"/>
      <c r="Y31" s="194"/>
    </row>
    <row r="32" spans="1:25" ht="12" customHeight="1" x14ac:dyDescent="0.15">
      <c r="A32" s="2567"/>
      <c r="B32" s="2568"/>
      <c r="C32" s="109" t="s">
        <v>188</v>
      </c>
      <c r="D32" s="3415" t="s">
        <v>2984</v>
      </c>
      <c r="E32" s="3415" t="s">
        <v>2943</v>
      </c>
      <c r="F32" s="3415" t="s">
        <v>2943</v>
      </c>
      <c r="G32" s="3415" t="s">
        <v>2943</v>
      </c>
      <c r="H32" s="3416" t="s">
        <v>1185</v>
      </c>
      <c r="I32" s="3415" t="s">
        <v>2943</v>
      </c>
      <c r="J32" s="3418" t="s">
        <v>2943</v>
      </c>
      <c r="K32" s="3415" t="s">
        <v>2943</v>
      </c>
      <c r="L32" s="3418" t="s">
        <v>2950</v>
      </c>
      <c r="M32" s="3418" t="s">
        <v>2943</v>
      </c>
      <c r="N32" s="3415" t="s">
        <v>2943</v>
      </c>
      <c r="O32" s="3418" t="s">
        <v>2943</v>
      </c>
      <c r="P32" s="3415" t="s">
        <v>2943</v>
      </c>
      <c r="Q32" s="3418" t="s">
        <v>2943</v>
      </c>
      <c r="R32" s="3415" t="s">
        <v>2943</v>
      </c>
      <c r="S32" s="3418" t="s">
        <v>2943</v>
      </c>
      <c r="T32" s="194"/>
      <c r="U32" s="194"/>
      <c r="V32" s="194"/>
      <c r="W32" s="194"/>
      <c r="X32" s="194"/>
      <c r="Y32" s="194"/>
    </row>
    <row r="33" spans="1:25" ht="13.5" customHeight="1" x14ac:dyDescent="0.15">
      <c r="A33" s="2567"/>
      <c r="B33" s="2572" t="s">
        <v>189</v>
      </c>
      <c r="C33" s="917" t="s">
        <v>190</v>
      </c>
      <c r="D33" s="3415" t="s">
        <v>2984</v>
      </c>
      <c r="E33" s="3416" t="s">
        <v>1185</v>
      </c>
      <c r="F33" s="3415" t="n">
        <v>54.0778</v>
      </c>
      <c r="G33" s="3415" t="n">
        <v>2.42</v>
      </c>
      <c r="H33" s="3416" t="s">
        <v>1185</v>
      </c>
      <c r="I33" s="3415" t="n">
        <v>-1.83009657816598</v>
      </c>
      <c r="J33" s="3418" t="n">
        <v>53.48789657816598</v>
      </c>
      <c r="K33" s="3415" t="n">
        <v>19.3</v>
      </c>
      <c r="L33" s="3418" t="s">
        <v>2950</v>
      </c>
      <c r="M33" s="3418" t="n">
        <v>1032.3164039586034</v>
      </c>
      <c r="N33" s="3415" t="n">
        <v>25.8</v>
      </c>
      <c r="O33" s="3418" t="n">
        <v>26.63376322213197</v>
      </c>
      <c r="P33" s="3415" t="s">
        <v>2943</v>
      </c>
      <c r="Q33" s="3418" t="n">
        <v>26.63376322213197</v>
      </c>
      <c r="R33" s="3415" t="n">
        <v>0.98</v>
      </c>
      <c r="S33" s="3418" t="n">
        <v>95.7039891781943</v>
      </c>
      <c r="T33" s="194"/>
      <c r="U33" s="194"/>
      <c r="V33" s="194"/>
      <c r="W33" s="194"/>
      <c r="X33" s="194"/>
      <c r="Y33" s="194"/>
    </row>
    <row r="34" spans="1:25" ht="12" customHeight="1" x14ac:dyDescent="0.15">
      <c r="A34" s="2567"/>
      <c r="B34" s="2567"/>
      <c r="C34" s="109" t="s">
        <v>191</v>
      </c>
      <c r="D34" s="3415" t="s">
        <v>2984</v>
      </c>
      <c r="E34" s="3416" t="s">
        <v>1185</v>
      </c>
      <c r="F34" s="3415" t="n">
        <v>1401.9228000000003</v>
      </c>
      <c r="G34" s="3415" t="n">
        <v>4.2143</v>
      </c>
      <c r="H34" s="3416" t="s">
        <v>1185</v>
      </c>
      <c r="I34" s="3415" t="n">
        <v>117.15916985797794</v>
      </c>
      <c r="J34" s="3418" t="n">
        <v>1280.5493301420224</v>
      </c>
      <c r="K34" s="3415" t="n">
        <v>28.87620625994796</v>
      </c>
      <c r="L34" s="3418" t="s">
        <v>2950</v>
      </c>
      <c r="M34" s="3418" t="n">
        <v>36977.406583219235</v>
      </c>
      <c r="N34" s="3415" t="n">
        <v>29.06480219239044</v>
      </c>
      <c r="O34" s="3418" t="n">
        <v>1074.7410079288632</v>
      </c>
      <c r="P34" s="3415" t="n">
        <v>2066.7313334299997</v>
      </c>
      <c r="Q34" s="3418" t="n">
        <v>-991.9903255011367</v>
      </c>
      <c r="R34" s="3415" t="n">
        <v>0.98</v>
      </c>
      <c r="S34" s="3418" t="n">
        <v>-3564.551902967421</v>
      </c>
      <c r="T34" s="194"/>
      <c r="U34" s="194"/>
      <c r="V34" s="194"/>
      <c r="W34" s="194"/>
      <c r="X34" s="194"/>
      <c r="Y34" s="194"/>
    </row>
    <row r="35" spans="1:25" ht="12" customHeight="1" x14ac:dyDescent="0.15">
      <c r="A35" s="2568"/>
      <c r="B35" s="2568"/>
      <c r="C35" s="109" t="s">
        <v>192</v>
      </c>
      <c r="D35" s="3415" t="s">
        <v>2984</v>
      </c>
      <c r="E35" s="3416" t="s">
        <v>1185</v>
      </c>
      <c r="F35" s="3415" t="n">
        <v>0.219</v>
      </c>
      <c r="G35" s="3415" t="n">
        <v>10.604</v>
      </c>
      <c r="H35" s="3416" t="s">
        <v>1185</v>
      </c>
      <c r="I35" s="3415" t="n">
        <v>-12.84</v>
      </c>
      <c r="J35" s="3418" t="n">
        <v>2.455</v>
      </c>
      <c r="K35" s="3415" t="n">
        <v>37.188</v>
      </c>
      <c r="L35" s="3418" t="s">
        <v>2950</v>
      </c>
      <c r="M35" s="3418" t="n">
        <v>91.29654</v>
      </c>
      <c r="N35" s="3415" t="n">
        <v>22.00909090909091</v>
      </c>
      <c r="O35" s="3418" t="n">
        <v>2.00935384854545</v>
      </c>
      <c r="P35" s="3415" t="n">
        <v>2.30973383323636</v>
      </c>
      <c r="Q35" s="3418" t="n">
        <v>-0.30037998469091</v>
      </c>
      <c r="R35" s="3415" t="n">
        <v>0.98</v>
      </c>
      <c r="S35" s="3418" t="n">
        <v>-1.079365411656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169111.6988996605</v>
      </c>
      <c r="N37" s="3416" t="s">
        <v>1185</v>
      </c>
      <c r="O37" s="3418" t="n">
        <v>4718.475176814938</v>
      </c>
      <c r="P37" s="3418" t="n">
        <v>2125.4434470602487</v>
      </c>
      <c r="Q37" s="3418" t="n">
        <v>2593.03172975469</v>
      </c>
      <c r="R37" s="3416" t="s">
        <v>1185</v>
      </c>
      <c r="S37" s="3418" t="n">
        <v>9317.627348918528</v>
      </c>
      <c r="T37" s="194"/>
      <c r="U37" s="194"/>
      <c r="V37" s="194"/>
      <c r="W37" s="194"/>
      <c r="X37" s="194"/>
      <c r="Y37" s="194"/>
    </row>
    <row r="38" spans="1:25" ht="12" customHeight="1" x14ac:dyDescent="0.15">
      <c r="A38" s="916" t="s">
        <v>195</v>
      </c>
      <c r="B38" s="918"/>
      <c r="C38" s="916" t="s">
        <v>196</v>
      </c>
      <c r="D38" s="3415" t="s">
        <v>2985</v>
      </c>
      <c r="E38" s="3415" t="n">
        <v>55719.955080000014</v>
      </c>
      <c r="F38" s="3415" t="n">
        <v>299444.012526944</v>
      </c>
      <c r="G38" s="3415" t="s">
        <v>2943</v>
      </c>
      <c r="H38" s="3416" t="s">
        <v>1185</v>
      </c>
      <c r="I38" s="3415" t="n">
        <v>16630.3508292</v>
      </c>
      <c r="J38" s="3418" t="n">
        <v>338533.616777744</v>
      </c>
      <c r="K38" s="3415" t="n">
        <v>1.0</v>
      </c>
      <c r="L38" s="3418" t="s">
        <v>2950</v>
      </c>
      <c r="M38" s="3418" t="n">
        <v>338533.616777744</v>
      </c>
      <c r="N38" s="3415" t="n">
        <v>15.10909090909091</v>
      </c>
      <c r="O38" s="3418" t="n">
        <v>5114.935191678278</v>
      </c>
      <c r="P38" s="3418" t="n">
        <v>125.9827417046722</v>
      </c>
      <c r="Q38" s="3418" t="n">
        <v>4988.952449973605</v>
      </c>
      <c r="R38" s="3415" t="n">
        <v>1.0</v>
      </c>
      <c r="S38" s="3418" t="n">
        <v>18292.825649903236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338533.616777744</v>
      </c>
      <c r="N40" s="3416" t="s">
        <v>1185</v>
      </c>
      <c r="O40" s="3418" t="n">
        <v>5114.935191678278</v>
      </c>
      <c r="P40" s="3418" t="n">
        <v>125.9827417046722</v>
      </c>
      <c r="Q40" s="3418" t="n">
        <v>4988.952449973605</v>
      </c>
      <c r="R40" s="3416" t="s">
        <v>1185</v>
      </c>
      <c r="S40" s="3418" t="n">
        <v>18292.825649903236</v>
      </c>
      <c r="T40" s="194"/>
      <c r="U40" s="194"/>
      <c r="V40" s="194"/>
      <c r="W40" s="194"/>
      <c r="X40" s="194"/>
      <c r="Y40" s="194"/>
    </row>
    <row r="41" spans="1:25" x14ac:dyDescent="0.15">
      <c r="A41" s="2573" t="s">
        <v>199</v>
      </c>
      <c r="B41" s="2574"/>
      <c r="C41" s="2575"/>
      <c r="D41" s="3415" t="s">
        <v>2985</v>
      </c>
      <c r="E41" s="3415" t="n">
        <v>16654.10680604678</v>
      </c>
      <c r="F41" s="3415" t="s">
        <v>2943</v>
      </c>
      <c r="G41" s="3415" t="s">
        <v>2943</v>
      </c>
      <c r="H41" s="3415" t="s">
        <v>2943</v>
      </c>
      <c r="I41" s="3415" t="s">
        <v>2943</v>
      </c>
      <c r="J41" s="3418" t="n">
        <v>16654.10680604678</v>
      </c>
      <c r="K41" s="3415" t="n">
        <v>1.0</v>
      </c>
      <c r="L41" s="3418" t="s">
        <v>2950</v>
      </c>
      <c r="M41" s="3418" t="n">
        <v>16654.10680604678</v>
      </c>
      <c r="N41" s="3415" t="n">
        <v>17.33927758167339</v>
      </c>
      <c r="O41" s="3418" t="n">
        <v>288.7701807848812</v>
      </c>
      <c r="P41" s="3418" t="s">
        <v>2943</v>
      </c>
      <c r="Q41" s="3418" t="n">
        <v>288.7701807848812</v>
      </c>
      <c r="R41" s="3415" t="n">
        <v>1.0</v>
      </c>
      <c r="S41" s="3418" t="n">
        <v>1058.8239962112318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2984</v>
      </c>
      <c r="E43" s="3415" t="n">
        <v>0.5</v>
      </c>
      <c r="F43" s="3415" t="s">
        <v>2943</v>
      </c>
      <c r="G43" s="3415" t="s">
        <v>2943</v>
      </c>
      <c r="H43" s="3415" t="s">
        <v>2943</v>
      </c>
      <c r="I43" s="3415" t="s">
        <v>2943</v>
      </c>
      <c r="J43" s="3418" t="n">
        <v>0.5</v>
      </c>
      <c r="K43" s="3415" t="n">
        <v>8.8</v>
      </c>
      <c r="L43" s="3418" t="s">
        <v>2950</v>
      </c>
      <c r="M43" s="3418" t="n">
        <v>4.4</v>
      </c>
      <c r="N43" s="3415" t="n">
        <v>28.9</v>
      </c>
      <c r="O43" s="3418" t="n">
        <v>0.12716</v>
      </c>
      <c r="P43" s="3418" t="s">
        <v>2943</v>
      </c>
      <c r="Q43" s="3418" t="n">
        <v>0.12716</v>
      </c>
      <c r="R43" s="3415" t="n">
        <v>1.0</v>
      </c>
      <c r="S43" s="3418" t="n">
        <v>0.46625333333333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1101849.878197545</v>
      </c>
      <c r="N44" s="3416" t="s">
        <v>1185</v>
      </c>
      <c r="O44" s="3418" t="n">
        <v>21729.289340524374</v>
      </c>
      <c r="P44" s="3418" t="n">
        <v>3488.4614840575705</v>
      </c>
      <c r="Q44" s="3418" t="n">
        <v>18240.827856466803</v>
      </c>
      <c r="R44" s="3416" t="s">
        <v>1185</v>
      </c>
      <c r="S44" s="3418" t="n">
        <v>66692.87981352965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153722.7964095371</v>
      </c>
      <c r="N45" s="3416" t="s">
        <v>1185</v>
      </c>
      <c r="O45" s="3418" t="n">
        <v>4512.717363865874</v>
      </c>
      <c r="P45" s="3418" t="s">
        <v>2943</v>
      </c>
      <c r="Q45" s="3418" t="n">
        <v>4512.717363865874</v>
      </c>
      <c r="R45" s="3416" t="s">
        <v>1185</v>
      </c>
      <c r="S45" s="3418" t="n">
        <v>14694.216514918884</v>
      </c>
      <c r="T45" s="194"/>
      <c r="U45" s="194"/>
      <c r="V45" s="194"/>
      <c r="W45" s="194"/>
      <c r="X45" s="194"/>
      <c r="Y45" s="194"/>
    </row>
    <row r="46" spans="1:25" ht="12" customHeight="1" x14ac:dyDescent="0.15">
      <c r="A46" s="928"/>
      <c r="B46" s="118"/>
      <c r="C46" s="916" t="s">
        <v>203</v>
      </c>
      <c r="D46" s="3415" t="s">
        <v>2985</v>
      </c>
      <c r="E46" s="3415" t="n">
        <v>144576.776</v>
      </c>
      <c r="F46" s="3415" t="n">
        <v>10904.665</v>
      </c>
      <c r="G46" s="3415" t="n">
        <v>14677.715</v>
      </c>
      <c r="H46" s="3416" t="s">
        <v>1185</v>
      </c>
      <c r="I46" s="3415" t="s">
        <v>2943</v>
      </c>
      <c r="J46" s="3418" t="n">
        <v>140803.72600000002</v>
      </c>
      <c r="K46" s="3415" t="n">
        <v>1.0</v>
      </c>
      <c r="L46" s="3418" t="s">
        <v>2950</v>
      </c>
      <c r="M46" s="3418" t="n">
        <v>140803.72600000002</v>
      </c>
      <c r="N46" s="3415" t="n">
        <v>29.9</v>
      </c>
      <c r="O46" s="3418" t="n">
        <v>4210.031407400001</v>
      </c>
      <c r="P46" s="3415" t="s">
        <v>2943</v>
      </c>
      <c r="Q46" s="3418" t="n">
        <v>4210.031407400001</v>
      </c>
      <c r="R46" s="3415" t="n">
        <v>0.88</v>
      </c>
      <c r="S46" s="3418" t="n">
        <v>13584.368007877347</v>
      </c>
      <c r="T46" s="194"/>
      <c r="U46" s="194"/>
      <c r="V46" s="194"/>
      <c r="W46" s="194"/>
      <c r="X46" s="194"/>
      <c r="Y46" s="194"/>
    </row>
    <row r="47" spans="1:25" ht="12" customHeight="1" x14ac:dyDescent="0.15">
      <c r="A47" s="928"/>
      <c r="B47" s="118"/>
      <c r="C47" s="916" t="s">
        <v>204</v>
      </c>
      <c r="D47" s="3415" t="s">
        <v>2984</v>
      </c>
      <c r="E47" s="3415" t="n">
        <v>86.82650343206453</v>
      </c>
      <c r="F47" s="3415" t="n">
        <v>51.03984351425535</v>
      </c>
      <c r="G47" s="3415" t="n">
        <v>0.29291470037383</v>
      </c>
      <c r="H47" s="3416" t="s">
        <v>1185</v>
      </c>
      <c r="I47" s="3415" t="n">
        <v>4.198</v>
      </c>
      <c r="J47" s="3418" t="n">
        <v>133.37543224594603</v>
      </c>
      <c r="K47" s="3415" t="n">
        <v>36.59999999999999</v>
      </c>
      <c r="L47" s="3418" t="s">
        <v>2950</v>
      </c>
      <c r="M47" s="3418" t="n">
        <v>4881.540820201623</v>
      </c>
      <c r="N47" s="3415" t="n">
        <v>21.34984091269757</v>
      </c>
      <c r="O47" s="3418" t="n">
        <v>104.22011992014389</v>
      </c>
      <c r="P47" s="3415" t="s">
        <v>2943</v>
      </c>
      <c r="Q47" s="3418" t="n">
        <v>104.22011992014389</v>
      </c>
      <c r="R47" s="3415" t="n">
        <v>1.0</v>
      </c>
      <c r="S47" s="3418" t="n">
        <v>382.14043970719456</v>
      </c>
      <c r="T47" s="194"/>
      <c r="U47" s="194"/>
      <c r="V47" s="194"/>
      <c r="W47" s="194"/>
      <c r="X47" s="194"/>
      <c r="Y47" s="194"/>
    </row>
    <row r="48" spans="1:25" ht="12" customHeight="1" x14ac:dyDescent="0.15">
      <c r="A48" s="928"/>
      <c r="B48" s="118"/>
      <c r="C48" s="916" t="s">
        <v>205</v>
      </c>
      <c r="D48" s="3415" t="s">
        <v>2985</v>
      </c>
      <c r="E48" s="3415" t="n">
        <v>4961.221395179491</v>
      </c>
      <c r="F48" s="3415" t="s">
        <v>2943</v>
      </c>
      <c r="G48" s="3415" t="s">
        <v>2943</v>
      </c>
      <c r="H48" s="3416" t="s">
        <v>1185</v>
      </c>
      <c r="I48" s="3415" t="s">
        <v>2943</v>
      </c>
      <c r="J48" s="3418" t="n">
        <v>4961.221395179491</v>
      </c>
      <c r="K48" s="3415" t="n">
        <v>1.0</v>
      </c>
      <c r="L48" s="3418" t="s">
        <v>2950</v>
      </c>
      <c r="M48" s="3418" t="n">
        <v>4961.221395179491</v>
      </c>
      <c r="N48" s="3415" t="n">
        <v>29.9</v>
      </c>
      <c r="O48" s="3418" t="n">
        <v>148.34051971586678</v>
      </c>
      <c r="P48" s="3415" t="s">
        <v>2943</v>
      </c>
      <c r="Q48" s="3418" t="n">
        <v>148.34051971586678</v>
      </c>
      <c r="R48" s="3415" t="n">
        <v>1.0</v>
      </c>
      <c r="S48" s="3418" t="n">
        <v>543.9152389581786</v>
      </c>
      <c r="T48" s="194"/>
      <c r="U48" s="194"/>
      <c r="V48" s="194"/>
      <c r="W48" s="194"/>
      <c r="X48" s="194"/>
      <c r="Y48" s="194"/>
    </row>
    <row r="49" spans="1:25" ht="13.5" customHeight="1" x14ac:dyDescent="0.15">
      <c r="A49" s="911"/>
      <c r="B49" s="929"/>
      <c r="C49" s="919" t="s">
        <v>206</v>
      </c>
      <c r="D49" s="3415" t="s">
        <v>2985</v>
      </c>
      <c r="E49" s="3415" t="n">
        <v>3076.308194156</v>
      </c>
      <c r="F49" s="3415" t="s">
        <v>2943</v>
      </c>
      <c r="G49" s="3415" t="s">
        <v>2943</v>
      </c>
      <c r="H49" s="3416" t="s">
        <v>1185</v>
      </c>
      <c r="I49" s="3415" t="s">
        <v>2943</v>
      </c>
      <c r="J49" s="3418" t="n">
        <v>3076.308194156</v>
      </c>
      <c r="K49" s="3415" t="n">
        <v>1.0</v>
      </c>
      <c r="L49" s="3418" t="s">
        <v>2950</v>
      </c>
      <c r="M49" s="3418" t="n">
        <v>3076.308194156</v>
      </c>
      <c r="N49" s="3415" t="n">
        <v>16.29398410896708</v>
      </c>
      <c r="O49" s="3418" t="n">
        <v>50.12531682986308</v>
      </c>
      <c r="P49" s="3415" t="s">
        <v>2943</v>
      </c>
      <c r="Q49" s="3418" t="n">
        <v>50.12531682986308</v>
      </c>
      <c r="R49" s="3415" t="n">
        <v>1.0</v>
      </c>
      <c r="S49" s="3418" t="n">
        <v>183.79282837616478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577.5460557140938</v>
      </c>
      <c r="C9" s="3415" t="n">
        <v>538.1508210457818</v>
      </c>
      <c r="D9" s="3418" t="n">
        <v>38023.136565163324</v>
      </c>
      <c r="E9" s="3418" t="n">
        <v>508.6727343778944</v>
      </c>
      <c r="F9" s="3418" t="n">
        <v>38071.897298546406</v>
      </c>
      <c r="G9" s="3418" t="n">
        <v>5.795098631331</v>
      </c>
      <c r="H9" s="3418" t="n">
        <v>-0.128075396403</v>
      </c>
      <c r="I9" s="26"/>
      <c r="J9" s="26"/>
      <c r="K9" s="26"/>
    </row>
    <row r="10" spans="1:11" ht="13.5" customHeight="1" x14ac:dyDescent="0.15">
      <c r="A10" s="935" t="s">
        <v>219</v>
      </c>
      <c r="B10" s="3418" t="n">
        <v>169.1116988996605</v>
      </c>
      <c r="C10" s="3415" t="n">
        <v>92.8579519949324</v>
      </c>
      <c r="D10" s="3418" t="n">
        <v>9317.627348918528</v>
      </c>
      <c r="E10" s="3418" t="n">
        <v>84.87674161446601</v>
      </c>
      <c r="F10" s="3418" t="n">
        <v>8013.368620316873</v>
      </c>
      <c r="G10" s="3418" t="n">
        <v>9.403294976519</v>
      </c>
      <c r="H10" s="3418" t="n">
        <v>16.276035590012</v>
      </c>
      <c r="I10" s="26"/>
      <c r="J10" s="26"/>
      <c r="K10" s="26"/>
    </row>
    <row r="11" spans="1:11" ht="12" customHeight="1" x14ac:dyDescent="0.15">
      <c r="A11" s="935" t="s">
        <v>89</v>
      </c>
      <c r="B11" s="3418" t="n">
        <v>338.533616777744</v>
      </c>
      <c r="C11" s="3415" t="n">
        <v>325.2171503947008</v>
      </c>
      <c r="D11" s="3418" t="n">
        <v>18292.825649903236</v>
      </c>
      <c r="E11" s="3418" t="n">
        <v>327.73291952542655</v>
      </c>
      <c r="F11" s="3418" t="n">
        <v>18156.40374170863</v>
      </c>
      <c r="G11" s="3418" t="n">
        <v>-0.767627839879</v>
      </c>
      <c r="H11" s="3418" t="n">
        <v>0.751370756761</v>
      </c>
      <c r="I11" s="26"/>
      <c r="J11" s="26"/>
      <c r="K11" s="26"/>
    </row>
    <row r="12" spans="1:11" ht="12" customHeight="1" x14ac:dyDescent="0.15">
      <c r="A12" s="935" t="s">
        <v>91</v>
      </c>
      <c r="B12" s="3418" t="n">
        <v>16.65410680604678</v>
      </c>
      <c r="C12" s="3415" t="n">
        <v>16.65410680604678</v>
      </c>
      <c r="D12" s="3418" t="n">
        <v>1058.8239962112318</v>
      </c>
      <c r="E12" s="3418" t="n">
        <v>19.47426996042842</v>
      </c>
      <c r="F12" s="3418" t="n">
        <v>1072.759218475146</v>
      </c>
      <c r="G12" s="3418" t="n">
        <v>-14.481483311632</v>
      </c>
      <c r="H12" s="3418" t="n">
        <v>-1.299007458889</v>
      </c>
      <c r="I12" s="26"/>
      <c r="J12" s="26"/>
      <c r="K12" s="26"/>
    </row>
    <row r="13" spans="1:11" ht="13.5" customHeight="1" x14ac:dyDescent="0.15">
      <c r="A13" s="935" t="s">
        <v>93</v>
      </c>
      <c r="B13" s="3418" t="n">
        <v>0.0044</v>
      </c>
      <c r="C13" s="3415" t="n">
        <v>0.0044</v>
      </c>
      <c r="D13" s="3418" t="n">
        <v>0.46625333333333</v>
      </c>
      <c r="E13" s="3418" t="n">
        <v>0.0044</v>
      </c>
      <c r="F13" s="3418" t="n">
        <v>0.4664</v>
      </c>
      <c r="G13" s="3418" t="n">
        <v>0.0</v>
      </c>
      <c r="H13" s="3418" t="n">
        <v>-0.031446540881</v>
      </c>
      <c r="I13" s="26"/>
      <c r="J13" s="26"/>
      <c r="K13" s="26"/>
    </row>
    <row r="14" spans="1:11" ht="14.25" customHeight="1" x14ac:dyDescent="0.15">
      <c r="A14" s="938" t="s">
        <v>1992</v>
      </c>
      <c r="B14" s="3418" t="n">
        <v>1101.849878197545</v>
      </c>
      <c r="C14" s="3418" t="n">
        <v>972.8844302414617</v>
      </c>
      <c r="D14" s="3418" t="n">
        <v>66692.87981352965</v>
      </c>
      <c r="E14" s="3418" t="n">
        <v>940.7610654782154</v>
      </c>
      <c r="F14" s="3418" t="n">
        <v>65314.89527904706</v>
      </c>
      <c r="G14" s="3418" t="n">
        <v>3.414614607474</v>
      </c>
      <c r="H14" s="3418" t="n">
        <v>2.109755406627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AUT</cp:category>
  <cp:contentStatus>ready_for_submission</cp:contentStatus>
  <dcterms:created xsi:type="dcterms:W3CDTF">2013-09-11T07:38:41Z</dcterms:created>
  <dc:creator>B4A891EE-941C-4F52-AED6-27AFBD1DDC74</dc:creator>
  <dc:description>AUT_2023_2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B4A891EE-941C-4F52-AED6-27AFBD1DDC74</vt:lpwstr>
  </property>
  <property pid="10" fmtid="{D5CDD505-2E9C-101B-9397-08002B2CF9AE}" name="submission-name">
    <vt:lpwstr>AUT_2023_2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AUT</vt:lpwstr>
  </property>
</Properties>
</file>