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<sst xmlns="http://schemas.openxmlformats.org/spreadsheetml/2006/main" count="31950" uniqueCount="3281">
  <si>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</si>
  <si>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</si>
  <si>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</si>
  <si>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</si>
  <si>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</si>
  <si>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</si>
  <si>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</si>
  <si>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</si>
  <si>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</si>
  <si>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</si>
  <si>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</si>
  <si>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</si>
  <si>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</si>
  <si>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</si>
  <si>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</si>
  <si>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</si>
  <si>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</si>
  <si>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</si>
  <si>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</si>
  <si>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</si>
  <si>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</si>
  <si>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</si>
  <si>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</si>
  <si>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</si>
  <si>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</si>
  <si>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</si>
  <si>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</si>
  <si>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</si>
  <si>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</si>
  <si>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</si>
  <si>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</si>
  <si>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</si>
  <si>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</si>
  <si>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</si>
  <si>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</si>
  <si>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</si>
  <si>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</si>
  <si>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</si>
  <si>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</si>
  <si>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</si>
  <si>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</si>
  <si>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</si>
  <si>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</si>
  <si>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</si>
  <si>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</si>
  <si>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</si>
  <si>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</si>
  <si>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</si>
  <si>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</si>
  <si>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</si>
  <si>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</si>
  <si>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</si>
  <si>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</si>
  <si>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</si>
  <si>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</si>
  <si>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</si>
  <si>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</si>
  <si>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</si>
  <si>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</si>
  <si>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</si>
  <si>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</si>
  <si>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</si>
  <si>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</si>
  <si>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</si>
  <si>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</si>
  <si>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</si>
  <si>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</si>
  <si>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</si>
  <si>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</si>
  <si>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</si>
  <si>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</si>
  <si>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</si>
  <si>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</si>
  <si>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</si>
  <si>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</si>
  <si>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</si>
  <si>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</si>
  <si>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</si>
  <si>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</si>
  <si>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</si>
  <si>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</si>
  <si>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</si>
  <si>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</si>
  <si>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</si>
  <si>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</si>
  <si>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</si>
  <si>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</si>
  <si>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</si>
  <si>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</si>
  <si>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</si>
  <si>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</si>
  <si>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</si>
  <si>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</si>
  <si>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</si>
  <si>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</si>
  <si>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</si>
  <si>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</si>
  <si>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</si>
  <si>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</si>
  <si>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</si>
  <si>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</si>
  <si>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</si>
  <si>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</si>
  <si>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</si>
  <si>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</si>
  <si>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</si>
  <si>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</si>
  <si>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</si>
  <si>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</si>
  <si>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</si>
  <si>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</si>
  <si>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</si>
  <si>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</si>
  <si>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</si>
  <si>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</si>
  <si>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</si>
  <si>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</si>
  <si>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</si>
  <si>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</si>
  <si>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</si>
  <si>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</si>
  <si>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</si>
  <si>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</si>
  <si>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</si>
  <si>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</si>
  <si>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</si>
  <si>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</si>
  <si>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</si>
  <si>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</si>
  <si>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</si>
  <si>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</si>
  <si>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</si>
  <si>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</si>
  <si>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</si>
  <si>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</si>
  <si>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</si>
  <si>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</si>
  <si>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</si>
  <si>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</si>
  <si>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</si>
  <si>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</si>
  <si>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</si>
  <si>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</si>
  <si>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</si>
  <si>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</si>
  <si>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</si>
  <si>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</si>
  <si>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</si>
  <si>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</si>
  <si>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</si>
  <si>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</si>
  <si>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</si>
  <si>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</si>
  <si>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</si>
  <si>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</si>
  <si>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</si>
  <si>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</si>
  <si>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</si>
  <si>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</si>
  <si>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</si>
  <si>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</si>
  <si>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</si>
  <si>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</si>
  <si>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</si>
  <si>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</si>
  <si>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</si>
  <si>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</si>
  <si>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</si>
  <si>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</si>
  <si>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</si>
  <si>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</si>
  <si>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</si>
  <si>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</si>
  <si>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</si>
  <si>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</si>
  <si>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</si>
  <si>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</si>
  <si>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</si>
  <si>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</si>
  <si>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</si>
  <si>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</si>
  <si>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</si>
  <si>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</si>
  <si>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</si>
  <si>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</si>
  <si>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</si>
  <si>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</si>
  <si>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</si>
  <si>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</si>
  <si>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</si>
  <si>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</si>
  <si>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</si>
  <si>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</si>
  <si>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</si>
  <si>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</si>
  <si>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</si>
  <si>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</si>
  <si>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</si>
  <si>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</si>
  <si>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</si>
  <si>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</si>
  <si>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</si>
  <si>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</si>
  <si>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</si>
  <si>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</si>
  <si>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</si>
  <si>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</si>
  <si>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</si>
  <si>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</si>
  <si>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</si>
  <si>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</si>
  <si>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</si>
  <si>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</si>
  <si>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</si>
  <si>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</si>
  <si>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</si>
  <si>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</si>
  <si>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</si>
  <si>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</si>
  <si>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</si>
  <si>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</si>
  <si>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</si>
  <si>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</si>
  <si>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</si>
  <si>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</si>
  <si>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</si>
  <si>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</si>
  <si>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</si>
  <si>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</si>
  <si>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</si>
  <si>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</si>
  <si>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</si>
  <si>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</si>
  <si>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</si>
  <si>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</si>
  <si>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</si>
  <si>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</si>
  <si>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</si>
  <si>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</si>
  <si>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</si>
  <si>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</si>
  <si>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</si>
  <si>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</si>
  <si>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</si>
  <si>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</si>
  <si>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</si>
  <si>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</si>
  <si>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</si>
  <si>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</si>
  <si>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</si>
  <si>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</si>
  <si>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</si>
  <si>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</si>
  <si>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</si>
  <si>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</si>
  <si>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</si>
  <si>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</si>
  <si>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</si>
  <si>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</si>
  <si>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</si>
  <si>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</si>
  <si>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</si>
  <si>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</si>
  <si>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</si>
  <si>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</si>
  <si>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</si>
  <si>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</si>
  <si>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</si>
  <si>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</si>
  <si>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</si>
  <si>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</si>
  <si>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</si>
  <si>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</si>
  <si>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</si>
  <si>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</si>
  <si>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</si>
  <si>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</si>
  <si>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</si>
  <si>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</si>
  <si>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</si>
  <si>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</si>
  <si>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</si>
  <si>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</si>
  <si>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</si>
  <si>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</si>
  <si>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</si>
  <si>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</si>
  <si>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</si>
  <si>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</si>
  <si>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</si>
  <si>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</si>
  <si>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</si>
  <si>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</si>
  <si>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</si>
  <si>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</si>
  <si>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</si>
  <si>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</si>
  <si>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</si>
  <si>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</si>
  <si>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</si>
  <si>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</si>
  <si>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</si>
  <si>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</si>
  <si>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</si>
  <si>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</si>
  <si>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</si>
  <si>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</si>
  <si>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</si>
  <si>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</si>
  <si>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</si>
  <si>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</si>
  <si>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</si>
  <si>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</si>
  <si>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</si>
  <si>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</si>
  <si>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</si>
  <si>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</si>
  <si>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</si>
  <si>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</si>
  <si>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</si>
  <si>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</si>
  <si>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</si>
  <si>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</si>
  <si>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</si>
  <si>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</si>
  <si>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</si>
  <si>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</si>
  <si>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</si>
  <si>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</si>
  <si>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</si>
  <si>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</si>
  <si>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</si>
  <si>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</si>
  <si>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</si>
  <si>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</si>
  <si>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</si>
  <si>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</si>
  <si>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</si>
  <si>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</si>
  <si>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</si>
  <si>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</si>
  <si>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</si>
  <si>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</si>
  <si>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</si>
  <si>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</si>
  <si>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</si>
  <si>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</si>
  <si>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</si>
  <si>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</si>
  <si>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</si>
  <si>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</si>
  <si>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</si>
  <si>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</si>
  <si>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</si>
  <si>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</si>
  <si>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</si>
  <si>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</si>
  <si>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</si>
  <si>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</si>
  <si>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</si>
  <si>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</si>
  <si>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</si>
  <si>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</si>
  <si>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</si>
  <si>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</si>
  <si>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</si>
  <si>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</si>
  <si>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</si>
  <si>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</si>
  <si>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</si>
  <si>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</si>
  <si>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</si>
  <si>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</si>
  <si>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</si>
  <si>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</si>
  <si>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</si>
  <si>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</si>
  <si>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</si>
  <si>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</si>
  <si>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</si>
  <si>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</si>
  <si>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</si>
  <si>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</si>
  <si>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</si>
  <si>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</si>
  <si>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</si>
  <si>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</si>
  <si>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</si>
  <si>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</si>
  <si>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</si>
  <si>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</si>
  <si>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</si>
  <si>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</si>
  <si>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</si>
  <si>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</si>
  <si>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</si>
  <si>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</si>
  <si>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</si>
  <si>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</si>
  <si>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</si>
  <si>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</si>
  <si>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</si>
  <si>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</si>
  <si>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</si>
  <si>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</si>
  <si>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</si>
  <si>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</si>
  <si>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</si>
  <si>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</si>
  <si>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</si>
  <si>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</si>
  <si>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</si>
  <si>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</si>
  <si>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</si>
  <si>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</si>
  <si>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</si>
  <si>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</si>
  <si>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</si>
  <si>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</si>
  <si>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</si>
  <si>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</si>
  <si>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</si>
  <si>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</si>
  <si>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</si>
  <si>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</si>
  <si>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</si>
  <si>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</si>
  <si>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</si>
  <si>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</si>
  <si>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</si>
  <si>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</si>
  <si>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</si>
  <si>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</si>
  <si>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</si>
  <si>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</si>
  <si>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</si>
  <si>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</si>
  <si>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</si>
  <si>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</si>
  <si>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</si>
  <si>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</si>
  <si>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</si>
  <si>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</si>
  <si>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</si>
  <si>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</si>
  <si>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</si>
  <si>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</si>
  <si>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</si>
  <si>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</si>
  <si>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</si>
  <si>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</si>
  <si>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</si>
  <si>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</si>
  <si>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</si>
  <si>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</si>
  <si>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</si>
  <si>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</si>
  <si>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</si>
  <si>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</si>
  <si>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</si>
  <si>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</si>
  <si>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</si>
  <si>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</si>
  <si>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</si>
  <si>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</si>
  <si>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</si>
  <si>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</si>
  <si>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</si>
  <si>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</si>
  <si>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</si>
  <si>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</si>
  <si>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</si>
  <si>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</si>
  <si>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</si>
  <si>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</si>
  <si>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</si>
  <si>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</si>
  <si>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</si>
  <si>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</si>
  <si>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</si>
  <si>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</si>
  <si>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</si>
  <si>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</si>
  <si>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</si>
  <si>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</si>
  <si>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</si>
  <si>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</si>
  <si>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</si>
  <si>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</si>
  <si>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</si>
  <si>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</si>
  <si>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</si>
  <si>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</si>
  <si>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</si>
  <si>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</si>
  <si>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</si>
  <si>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</si>
  <si>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</si>
  <si>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</si>
  <si>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</si>
  <si>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</si>
  <si>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</si>
  <si>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</si>
  <si>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</si>
  <si>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</si>
  <si>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</si>
  <si>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</si>
  <si>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</si>
  <si>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</si>
  <si>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</si>
  <si>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</si>
  <si>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</si>
  <si>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</si>
  <si>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</si>
  <si>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</si>
  <si>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</si>
  <si>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</si>
  <si>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</si>
  <si>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</si>
  <si>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</si>
  <si>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</si>
  <si>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</si>
  <si>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</si>
  <si>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</si>
  <si>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</si>
  <si>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</si>
  <si>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</si>
  <si>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</si>
  <si>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</si>
  <si>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</si>
  <si>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</si>
  <si>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</si>
  <si>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</si>
  <si>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</si>
  <si>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</si>
  <si>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</si>
  <si>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</si>
  <si>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</si>
  <si>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</si>
  <si>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</si>
  <si>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</si>
  <si>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</si>
  <si>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</si>
  <si>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</si>
  <si>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</si>
  <si>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</si>
  <si>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</si>
  <si>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</si>
  <si>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</si>
  <si>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</si>
  <si>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</si>
  <si>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</si>
  <si>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</si>
  <si>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</si>
  <si>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</si>
  <si>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</si>
  <si>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</si>
  <si>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</si>
  <si>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</si>
  <si>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</si>
  <si>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</si>
  <si>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</si>
  <si>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</si>
  <si>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</si>
  <si>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</si>
  <si>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</si>
  <si>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</si>
  <si>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</si>
  <si>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</si>
  <si>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</si>
  <si>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</si>
  <si>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</si>
  <si>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</si>
  <si>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</si>
  <si>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</si>
  <si>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</si>
  <si>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</si>
  <si>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</si>
  <si>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</si>
  <si>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</si>
  <si>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</si>
  <si>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</si>
  <si>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</si>
  <si>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</si>
  <si>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</si>
  <si>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</si>
  <si>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</si>
  <si>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</si>
  <si>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</si>
  <si>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</si>
  <si>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</si>
  <si>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</si>
  <si>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</si>
  <si>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</si>
  <si>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</si>
  <si>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</si>
  <si>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</si>
  <si>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</si>
  <si>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</si>
  <si>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</si>
  <si>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</si>
  <si>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</si>
  <si>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</si>
  <si>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</si>
  <si>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</si>
  <si>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</si>
  <si>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</si>
  <si>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</si>
  <si>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</si>
  <si>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</si>
  <si>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</si>
  <si>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</si>
  <si>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</si>
  <si>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</si>
  <si>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</si>
  <si>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</si>
  <si>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</si>
  <si>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</si>
  <si>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</si>
  <si>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</si>
  <si>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</si>
  <si>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</si>
  <si>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</si>
  <si>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</si>
  <si>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</si>
  <si>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</si>
  <si>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</si>
  <si>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</si>
  <si>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</si>
  <si>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</si>
  <si>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</si>
  <si>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</si>
  <si>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</si>
  <si>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</si>
  <si>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</si>
  <si>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</si>
  <si>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</si>
  <si>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</si>
  <si>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</si>
  <si>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</si>
  <si>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</si>
  <si>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</si>
  <si>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</si>
  <si>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</si>
  <si>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</si>
  <si>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</si>
  <si>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</si>
  <si>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</si>
  <si>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</si>
  <si>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</si>
  <si>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</si>
  <si>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</si>
  <si>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</si>
  <si>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</si>
  <si>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</si>
  <si>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</si>
  <si>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</si>
  <si>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</si>
  <si>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</si>
  <si>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</si>
  <si>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</si>
  <si>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</si>
  <si>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</si>
  <si>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</si>
  <si>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</si>
  <si>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</si>
  <si>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</si>
  <si>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</si>
  <si>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</si>
  <si>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</si>
  <si>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</si>
  <si>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</si>
  <si>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</si>
  <si>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</si>
  <si>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</si>
  <si>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</si>
  <si>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</si>
  <si>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</si>
  <si>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</si>
  <si>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</si>
  <si>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</si>
  <si>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</si>
  <si>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</si>
  <si>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</si>
  <si>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</si>
  <si>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</si>
  <si>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</si>
  <si>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</si>
  <si>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</si>
  <si>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</si>
  <si>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</si>
  <si>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</si>
  <si>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</si>
  <si>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</si>
  <si>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</si>
  <si>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</si>
  <si>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</si>
  <si>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</si>
  <si>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</si>
  <si>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</si>
  <si>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</si>
  <si>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</si>
  <si>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</si>
  <si>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</si>
  <si>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</si>
  <si>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</si>
  <si>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</si>
  <si>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</si>
  <si>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</si>
  <si>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</si>
  <si>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</si>
  <si>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</si>
  <si>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</si>
  <si>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</si>
  <si>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</si>
  <si>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</si>
  <si>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</si>
  <si>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</si>
  <si>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</si>
  <si>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</si>
  <si>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</si>
  <si>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</si>
  <si>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</si>
  <si>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</si>
  <si>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</si>
  <si>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</si>
  <si>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</si>
  <si>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</si>
  <si>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</si>
  <si>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</si>
  <si>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</si>
  <si>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</si>
  <si>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</si>
  <si>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</si>
  <si>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</si>
  <si>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</si>
  <si>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</si>
  <si>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</si>
  <si>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</si>
  <si>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</si>
  <si>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</si>
  <si>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</si>
  <si>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</si>
  <si>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</si>
  <si>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</si>
  <si>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</si>
  <si>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</si>
  <si>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</si>
  <si>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</si>
  <si>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</si>
  <si>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</si>
  <si>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</si>
  <si>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</si>
  <si>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</si>
  <si>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</si>
  <si>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</si>
  <si>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</si>
  <si>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</si>
  <si>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</si>
  <si>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</si>
  <si>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</si>
  <si>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</si>
  <si>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</si>
  <si>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</si>
  <si>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</si>
  <si>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</si>
  <si>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</si>
  <si>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</si>
  <si>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</si>
  <si>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</si>
  <si>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</si>
  <si>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</si>
  <si>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</si>
  <si>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</si>
  <si>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</si>
  <si>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</si>
  <si>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</si>
  <si>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</si>
  <si>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</si>
  <si>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</si>
  <si>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</si>
  <si>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</si>
  <si>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</si>
  <si>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</si>
  <si>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</si>
  <si>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</si>
  <si>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</si>
  <si>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</si>
  <si>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</si>
  <si>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</si>
  <si>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</si>
  <si>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</si>
  <si>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</si>
  <si>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</si>
  <si>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</si>
  <si>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</si>
  <si>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</si>
  <si>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</si>
  <si>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</si>
  <si>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</si>
  <si>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</si>
  <si>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</si>
  <si>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</si>
  <si>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</si>
  <si>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</si>
  <si>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</si>
  <si>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</si>
  <si>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</si>
  <si>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</si>
  <si>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</si>
  <si>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</si>
  <si>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</si>
  <si>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</si>
  <si>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</si>
  <si>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</si>
  <si>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</si>
  <si>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</si>
  <si>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</si>
  <si>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</si>
  <si>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</si>
  <si>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</si>
  <si>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</si>
  <si>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</si>
  <si>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</si>
  <si>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</si>
  <si>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</si>
  <si>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</si>
  <si>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</si>
  <si>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</si>
  <si>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</si>
  <si>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</si>
  <si>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</si>
  <si>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</si>
  <si>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</si>
  <si>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</si>
  <si>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</si>
  <si>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</si>
  <si>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</si>
  <si>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</si>
  <si>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</si>
  <si>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</si>
  <si>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</si>
  <si>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</si>
  <si>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</si>
  <si>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</si>
  <si>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</si>
  <si>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</si>
  <si>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</si>
  <si>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</si>
  <si>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</si>
  <si>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</si>
  <si>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</si>
  <si>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</si>
  <si>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</si>
  <si>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</si>
  <si>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</si>
  <si>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</si>
  <si>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</si>
  <si>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</si>
  <si>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</si>
  <si>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</si>
  <si>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</si>
  <si>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</si>
  <si>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</si>
  <si>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</si>
  <si>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</si>
  <si>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</si>
  <si>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</si>
  <si>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</si>
  <si>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</si>
  <si>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</si>
  <si>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</si>
  <si>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</si>
  <si>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</si>
  <si>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</si>
  <si>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</si>
  <si>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</si>
  <si>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</si>
  <si>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</si>
  <si>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</si>
  <si>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</si>
  <si>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</si>
  <si>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</si>
  <si>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</si>
  <si>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</si>
  <si>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</si>
  <si>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</si>
  <si>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</si>
  <si>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</si>
  <si>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</si>
  <si>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</si>
  <si>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</si>
  <si>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</si>
  <si>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</si>
  <si>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</si>
  <si>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</si>
  <si>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</si>
  <si>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</si>
  <si>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</si>
  <si>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</si>
  <si>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</si>
  <si>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</si>
  <si>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</si>
  <si>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</si>
  <si>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</si>
  <si>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</si>
  <si>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</si>
  <si>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</si>
  <si>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</si>
  <si>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</si>
  <si>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</si>
  <si>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</si>
  <si>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</si>
  <si>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</si>
  <si>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</si>
  <si>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</si>
  <si>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</si>
  <si>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</si>
  <si>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</si>
  <si>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</si>
  <si>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</si>
  <si>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</si>
  <si>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</si>
  <si>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</si>
  <si>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</si>
  <si>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</si>
  <si>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</si>
  <si>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</si>
  <si>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</si>
  <si>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</si>
  <si>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</si>
  <si>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</si>
  <si>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</si>
  <si>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</si>
  <si>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</si>
  <si>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</si>
  <si>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</si>
  <si>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</si>
  <si>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</si>
  <si>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</si>
  <si>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</si>
  <si>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</si>
  <si>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</si>
  <si>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</si>
  <si>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</si>
  <si>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</si>
  <si>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</si>
  <si>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</si>
  <si>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</si>
  <si>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</si>
  <si>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</si>
  <si>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</si>
  <si>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</si>
  <si>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</si>
  <si>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</si>
  <si>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</si>
  <si>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</si>
  <si>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</si>
  <si>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</si>
  <si>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</si>
  <si>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</si>
  <si>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</si>
  <si>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</si>
  <si>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</si>
  <si>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</si>
  <si>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</si>
  <si>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</si>
  <si>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</si>
  <si>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</si>
  <si>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</si>
  <si>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</si>
  <si>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</si>
  <si>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</si>
  <si>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</si>
  <si>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</si>
  <si>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</si>
  <si>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</si>
  <si>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</si>
  <si>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</si>
  <si>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</si>
  <si>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</si>
  <si>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</si>
  <si>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</si>
  <si>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</si>
  <si>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</si>
  <si>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</si>
  <si>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</si>
  <si>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</si>
  <si>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</si>
  <si>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</si>
  <si>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</si>
  <si>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</si>
  <si>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</si>
  <si>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</si>
  <si>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</si>
  <si>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</si>
  <si>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</si>
  <si>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</si>
  <si>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</si>
  <si>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</si>
  <si>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</si>
  <si>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</si>
  <si>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</si>
  <si>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</si>
  <si>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</si>
  <si>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</si>
  <si>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</si>
  <si>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</si>
  <si>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</si>
  <si>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</si>
  <si>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</si>
  <si>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</si>
  <si>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</si>
  <si>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</si>
  <si>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</si>
  <si>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</si>
  <si>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</si>
  <si>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</si>
  <si>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</si>
  <si>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</si>
  <si>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</si>
  <si>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</si>
  <si>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</si>
  <si>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</si>
  <si>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</si>
  <si>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</si>
  <si>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</si>
  <si>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</si>
  <si>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</si>
  <si>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</si>
  <si>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</si>
  <si>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</si>
  <si>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</si>
  <si>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</si>
  <si>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</si>
  <si>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</si>
  <si>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</si>
  <si>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</si>
  <si>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</si>
  <si>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</si>
  <si>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</si>
  <si>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</si>
  <si>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</si>
  <si>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</si>
  <si>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</si>
  <si>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</si>
  <si>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</si>
  <si>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</si>
  <si>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</si>
  <si>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</si>
  <si>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</si>
  <si>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</si>
  <si>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</si>
  <si>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</si>
  <si>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</si>
  <si>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</si>
  <si>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</si>
  <si>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</si>
  <si>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</si>
  <si>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</si>
  <si>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</si>
  <si>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</si>
  <si>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</si>
  <si>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</si>
  <si>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</si>
  <si>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</si>
  <si>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</si>
  <si>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</si>
  <si>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</si>
  <si>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</si>
  <si>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</si>
  <si>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</si>
  <si>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</si>
  <si>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</si>
  <si>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</si>
  <si>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</si>
  <si>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</si>
  <si>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</si>
  <si>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</si>
  <si>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</si>
  <si>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</si>
  <si>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</si>
  <si>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</si>
  <si>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</si>
  <si>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</si>
  <si>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</si>
  <si>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</si>
  <si>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</si>
  <si>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</si>
  <si>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</si>
  <si>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</si>
  <si>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</si>
  <si>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</si>
  <si>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</si>
  <si>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</si>
  <si>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</si>
  <si>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</si>
  <si>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</si>
  <si>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</si>
  <si>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</si>
  <si>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</si>
  <si>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</si>
  <si>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</si>
  <si>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</si>
  <si>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</si>
  <si>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</si>
  <si>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</si>
  <si>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</si>
  <si>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</si>
  <si>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</si>
  <si>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</si>
  <si>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</si>
  <si>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</si>
  <si>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</si>
  <si>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</si>
  <si>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</si>
  <si>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</si>
  <si>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</si>
  <si>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</si>
  <si>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</si>
  <si>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</si>
  <si>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</si>
  <si>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</si>
  <si>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</si>
  <si>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</si>
  <si>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</si>
  <si>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</si>
  <si>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</si>
  <si>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</si>
  <si>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</si>
  <si>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</si>
  <si>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</si>
  <si>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</si>
  <si>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</si>
  <si>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</si>
  <si>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</si>
  <si>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</si>
  <si>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</si>
  <si>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</si>
  <si>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</si>
  <si>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</si>
  <si>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</si>
  <si>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</si>
  <si>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</si>
  <si>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</si>
  <si>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</si>
  <si>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</si>
  <si>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</si>
  <si>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</si>
  <si>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</si>
  <si>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</si>
  <si>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</si>
  <si>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</si>
  <si>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</si>
  <si>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</si>
  <si>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</si>
  <si>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</si>
  <si>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</si>
  <si>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</si>
  <si>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</si>
  <si>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</si>
  <si>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</si>
  <si>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</si>
  <si>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</si>
  <si>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</si>
  <si>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</si>
  <si>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</si>
  <si>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</si>
  <si>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</si>
  <si>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</si>
  <si>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</si>
  <si>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</si>
  <si>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</si>
  <si>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</si>
  <si>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</si>
  <si>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</si>
  <si>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</si>
  <si>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</si>
  <si>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</si>
  <si>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</si>
  <si>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</si>
  <si>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</si>
  <si>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</si>
  <si>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</si>
  <si>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</si>
  <si>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</si>
  <si>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</si>
  <si>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</si>
  <si>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</si>
  <si>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</si>
  <si>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</si>
  <si>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</si>
  <si>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</si>
  <si>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</si>
  <si>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</si>
  <si>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</si>
  <si>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</si>
  <si>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</si>
  <si>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</si>
  <si>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</si>
  <si>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</si>
  <si>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</si>
  <si>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</si>
  <si>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</si>
  <si>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</si>
  <si>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</si>
  <si>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</si>
  <si>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</si>
  <si>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</si>
  <si>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</si>
  <si>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</si>
  <si>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</si>
  <si>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</si>
  <si>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</si>
  <si>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</si>
  <si>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</si>
  <si>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</si>
  <si>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</si>
  <si>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</si>
  <si>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</si>
  <si>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</si>
  <si>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</si>
  <si>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</si>
  <si>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</si>
  <si>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</si>
  <si>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</si>
  <si>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</si>
  <si>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</si>
  <si>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</si>
  <si>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</si>
  <si>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</si>
  <si>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</si>
  <si>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</si>
  <si>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</si>
  <si>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</si>
  <si>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</si>
  <si>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</si>
  <si>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</si>
  <si>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</si>
  <si>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</si>
  <si>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</si>
  <si>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</si>
  <si>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</si>
  <si>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</si>
  <si>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</si>
  <si>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</si>
  <si>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</si>
  <si>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</si>
  <si>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</si>
  <si>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</si>
  <si>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</si>
  <si>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</si>
  <si>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</si>
  <si>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</si>
  <si>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</si>
  <si>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</si>
  <si>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</si>
  <si>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</si>
  <si>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</si>
  <si>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</si>
  <si>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</si>
  <si>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</si>
  <si>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</si>
  <si>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</si>
  <si>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</si>
  <si>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</si>
  <si>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</si>
  <si>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</si>
  <si>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</si>
  <si>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</si>
  <si>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</si>
  <si>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</si>
  <si>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</si>
  <si>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</si>
  <si>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</si>
  <si>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</si>
  <si>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</si>
  <si>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</si>
  <si>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</si>
  <si>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</si>
  <si>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</si>
  <si>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</si>
  <si>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</si>
  <si>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</si>
  <si>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</si>
  <si>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</si>
  <si>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</si>
  <si>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</si>
  <si>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</si>
  <si>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</si>
  <si>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</si>
  <si>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</si>
  <si>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</si>
  <si>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</si>
  <si>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</si>
  <si>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</si>
  <si>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</si>
  <si>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</si>
  <si>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</si>
  <si>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</si>
  <si>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</si>
  <si>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</si>
  <si>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</si>
  <si>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</si>
  <si>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</si>
  <si>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</si>
  <si>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</si>
  <si>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</si>
  <si>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</si>
  <si>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</si>
  <si>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</si>
  <si>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</si>
  <si>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</si>
  <si>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</si>
  <si>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</si>
  <si>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</si>
  <si>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</si>
  <si>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</si>
  <si>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</si>
  <si>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</si>
  <si>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</si>
  <si>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</si>
  <si>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</si>
  <si>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</si>
  <si>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</si>
  <si>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</si>
  <si>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</si>
  <si>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</si>
  <si>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</si>
  <si>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</si>
  <si>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</si>
  <si>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</si>
  <si>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</si>
  <si>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</si>
  <si>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</si>
  <si>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</si>
  <si>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</si>
  <si>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</si>
  <si>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</si>
  <si>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</si>
  <si>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</si>
  <si>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</si>
  <si>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</si>
  <si>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</si>
  <si>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</si>
  <si>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</si>
  <si>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</si>
  <si>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</si>
  <si>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</si>
  <si>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</si>
  <si>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</si>
  <si>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</si>
  <si>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</si>
  <si>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</si>
  <si>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</si>
  <si>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</si>
  <si>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</si>
  <si>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</si>
  <si>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</si>
  <si>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</si>
  <si>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</si>
  <si>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</si>
  <si>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</si>
  <si>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</si>
  <si>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</si>
  <si>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</si>
  <si>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</si>
  <si>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</si>
  <si>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</si>
  <si>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</si>
  <si>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</si>
  <si>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</si>
  <si>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</si>
  <si>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</si>
  <si>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</si>
  <si>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</si>
  <si>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</si>
  <si>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</si>
  <si>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</si>
  <si>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</si>
  <si>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</si>
  <si>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</si>
  <si>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</si>
  <si>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</si>
  <si>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</si>
  <si>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</si>
  <si>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</si>
  <si>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</si>
  <si>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</si>
  <si>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</si>
  <si>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</si>
  <si>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</si>
  <si>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</si>
  <si>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</si>
  <si>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</si>
  <si>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</si>
  <si>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</si>
  <si>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</si>
  <si>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</si>
  <si>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</si>
  <si>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</si>
  <si>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</si>
  <si>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</si>
  <si>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</si>
  <si>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</si>
  <si>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</si>
  <si>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</si>
  <si>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</si>
  <si>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</si>
  <si>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</si>
  <si>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</si>
  <si>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</si>
  <si>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</si>
  <si>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</si>
  <si>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</si>
  <si>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</si>
  <si>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</si>
  <si>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</si>
  <si>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</si>
  <si>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</si>
  <si>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</si>
  <si>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</si>
  <si>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</si>
  <si>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</si>
  <si>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</si>
  <si>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</si>
  <si>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</si>
  <si>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</si>
  <si>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</si>
  <si>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</si>
  <si>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</si>
  <si>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</si>
  <si>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</si>
  <si>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</si>
  <si>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</si>
  <si>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</si>
  <si>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</si>
  <si>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</si>
  <si>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</si>
  <si>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</si>
  <si>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</si>
  <si>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</si>
  <si>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</si>
  <si>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</si>
  <si>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</si>
  <si>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</si>
  <si>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</si>
  <si>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</si>
  <si>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</si>
  <si>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</si>
  <si>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</si>
  <si>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</si>
  <si>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</si>
  <si>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</si>
  <si>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</si>
  <si>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</si>
  <si>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</si>
  <si>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</si>
  <si>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</si>
  <si>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</si>
  <si>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</si>
  <si>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</si>
  <si>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</si>
  <si>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</si>
  <si>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</si>
  <si>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</si>
  <si>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</si>
  <si>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</si>
  <si>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</si>
  <si>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</si>
  <si>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</si>
  <si>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</si>
  <si>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</si>
  <si>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</si>
  <si>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</si>
  <si>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</si>
  <si>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</si>
  <si>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</si>
  <si>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</si>
  <si>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</si>
  <si>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</si>
  <si>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</si>
  <si>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</si>
  <si>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</si>
  <si>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</si>
  <si>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</si>
  <si>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</si>
  <si>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</si>
  <si>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</si>
  <si>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</si>
  <si>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</si>
  <si>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</si>
  <si>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</si>
  <si>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</si>
  <si>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</si>
  <si>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</si>
  <si>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</si>
  <si>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</si>
  <si>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</si>
  <si>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</si>
  <si>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</si>
  <si>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</si>
  <si>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</si>
  <si>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</si>
  <si>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</si>
  <si>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</si>
  <si>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</si>
  <si>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</si>
  <si>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</si>
  <si>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</si>
  <si>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</si>
  <si>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</si>
  <si>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</si>
  <si>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</si>
  <si>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</si>
  <si>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</si>
  <si>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</si>
  <si>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</si>
  <si>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</si>
  <si>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</si>
  <si>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</si>
  <si>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</si>
  <si>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</si>
  <si>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</si>
  <si>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</si>
  <si>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</si>
  <si>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</si>
  <si>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</si>
  <si>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</si>
  <si>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</si>
  <si>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</si>
  <si>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</si>
  <si>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</si>
  <si>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</si>
  <si>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</si>
  <si>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</si>
  <si>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</si>
  <si>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</si>
  <si>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</si>
  <si>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</si>
  <si>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</si>
  <si>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</si>
  <si>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</si>
  <si>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</si>
  <si>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</si>
  <si>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</si>
  <si>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</si>
  <si>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</si>
  <si>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</si>
  <si>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</si>
  <si>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</si>
  <si>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</si>
  <si>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</si>
  <si>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</si>
  <si>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</si>
  <si>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</si>
  <si>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</si>
  <si>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</si>
  <si>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</si>
  <si>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</si>
  <si>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</si>
  <si>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</si>
  <si>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</si>
  <si>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</si>
  <si>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</si>
  <si>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</si>
  <si>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</si>
  <si>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</si>
  <si>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</si>
  <si>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</si>
  <si>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</si>
  <si>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</si>
  <si>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</si>
  <si>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</si>
  <si>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</si>
  <si>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</si>
  <si>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</si>
  <si>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</si>
  <si>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</si>
  <si>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</si>
  <si>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</si>
  <si>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</si>
  <si>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</si>
  <si>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</si>
  <si>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</si>
  <si>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</si>
  <si>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</si>
  <si>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</si>
  <si>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</si>
  <si>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</si>
  <si>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</si>
  <si>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</si>
  <si>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</si>
  <si>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</si>
  <si>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</si>
  <si>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</si>
  <si>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</si>
  <si>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</si>
  <si>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</si>
  <si>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</si>
  <si>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</si>
  <si>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</si>
  <si>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</si>
  <si>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</si>
  <si>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</si>
  <si>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</si>
  <si>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</si>
  <si>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</si>
  <si>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</si>
  <si>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</si>
  <si>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</si>
  <si>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</si>
  <si>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</si>
  <si>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</si>
  <si>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</si>
  <si>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</si>
  <si>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</si>
  <si>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</si>
  <si>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</si>
  <si>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</si>
  <si>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</si>
  <si>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</si>
  <si>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</si>
  <si>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</si>
  <si>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</si>
  <si>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</si>
  <si>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</si>
  <si>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</si>
  <si>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</si>
  <si>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</si>
  <si>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</si>
  <si>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</si>
  <si>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</si>
  <si>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</si>
  <si>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</si>
  <si>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</si>
  <si>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</si>
  <si>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</si>
  <si>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</si>
  <si>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</si>
  <si>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</si>
  <si>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</si>
  <si>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</si>
  <si>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</si>
  <si>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</si>
  <si>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</si>
  <si>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</si>
  <si>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</si>
  <si>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</si>
  <si>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</si>
  <si>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</si>
  <si>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</si>
  <si>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</si>
  <si>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</si>
  <si>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</si>
  <si>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</si>
  <si>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</si>
  <si>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</si>
  <si>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</si>
  <si>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</si>
  <si>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</si>
  <si>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</si>
  <si>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</si>
  <si>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</si>
  <si>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</si>
  <si>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</si>
  <si>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</si>
  <si>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</si>
  <si>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</si>
  <si>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</si>
  <si>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</si>
  <si>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</si>
  <si>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</si>
  <si>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</si>
  <si>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</si>
  <si>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</si>
  <si>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</si>
  <si>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</si>
  <si>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</si>
  <si>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</si>
  <si>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</si>
  <si>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</si>
  <si>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</si>
  <si>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</si>
  <si>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</si>
  <si>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</si>
  <si>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</si>
  <si>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</si>
  <si>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</si>
  <si>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</si>
  <si>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</si>
  <si>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</si>
  <si>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</si>
  <si>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</si>
  <si>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</si>
  <si>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</si>
  <si>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</si>
  <si>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</si>
  <si>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</si>
  <si>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</si>
  <si>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</si>
  <si>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</si>
  <si>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</si>
  <si>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</si>
  <si>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</si>
  <si>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</si>
  <si>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</si>
  <si>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</si>
  <si>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</si>
  <si>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</si>
  <si>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</si>
  <si>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</si>
  <si>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</si>
  <si>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</si>
  <si>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</si>
  <si>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</si>
  <si>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</si>
  <si>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</si>
  <si>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</si>
  <si>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</si>
  <si>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</si>
  <si>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</si>
  <si>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</si>
  <si>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</si>
  <si>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</si>
  <si>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</si>
  <si>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</si>
  <si>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</si>
  <si>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</si>
  <si>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</si>
  <si>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</si>
  <si>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</si>
  <si>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</si>
  <si>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</si>
  <si>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</si>
  <si>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</si>
  <si>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</si>
  <si>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</si>
  <si>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</si>
  <si>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</si>
  <si>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</si>
  <si>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</si>
  <si>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</si>
  <si>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</si>
  <si>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</si>
  <si>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</si>
  <si>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</si>
  <si>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</si>
  <si>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</si>
  <si>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</si>
  <si>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</si>
  <si>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</si>
  <si>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</si>
  <si>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</si>
  <si>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</si>
  <si>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</si>
  <si>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</si>
  <si>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</si>
  <si>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</si>
  <si>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</si>
  <si>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</si>
  <si>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</si>
  <si>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</si>
  <si>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</si>
  <si>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</si>
  <si>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</si>
  <si>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</si>
  <si>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</si>
  <si>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</si>
  <si>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</si>
  <si>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</si>
  <si>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</si>
  <si>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</si>
  <si>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</si>
  <si>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</si>
  <si>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</si>
  <si>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</si>
  <si>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</si>
  <si>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</si>
  <si>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</si>
  <si>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</si>
  <si>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</si>
  <si>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</si>
  <si>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</si>
  <si>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</si>
  <si>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</si>
  <si>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</si>
  <si>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</si>
  <si>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</si>
  <si>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</si>
  <si>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</si>
  <si>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</si>
  <si>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</si>
  <si>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</si>
  <si>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</si>
  <si>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</si>
  <si>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</si>
  <si>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</si>
  <si>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</si>
  <si>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</si>
  <si>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</si>
  <si>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</si>
  <si>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</si>
  <si>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</si>
  <si>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</si>
  <si>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</si>
  <si>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</si>
  <si>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</si>
  <si>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</si>
  <si>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</si>
  <si>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</si>
  <si>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</si>
  <si>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</si>
  <si>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</si>
  <si>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</si>
  <si>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</si>
  <si>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</si>
  <si>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</si>
  <si>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</si>
  <si>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</si>
  <si>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</si>
  <si>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</si>
  <si>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</si>
  <si>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</si>
  <si>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</si>
  <si>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</si>
  <si>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</si>
  <si>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</si>
  <si>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</si>
  <si>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</si>
  <si>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</si>
  <si>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</si>
  <si>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</si>
  <si>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</si>
  <si>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</si>
  <si>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</si>
  <si>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</si>
  <si>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</si>
  <si>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</si>
  <si>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</si>
  <si>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</si>
  <si>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</si>
  <si>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</si>
  <si>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</si>
  <si>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</si>
  <si>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</si>
  <si>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</si>
  <si>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</si>
  <si>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</si>
  <si>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</si>
  <si>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</si>
  <si>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</si>
  <si>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</si>
  <si>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</si>
  <si>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</si>
  <si>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</si>
  <si>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</si>
  <si>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</si>
  <si>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</si>
  <si>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</si>
  <si>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</si>
  <si>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</si>
  <si>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</si>
  <si>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</si>
  <si>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</si>
  <si>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</si>
  <si>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</si>
  <si>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</si>
  <si>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</si>
  <si>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</si>
  <si>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</si>
  <si>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</si>
  <si>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</si>
  <si>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</si>
  <si>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</si>
  <si>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</si>
  <si>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</si>
  <si>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</si>
  <si>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</si>
  <si>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</si>
  <si>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</si>
  <si>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</si>
  <si>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</si>
  <si>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</si>
  <si>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</si>
  <si>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</si>
  <si>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</si>
  <si>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</si>
  <si>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</si>
  <si>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</si>
  <si>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</si>
  <si>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</si>
  <si>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</si>
  <si>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</si>
  <si>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</si>
  <si>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</si>
  <si>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</si>
  <si>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</si>
  <si>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</si>
  <si>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</si>
  <si>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</si>
  <si>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</si>
  <si>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</si>
  <si>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</si>
  <si>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</si>
  <si>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</si>
  <si>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</si>
  <si>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</si>
  <si>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</si>
  <si>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</si>
  <si>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</si>
  <si>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</si>
  <si>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</si>
  <si>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</si>
  <si>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</si>
  <si>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</si>
  <si>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</si>
  <si>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</si>
  <si>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</si>
  <si>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</si>
  <si>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</si>
  <si>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</si>
  <si>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</si>
  <si>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</si>
  <si>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</si>
  <si>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</si>
  <si>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</si>
  <si>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</si>
  <si>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</si>
  <si>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</si>
  <si>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</si>
  <si>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</si>
  <si>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</si>
  <si>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</si>
  <si>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</si>
  <si>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</si>
  <si>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</si>
  <si>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</si>
  <si>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</si>
  <si>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</si>
  <si>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</si>
  <si>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</si>
  <si>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</si>
  <si>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</si>
  <si>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</si>
  <si>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</si>
  <si>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</si>
  <si>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</si>
  <si>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</si>
  <si>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</si>
  <si>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</si>
  <si>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</si>
  <si>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</si>
  <si>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</si>
  <si>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</si>
  <si>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</si>
  <si>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</si>
  <si>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</si>
  <si>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</si>
  <si>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</si>
  <si>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</si>
  <si>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</si>
  <si>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</si>
  <si>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</si>
  <si>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</si>
  <si>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</si>
  <si>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</si>
  <si>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</si>
  <si>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</si>
  <si>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</si>
  <si>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</si>
  <si>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</si>
  <si>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</si>
  <si>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</si>
  <si>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</si>
  <si>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</si>
  <si>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</si>
  <si>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</si>
  <si>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</si>
  <si>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</si>
  <si>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</si>
  <si>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</si>
  <si>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</si>
  <si>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</si>
  <si>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</si>
  <si>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</si>
  <si>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</si>
  <si>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</si>
  <si>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</si>
  <si>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</si>
  <si>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</si>
  <si>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</si>
  <si>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</si>
  <si>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</si>
  <si>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</si>
  <si>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</si>
  <si>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</si>
  <si>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</si>
  <si>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</si>
  <si>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</si>
  <si>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</si>
  <si>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</si>
  <si>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</si>
  <si>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</si>
  <si>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</si>
  <si>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</si>
  <si>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</si>
  <si>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</si>
  <si>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</si>
  <si>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</si>
  <si>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</si>
  <si>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</si>
  <si>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</si>
  <si>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</si>
  <si>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</si>
  <si>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</si>
  <si>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</si>
  <si>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</si>
  <si>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</si>
  <si>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</si>
  <si>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</si>
  <si>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</si>
  <si>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</si>
  <si>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</si>
  <si>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</si>
  <si>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</si>
  <si>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</si>
  <si>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</si>
  <si>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</si>
  <si>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</si>
  <si>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</si>
  <si>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</si>
  <si>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</si>
  <si>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</si>
  <si>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</si>
  <si>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</si>
  <si>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</si>
  <si>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</si>
  <si>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</si>
  <si>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</si>
  <si>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</si>
  <si>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</si>
  <si>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</si>
  <si>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</si>
  <si>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</si>
  <si>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</si>
  <si>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</si>
  <si>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</si>
  <si>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</si>
  <si>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</si>
  <si>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</si>
  <si>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</si>
  <si>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</si>
  <si>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</si>
  <si>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</si>
  <si>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</si>
  <si>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</si>
  <si>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</si>
  <si>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</si>
  <si>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</si>
  <si>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</si>
  <si>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</si>
  <si>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</si>
  <si>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</si>
  <si>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</si>
  <si>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</si>
  <si>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</si>
  <si>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</si>
  <si>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</si>
  <si>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</si>
  <si>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</si>
  <si>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</si>
  <si>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</si>
  <si>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</si>
  <si>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</si>
  <si>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</si>
  <si>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</si>
  <si>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</si>
  <si>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</si>
  <si>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</si>
  <si>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</si>
  <si>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</si>
  <si>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</si>
  <si>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</si>
  <si>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</si>
  <si>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</si>
  <si>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</si>
  <si>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</si>
  <si>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</si>
  <si>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</si>
  <si>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</si>
  <si>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</si>
  <si>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</si>
  <si>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</si>
  <si>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</si>
  <si>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</si>
  <si>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</si>
  <si>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</si>
  <si>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</si>
  <si>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</si>
  <si>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</si>
  <si>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</si>
  <si>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</si>
  <si>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</si>
  <si>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</si>
  <si>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</si>
  <si>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</si>
  <si>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</si>
  <si>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</si>
  <si>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</si>
  <si>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</si>
  <si>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</si>
  <si>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</si>
  <si>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</si>
  <si>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</si>
  <si>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</si>
  <si>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</si>
  <si>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</si>
  <si>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</si>
  <si>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</si>
  <si>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</si>
  <si>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</si>
  <si>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</si>
  <si>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</si>
  <si>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</si>
  <si>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</si>
  <si>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</si>
  <si>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</si>
  <si>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</si>
  <si>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</si>
  <si>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</si>
  <si>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</si>
  <si>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</si>
  <si>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</si>
  <si>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</si>
  <si>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</si>
  <si>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</si>
  <si>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</si>
  <si>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</si>
  <si>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</si>
  <si>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</si>
  <si>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</si>
  <si>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</si>
  <si>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</si>
  <si>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</si>
  <si>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</si>
  <si>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</si>
  <si>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</si>
  <si>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</si>
  <si>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</si>
  <si>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</si>
  <si>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</si>
  <si>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</si>
  <si>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</si>
  <si>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</si>
  <si>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</si>
  <si>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</si>
  <si>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</si>
  <si>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</si>
  <si>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</si>
  <si>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</si>
  <si>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</si>
  <si>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</si>
  <si>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</si>
  <si>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</si>
  <si>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</si>
  <si>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</si>
  <si>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</si>
  <si>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</si>
  <si>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</si>
  <si>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</si>
  <si>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</si>
  <si>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</si>
  <si>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</si>
  <si>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</si>
  <si>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</si>
  <si>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</si>
  <si>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</si>
  <si>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</si>
  <si>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</si>
  <si>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</si>
  <si>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</si>
  <si>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</si>
  <si>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</si>
  <si>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</si>
  <si>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</si>
  <si>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</si>
  <si>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</si>
  <si>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</si>
  <si>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</si>
  <si>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</si>
  <si>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</si>
  <si>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</si>
  <si>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</si>
  <si>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</si>
  <si>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</si>
  <si>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</si>
  <si>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</si>
  <si>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</si>
  <si>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</si>
  <si>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</si>
  <si>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</si>
  <si>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</si>
  <si>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</si>
  <si>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</si>
  <si>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</si>
  <si>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</si>
  <si>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</si>
  <si>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</si>
  <si>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</si>
  <si>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</si>
  <si>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</si>
  <si>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</si>
  <si>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</si>
  <si>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</si>
  <si>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</si>
  <si>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</si>
  <si>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</si>
  <si>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</si>
  <si>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</si>
  <si>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</si>
  <si>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</si>
  <si>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</si>
  <si>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</si>
  <si>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</si>
  <si>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</si>
  <si>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</si>
  <si>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</si>
  <si>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</si>
  <si>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</si>
  <si>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</si>
  <si>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</si>
  <si>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</si>
  <si>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</si>
  <si>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</si>
  <si>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</si>
  <si>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</si>
  <si>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</si>
  <si>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</si>
  <si>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</si>
  <si>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</si>
  <si>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</si>
  <si>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</si>
  <si>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</si>
  <si>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</si>
  <si>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</si>
  <si>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</si>
  <si>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</si>
  <si>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</si>
  <si>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</si>
  <si>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</si>
  <si>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</si>
  <si>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</si>
  <si>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</si>
  <si>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</si>
  <si>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</si>
  <si>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</si>
  <si>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</si>
  <si>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</si>
  <si>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</si>
  <si>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</si>
  <si>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</si>
  <si>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</si>
  <si>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</si>
  <si>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</si>
  <si>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</si>
  <si>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</si>
  <si>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</si>
  <si>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</si>
  <si>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</si>
  <si>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</si>
  <si>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</si>
  <si>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</si>
  <si>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</si>
  <si>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</si>
  <si>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</si>
  <si>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</si>
  <si>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</si>
  <si>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</si>
  <si>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</si>
  <si>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</si>
  <si>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</si>
  <si>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</si>
  <si>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</si>
  <si>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</si>
  <si>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</si>
  <si>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</si>
  <si>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</si>
  <si>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</si>
  <si>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</si>
  <si>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</si>
  <si>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</si>
  <si>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</si>
  <si>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</si>
  <si>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</si>
  <si>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</si>
  <si>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</si>
  <si>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</si>
  <si>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</si>
  <si>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</si>
  <si>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</si>
  <si>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</si>
  <si>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</si>
  <si>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</si>
  <si>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</si>
  <si>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</si>
  <si>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</si>
  <si>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</si>
  <si>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</si>
  <si>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</si>
  <si>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</si>
  <si>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</si>
  <si>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</si>
  <si>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</si>
  <si>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</si>
  <si>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</si>
  <si>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</si>
  <si>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</si>
  <si>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</si>
  <si>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</si>
  <si>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</si>
  <si>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</si>
  <si>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</si>
  <si>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</si>
  <si>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</si>
  <si>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</si>
  <si>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</si>
  <si>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</si>
  <si>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</si>
  <si>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</si>
  <si>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</si>
  <si>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</si>
  <si>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</si>
  <si>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</si>
  <si>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</si>
  <si>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</si>
  <si>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</si>
  <si>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</si>
  <si>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</si>
  <si>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</si>
  <si>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</si>
  <si>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</si>
  <si>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</si>
  <si>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</si>
  <si>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</si>
  <si>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</si>
  <si>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</si>
  <si>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</si>
  <si>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</si>
  <si>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</si>
  <si>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</si>
  <si>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</si>
  <si>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</si>
  <si>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</si>
  <si>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</si>
  <si>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</si>
  <si>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</si>
  <si>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</si>
  <si>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</si>
  <si>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</si>
  <si>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</si>
  <si>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</si>
  <si>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</si>
  <si>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</si>
  <si>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</si>
  <si>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</si>
  <si>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</si>
  <si>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</si>
  <si>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</si>
  <si>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</si>
  <si>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</si>
  <si>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</si>
  <si>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</si>
  <si>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</si>
  <si>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</si>
  <si>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</si>
  <si>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</si>
  <si>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</si>
  <si>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</si>
  <si>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</si>
  <si>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</si>
  <si>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</si>
  <si>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</si>
  <si>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</si>
  <si>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</si>
  <si>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</si>
  <si>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</si>
  <si>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</si>
  <si>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</si>
  <si>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</si>
  <si>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</si>
  <si>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</si>
  <si>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</si>
  <si>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</si>
  <si>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</si>
  <si>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</si>
  <si>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</si>
  <si>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</si>
  <si>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</si>
  <si>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</si>
  <si>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</si>
  <si>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</si>
  <si>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</si>
  <si>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</si>
  <si>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</si>
  <si>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</si>
  <si>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</si>
  <si>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</si>
  <si>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</si>
  <si>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</si>
  <si>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</si>
  <si>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</si>
  <si>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</si>
  <si>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</si>
  <si>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</si>
  <si>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</si>
  <si>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</si>
  <si>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</si>
  <si>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</si>
  <si>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</si>
  <si>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</si>
  <si>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</si>
  <si>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</si>
  <si>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</si>
  <si>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</si>
  <si>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</si>
  <si>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</si>
  <si>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</si>
  <si>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</si>
  <si>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</si>
  <si>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</si>
  <si>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</si>
  <si>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</si>
  <si>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</si>
  <si>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</si>
  <si>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</si>
  <si>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</si>
  <si>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</si>
  <si>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</si>
  <si>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</si>
  <si>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</si>
  <si>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</si>
  <si>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</si>
  <si>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</si>
  <si>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</si>
  <si>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</si>
  <si>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</si>
  <si>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</si>
  <si>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</si>
  <si>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</si>
  <si>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</si>
  <si>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</si>
  <si>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</si>
  <si>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</si>
  <si>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</si>
  <si>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</si>
  <si>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</si>
  <si>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</si>
  <si>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</si>
  <si>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</si>
  <si>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</si>
  <si>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</si>
  <si>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</si>
  <si>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</si>
  <si>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</si>
  <si>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</si>
  <si>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</si>
  <si>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</si>
  <si>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</si>
  <si>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</si>
  <si>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</si>
  <si>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</si>
  <si>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</si>
  <si>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</si>
  <si>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</si>
  <si>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</si>
  <si>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</si>
  <si>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</si>
  <si>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</si>
  <si>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</si>
  <si>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</si>
  <si>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</si>
  <si>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</si>
  <si>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</si>
  <si>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</si>
  <si>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</si>
  <si>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</si>
  <si>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</si>
  <si>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</si>
  <si>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</si>
  <si>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</si>
  <si>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</si>
  <si>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</si>
  <si>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</si>
  <si>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</si>
  <si>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</si>
  <si>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</si>
  <si>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</si>
  <si>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</si>
  <si>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</si>
  <si>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</si>
  <si>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</si>
  <si>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</si>
  <si>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</si>
  <si>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</si>
  <si>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</si>
  <si>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</si>
  <si>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</si>
  <si>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</si>
  <si>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</si>
  <si>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</si>
  <si>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</si>
  <si>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</si>
  <si>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</si>
  <si>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</si>
  <si>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</si>
  <si>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</si>
  <si>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</si>
  <si>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</si>
  <si>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</si>
  <si>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</si>
  <si>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</si>
  <si>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</si>
  <si>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</si>
  <si>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</si>
  <si>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</si>
  <si>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</si>
  <si>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</si>
  <si>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</si>
  <si>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</si>
  <si>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</si>
  <si>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</si>
  <si>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</si>
  <si>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</si>
  <si>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</si>
  <si>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</si>
  <si>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</si>
  <si>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</si>
  <si>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</si>
  <si>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</si>
  <si>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</si>
  <si>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</si>
  <si>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</si>
  <si>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</si>
  <si>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</si>
  <si>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</si>
  <si>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</si>
  <si>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</si>
  <si>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</si>
  <si>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</si>
  <si>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</si>
  <si>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</si>
  <si>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</si>
  <si>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</si>
  <si>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</si>
  <si>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</si>
  <si>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</si>
  <si>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</si>
  <si>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</si>
  <si>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</si>
  <si>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</si>
  <si>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</si>
  <si>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</si>
  <si>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</si>
  <si>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</si>
  <si>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</si>
  <si>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</si>
  <si>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</si>
  <si>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</si>
  <si>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</si>
  <si>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</si>
  <si>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</si>
  <si>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</si>
  <si>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</si>
  <si>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</si>
  <si>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</si>
  <si>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</si>
  <si>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</si>
  <si>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</si>
  <si>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</si>
  <si>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</si>
  <si>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</si>
  <si>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</si>
  <si>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</si>
  <si>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</si>
  <si>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</si>
  <si>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</si>
  <si>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</si>
  <si>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</si>
  <si>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</si>
  <si>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</si>
  <si>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</si>
  <si>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</si>
  <si>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</si>
  <si>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</si>
  <si>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</si>
  <si>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</si>
  <si>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</si>
  <si>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</si>
  <si>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</si>
  <si>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</si>
  <si>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</si>
  <si>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</si>
  <si>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</si>
  <si>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</si>
  <si>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</si>
  <si>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</si>
  <si>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</si>
  <si>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</si>
  <si>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</si>
  <si>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</si>
  <si>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</si>
  <si>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</si>
  <si>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</si>
  <si>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</si>
  <si>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</si>
  <si>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</si>
  <si>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</si>
  <si>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</si>
  <si>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</si>
  <si>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</si>
  <si>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</si>
  <si>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</si>
  <si>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</si>
  <si>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</si>
  <si>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</si>
  <si>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</si>
  <si>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</si>
  <si>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</si>
  <si>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</si>
  <si>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</si>
  <si>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</si>
  <si>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</si>
  <si>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</si>
  <si>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</si>
  <si>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</si>
  <si>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</si>
  <si>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</si>
  <si>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</si>
  <si>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</si>
  <si>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</si>
  <si>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</si>
  <si>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</si>
  <si>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</si>
  <si>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</si>
  <si>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</si>
  <si>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</si>
  <si>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</si>
  <si>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</si>
  <si>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</si>
  <si>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</si>
  <si>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</si>
  <si>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</si>
  <si>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</si>
  <si>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</si>
  <si>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</si>
  <si>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</si>
  <si>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</si>
  <si>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</si>
  <si>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</si>
  <si>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</si>
  <si>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</si>
  <si>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</si>
  <si>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</si>
  <si>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</si>
  <si>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</si>
  <si>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</si>
  <si>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</si>
  <si>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</si>
  <si>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</si>
  <si>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</si>
  <si>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</si>
  <si>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</si>
  <si>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</si>
  <si>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</si>
  <si>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</si>
  <si>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</si>
  <si>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</si>
  <si>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</si>
  <si>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</si>
  <si>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</si>
  <si>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</si>
  <si>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</si>
  <si>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</si>
  <si>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</si>
  <si>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</si>
  <si>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</si>
  <si>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</si>
  <si>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</si>
  <si>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</si>
  <si>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</si>
  <si>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</si>
  <si>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</si>
  <si>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</si>
  <si>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</si>
  <si>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</si>
  <si>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</si>
  <si>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</si>
  <si>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</si>
  <si>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</si>
  <si>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</si>
  <si>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</si>
  <si>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</si>
  <si>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</si>
  <si>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</si>
  <si>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</si>
  <si>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</si>
  <si>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</si>
  <si>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</si>
  <si>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</si>
  <si>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</si>
  <si>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</si>
  <si>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</si>
  <si>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</si>
  <si>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</si>
  <si>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</si>
  <si>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</si>
  <si>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</si>
  <si>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</si>
  <si>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</si>
  <si>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</si>
  <si>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</si>
  <si>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</si>
  <si>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</si>
  <si>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</si>
  <si>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</si>
  <si>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</si>
  <si>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</si>
  <si>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</si>
  <si>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</si>
  <si>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</si>
  <si>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</si>
  <si>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</si>
  <si>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</si>
  <si>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</si>
  <si>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</si>
  <si>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</si>
  <si>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</si>
  <si>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</si>
  <si>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</si>
  <si>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</si>
  <si>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</si>
  <si>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</si>
  <si>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</si>
  <si>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</si>
  <si>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</si>
  <si>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</si>
  <si>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</si>
  <si>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</si>
  <si>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</si>
  <si>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</si>
  <si>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</si>
  <si>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</si>
  <si>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</si>
  <si>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</si>
  <si>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</si>
  <si>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</si>
  <si>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</si>
  <si>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</si>
  <si>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</si>
  <si>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</si>
  <si>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</si>
  <si>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</si>
  <si>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</si>
  <si>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</si>
  <si>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</si>
  <si>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</si>
  <si>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</si>
  <si>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</si>
  <si>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</si>
  <si>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</si>
  <si>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</si>
  <si>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</si>
  <si>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</si>
  <si>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</si>
  <si>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</si>
  <si>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</si>
  <si>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</si>
  <si>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</si>
  <si>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</si>
  <si>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</si>
  <si>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</si>
  <si>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</si>
  <si>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</si>
  <si>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</si>
  <si>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</si>
  <si>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</si>
  <si>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</si>
  <si>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</si>
  <si>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</si>
  <si>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</si>
  <si>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</si>
  <si>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</si>
  <si>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</si>
  <si>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</si>
  <si>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</si>
  <si>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</si>
  <si>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</si>
  <si>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</si>
  <si>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</si>
  <si>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</si>
  <si>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</si>
  <si>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</si>
  <si>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</si>
  <si>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</si>
  <si>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</si>
  <si>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</si>
  <si>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</si>
  <si>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</si>
  <si>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</si>
  <si>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</si>
  <si>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</si>
  <si>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</si>
  <si>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</si>
  <si>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</si>
  <si>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</si>
  <si>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</si>
  <si>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</si>
  <si>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</si>
  <si>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</si>
  <si>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</si>
  <si>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</si>
  <si>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</si>
  <si>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</si>
  <si>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</si>
  <si>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</si>
  <si>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</si>
  <si>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</si>
  <si>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</si>
  <si>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</si>
  <si>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</si>
  <si>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</si>
  <si>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</si>
  <si>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</si>
  <si>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</si>
  <si>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</si>
  <si>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</si>
  <si>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</si>
  <si>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</si>
  <si>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</si>
  <si>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</si>
  <si>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</si>
  <si>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</si>
  <si>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</si>
  <si>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</si>
  <si>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</si>
  <si>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</si>
  <si>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</si>
  <si>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</si>
  <si>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</si>
  <si>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</si>
  <si>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</si>
  <si>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</si>
  <si>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</si>
  <si>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</si>
  <si>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</si>
  <si>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</si>
  <si>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</si>
  <si>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</si>
  <si>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</si>
  <si>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</si>
  <si>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</si>
  <si>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</si>
  <si>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</si>
  <si>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</si>
  <si>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</si>
  <si>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</si>
  <si>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</si>
  <si>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</si>
  <si>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</si>
  <si>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</si>
  <si>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</si>
  <si>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</si>
  <si>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</si>
  <si>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</si>
  <si>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</si>
  <si>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</si>
  <si>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</si>
  <si>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</si>
  <si>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</si>
  <si>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</si>
  <si>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</si>
  <si>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</si>
  <si>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</si>
  <si>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</si>
  <si>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</si>
  <si>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</si>
  <si>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</si>
  <si>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</si>
  <si>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</si>
  <si>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</si>
  <si>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</si>
  <si>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</si>
  <si>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</si>
  <si>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</si>
  <si>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</si>
  <si>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</si>
  <si>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</si>
  <si>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</si>
  <si>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</si>
  <si>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</si>
  <si>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</si>
  <si>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</si>
  <si>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</si>
  <si>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</si>
  <si>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</si>
  <si>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</si>
  <si>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</si>
  <si>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</si>
  <si>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</si>
  <si>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</si>
  <si>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</si>
  <si>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</si>
  <si>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</si>
  <si>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</si>
  <si>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</si>
  <si>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</si>
  <si>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</si>
  <si>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</si>
  <si>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</si>
  <si>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</si>
  <si>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</si>
  <si>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</si>
  <si>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</si>
  <si>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</si>
  <si>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</si>
  <si>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</si>
  <si>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</si>
  <si>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</si>
  <si>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</si>
  <si>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</si>
  <si>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</si>
  <si>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</si>
  <si>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</si>
  <si>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</si>
  <si>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</si>
  <si>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</si>
  <si>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</si>
  <si>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</si>
  <si>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</si>
  <si>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</si>
  <si>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</si>
  <si>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</si>
  <si>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</si>
  <si>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</si>
  <si>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</si>
  <si>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</si>
  <si>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</si>
  <si>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</si>
  <si>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</si>
  <si>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</si>
  <si>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</si>
  <si>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</si>
  <si>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</si>
  <si>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</si>
  <si>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</si>
  <si>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</si>
  <si>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</si>
  <si>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</si>
  <si>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</si>
  <si>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</si>
  <si>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</si>
  <si>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</si>
  <si>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</si>
  <si>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</si>
  <si>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</si>
  <si>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</si>
  <si>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</si>
  <si>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</si>
  <si>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</si>
  <si>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</si>
  <si>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</si>
  <si>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NO,NA</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</si>
  <si>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</si>
  <si>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</si>
  <si>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</si>
  <si>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</si>
  <si>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</si>
  <si>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</si>
  <si>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</si>
  <si>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</si>
  <si>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</si>
  <si>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</si>
  <si>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</si>
  <si>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</si>
  <si>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</si>
  <si>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</si>
  <si>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</si>
  <si>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</si>
  <si>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</si>
  <si>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</si>
  <si>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</si>
  <si>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</si>
  <si>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</si>
  <si>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</si>
  <si>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</si>
  <si>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</si>
  <si>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</si>
  <si>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</si>
  <si>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</si>
  <si>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</si>
  <si>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</si>
  <si>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</si>
  <si>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</si>
  <si>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</si>
  <si>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</si>
  <si>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</si>
  <si>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</si>
  <si>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</si>
  <si>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</si>
  <si>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</si>
  <si>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</si>
  <si>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</si>
  <si>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</si>
  <si>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</si>
  <si>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</si>
  <si>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</si>
  <si>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</si>
  <si>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</si>
  <si>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</si>
  <si>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</si>
  <si>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</si>
  <si>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</si>
  <si>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</si>
  <si>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</si>
  <si>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</si>
  <si>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</si>
  <si>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</si>
  <si>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</si>
  <si>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</si>
  <si>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</si>
  <si>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</si>
  <si>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</si>
  <si>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</si>
  <si>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</si>
  <si>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</si>
  <si>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</si>
  <si>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</si>
  <si>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</si>
  <si>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</si>
  <si>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</si>
  <si>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</si>
  <si>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</si>
  <si>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</si>
  <si>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</si>
  <si>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</si>
  <si>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</si>
  <si>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</si>
  <si>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</si>
  <si>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</si>
  <si>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</si>
  <si>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</si>
  <si>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</si>
  <si>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</si>
  <si>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</si>
  <si>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</si>
  <si>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</si>
  <si>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</si>
  <si>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</si>
  <si>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</si>
  <si>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</si>
  <si>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</si>
  <si>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</si>
  <si>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</si>
  <si>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</si>
  <si>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</si>
  <si>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</si>
  <si>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</si>
  <si>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</si>
  <si>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</si>
  <si>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</si>
  <si>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</si>
  <si>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</si>
  <si>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</si>
  <si>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</si>
  <si>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</si>
  <si>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</si>
  <si>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</si>
  <si>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</si>
  <si>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</si>
  <si>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</si>
  <si>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</si>
  <si>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</si>
  <si>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</si>
  <si>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</si>
  <si>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</si>
  <si>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</si>
  <si>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</si>
  <si>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</si>
  <si>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</si>
  <si>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</si>
  <si>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</si>
  <si>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</si>
  <si>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</si>
  <si>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</si>
  <si>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</si>
  <si>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</si>
  <si>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</si>
  <si>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</si>
  <si>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</si>
  <si>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</si>
  <si>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</si>
  <si>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</si>
  <si>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4./2006: CO2 emissions from organic grassland soils are reported in Table 4.C 
4./2006: CO2 emissions from wildfires in forests are reported under the biomass C losses in Table 4.A 
4./2006: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4./2006: CO2 emissions from controlled in Croplands are reported under the biomass C losses in Table 4.B. Associated CH4 and N2O emissions are reported in Table 5C. 
4./2006: Forest land converted to other land 
</t>
  </si>
  <si>
    <t>IE,NA</t>
  </si>
  <si>
    <t>Coniferous</t>
  </si>
  <si>
    <t>Deciduous</t>
  </si>
  <si>
    <t>Forest not in yield</t>
  </si>
  <si>
    <t xml:space="preserve">4.A.1 Carbon stock change/2006: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</si>
  <si>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</si>
  <si>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</si>
  <si>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</si>
  <si>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</si>
  <si>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</si>
  <si>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</si>
  <si>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</si>
  <si>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</si>
  <si>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</si>
  <si>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</si>
  <si>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</si>
  <si>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</si>
  <si>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</si>
  <si>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Emissions/Removal/2006: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</si>
  <si>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</si>
  <si>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</si>
  <si>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</si>
  <si>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</si>
  <si>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</si>
  <si>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</si>
  <si>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4.F.3/2006: Forest land converted to other land 
</t>
  </si>
  <si>
    <t>N volatized from managed soils from inputs of N</t>
  </si>
  <si>
    <t>N from fertlizers and other that is lost through leaching and run-off from managed soils</t>
  </si>
  <si>
    <t>ha</t>
  </si>
  <si>
    <t xml:space="preserve">4.A.1 Biomass Burning/2006: CO2 emissions from wildfires in forests are reported under the biomass C losses in Table 4.A 
</t>
  </si>
  <si>
    <t xml:space="preserve">4.B.1 Biomass Burning/2006: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</si>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</sst>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9337.037605604915</v>
      </c>
      <c r="E17" s="3418" t="n">
        <v>21.26038045520896</v>
      </c>
      <c r="F17" s="3415" t="n">
        <v>198.50897181975398</v>
      </c>
      <c r="G17" s="3418" t="n">
        <v>727.8662300057646</v>
      </c>
      <c r="H17" s="3418" t="n">
        <v>138.953842195358</v>
      </c>
      <c r="I17" s="3415" t="n">
        <v>727.8662300057646</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32877.41775962</v>
      </c>
      <c r="E20" s="3418" t="s">
        <v>2943</v>
      </c>
      <c r="F20" s="3415" t="n">
        <v>657.5483551924001</v>
      </c>
      <c r="G20" s="3418" t="n">
        <v>2411.010635705467</v>
      </c>
      <c r="H20" s="3418" t="n">
        <v>5969.045022370223</v>
      </c>
      <c r="I20" s="3415" t="s">
        <v>2943</v>
      </c>
      <c r="J20" s="3415" t="s">
        <v>1185</v>
      </c>
      <c r="K20" s="26"/>
      <c r="L20" s="26"/>
      <c r="M20" s="26"/>
    </row>
    <row r="21" spans="1:13" ht="12" customHeight="1" x14ac:dyDescent="0.15">
      <c r="A21" s="947"/>
      <c r="B21" s="2612"/>
      <c r="C21" s="123" t="s">
        <v>171</v>
      </c>
      <c r="D21" s="3415" t="n">
        <v>28622.761697123537</v>
      </c>
      <c r="E21" s="3418" t="s">
        <v>2943</v>
      </c>
      <c r="F21" s="3415" t="n">
        <v>629.7007573367177</v>
      </c>
      <c r="G21" s="3418" t="n">
        <v>2308.9027769012982</v>
      </c>
      <c r="H21" s="3418" t="n">
        <v>233.540640238527</v>
      </c>
      <c r="I21" s="3415" t="s">
        <v>2943</v>
      </c>
      <c r="J21" s="3415" t="s">
        <v>1185</v>
      </c>
      <c r="K21" s="26"/>
      <c r="L21" s="26"/>
      <c r="M21" s="26"/>
    </row>
    <row r="22" spans="1:13" ht="13.5" customHeight="1" x14ac:dyDescent="0.15">
      <c r="A22" s="947"/>
      <c r="B22" s="2612"/>
      <c r="C22" s="123" t="s">
        <v>2011</v>
      </c>
      <c r="D22" s="3415" t="n">
        <v>3286.5137419025928</v>
      </c>
      <c r="E22" s="3418" t="n">
        <v>3.53837778060465</v>
      </c>
      <c r="F22" s="3415" t="n">
        <v>65.73027483805186</v>
      </c>
      <c r="G22" s="3418" t="n">
        <v>241.01100773952348</v>
      </c>
      <c r="H22" s="3418" t="n">
        <v>-192.168886659581</v>
      </c>
      <c r="I22" s="3415" t="n">
        <v>42.63939973333334</v>
      </c>
      <c r="J22" s="3415" t="s">
        <v>1185</v>
      </c>
      <c r="K22" s="26"/>
      <c r="L22" s="26"/>
      <c r="M22" s="26"/>
    </row>
    <row r="23" spans="1:13" ht="13.5" customHeight="1" x14ac:dyDescent="0.15">
      <c r="A23" s="947"/>
      <c r="B23" s="2612"/>
      <c r="C23" s="123" t="s">
        <v>2012</v>
      </c>
      <c r="D23" s="3415" t="n">
        <v>1049.712677824301</v>
      </c>
      <c r="E23" s="3418" t="s">
        <v>2943</v>
      </c>
      <c r="F23" s="3415" t="n">
        <v>28.86709864016828</v>
      </c>
      <c r="G23" s="3418" t="n">
        <v>105.84602834728369</v>
      </c>
      <c r="H23" s="3418" t="n">
        <v>44.685601100225</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1421.4390563073991</v>
      </c>
      <c r="E25" s="3418" t="n">
        <v>2.37262642406996</v>
      </c>
      <c r="F25" s="3415" t="n">
        <v>28.42878112614798</v>
      </c>
      <c r="G25" s="3418" t="n">
        <v>104.23886412920926</v>
      </c>
      <c r="H25" s="3418" t="n">
        <v>-35.81175537097</v>
      </c>
      <c r="I25" s="3415" t="n">
        <v>12.3659941724</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76594.88253838275</v>
      </c>
      <c r="E27" s="3418" t="n">
        <v>2.78752882450026</v>
      </c>
      <c r="F27" s="3418" t="n">
        <v>1608.78423895324</v>
      </c>
      <c r="G27" s="3418" t="n">
        <v>5898.875542828547</v>
      </c>
      <c r="H27" s="3418" t="n">
        <v>13.960034659705</v>
      </c>
      <c r="I27" s="3418" t="n">
        <v>782.8716239114979</v>
      </c>
      <c r="J27" s="3416" t="s">
        <v>1185</v>
      </c>
      <c r="K27" s="26"/>
      <c r="L27" s="26"/>
      <c r="M27" s="26"/>
    </row>
    <row r="28" spans="1:13" ht="13.5" customHeight="1" x14ac:dyDescent="0.15">
      <c r="A28" s="959" t="s">
        <v>179</v>
      </c>
      <c r="B28" s="2611" t="s">
        <v>162</v>
      </c>
      <c r="C28" s="126" t="s">
        <v>182</v>
      </c>
      <c r="D28" s="3415" t="n">
        <v>28.6878</v>
      </c>
      <c r="E28" s="3418" t="s">
        <v>2943</v>
      </c>
      <c r="F28" s="3415" t="n">
        <v>0.76883304</v>
      </c>
      <c r="G28" s="3418" t="n">
        <v>2.81905448</v>
      </c>
      <c r="H28" s="3418" t="n">
        <v>1.12668721487</v>
      </c>
      <c r="I28" s="3415" t="s">
        <v>2943</v>
      </c>
      <c r="J28" s="3415" t="s">
        <v>1185</v>
      </c>
      <c r="K28" s="26"/>
      <c r="L28" s="26"/>
      <c r="M28" s="26"/>
    </row>
    <row r="29" spans="1:13" ht="13.5" customHeight="1" x14ac:dyDescent="0.15">
      <c r="A29" s="124"/>
      <c r="B29" s="2612"/>
      <c r="C29" s="123" t="s">
        <v>183</v>
      </c>
      <c r="D29" s="3415" t="n">
        <v>4557.763755319985</v>
      </c>
      <c r="E29" s="3418" t="n">
        <v>12.1090909090909</v>
      </c>
      <c r="F29" s="3415" t="n">
        <v>55.19037565532928</v>
      </c>
      <c r="G29" s="3418" t="n">
        <v>202.36471073620737</v>
      </c>
      <c r="H29" s="3418" t="n">
        <v>3.43211287692</v>
      </c>
      <c r="I29" s="3415" t="n">
        <v>202.36471073620734</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74956.90779000001</v>
      </c>
      <c r="E35" s="3418" t="n">
        <v>28.89486825213654</v>
      </c>
      <c r="F35" s="3415" t="n">
        <v>2165.8699751796</v>
      </c>
      <c r="G35" s="3418" t="n">
        <v>7941.523242325199</v>
      </c>
      <c r="H35" s="3418" t="n">
        <v>199.491706065256</v>
      </c>
      <c r="I35" s="3415" t="n">
        <v>7941.523242325199</v>
      </c>
      <c r="J35" s="3415" t="s">
        <v>1185</v>
      </c>
      <c r="K35" s="26"/>
      <c r="L35" s="26"/>
      <c r="M35" s="26"/>
    </row>
    <row r="36" spans="1:13" ht="17.25" customHeight="1" x14ac:dyDescent="0.15">
      <c r="A36" s="91"/>
      <c r="B36" s="2613"/>
      <c r="C36" s="123" t="s">
        <v>2014</v>
      </c>
      <c r="D36" s="3415" t="n">
        <v>25.820208</v>
      </c>
      <c r="E36" s="3418" t="s">
        <v>2943</v>
      </c>
      <c r="F36" s="3415" t="n">
        <v>0.56827930516364</v>
      </c>
      <c r="G36" s="3418" t="n">
        <v>2.08369078560001</v>
      </c>
      <c r="H36" s="3418" t="n">
        <v>-2.007151920637</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79569.17955331999</v>
      </c>
      <c r="E38" s="3418" t="n">
        <v>27.91357612713067</v>
      </c>
      <c r="F38" s="3418" t="n">
        <v>2222.397463180093</v>
      </c>
      <c r="G38" s="3418" t="n">
        <v>8148.790698327007</v>
      </c>
      <c r="H38" s="3418" t="n">
        <v>47.357194207143</v>
      </c>
      <c r="I38" s="3418" t="n">
        <v>8143.887953061407</v>
      </c>
      <c r="J38" s="3416" t="s">
        <v>1185</v>
      </c>
      <c r="K38" s="26"/>
      <c r="L38" s="26"/>
      <c r="M38" s="26"/>
    </row>
    <row r="39" spans="1:13" ht="17.25" customHeight="1" x14ac:dyDescent="0.15">
      <c r="A39" s="954" t="s">
        <v>195</v>
      </c>
      <c r="B39" s="964"/>
      <c r="C39" s="958" t="s">
        <v>2015</v>
      </c>
      <c r="D39" s="3415" t="n">
        <v>8863.287246190246</v>
      </c>
      <c r="E39" s="3418" t="n">
        <v>15.10909090909095</v>
      </c>
      <c r="F39" s="3415" t="n">
        <v>133.91621275607443</v>
      </c>
      <c r="G39" s="3418" t="n">
        <v>491.0261134389396</v>
      </c>
      <c r="H39" s="3418" t="n">
        <v>2.796468480497</v>
      </c>
      <c r="I39" s="3415" t="n">
        <v>491.02611343894154</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8863.287246190246</v>
      </c>
      <c r="E41" s="3418" t="n">
        <v>15.10909090909095</v>
      </c>
      <c r="F41" s="3418" t="n">
        <v>133.91621275607443</v>
      </c>
      <c r="G41" s="3418" t="n">
        <v>491.0261134389396</v>
      </c>
      <c r="H41" s="3418" t="n">
        <v>2.796468480497</v>
      </c>
      <c r="I41" s="3418" t="n">
        <v>491.02611343894154</v>
      </c>
      <c r="J41" s="3416" t="s">
        <v>1185</v>
      </c>
      <c r="K41" s="26"/>
      <c r="L41" s="26"/>
      <c r="M41" s="26"/>
    </row>
    <row r="42" spans="1:13" x14ac:dyDescent="0.15">
      <c r="A42" s="2620" t="s">
        <v>199</v>
      </c>
      <c r="B42" s="2621"/>
      <c r="C42" s="2622"/>
      <c r="D42" s="3415" t="n">
        <v>314.40999999999997</v>
      </c>
      <c r="E42" s="3418" t="n">
        <v>71.10547605760857</v>
      </c>
      <c r="F42" s="3415" t="n">
        <v>22.35627272727273</v>
      </c>
      <c r="G42" s="3418" t="n">
        <v>81.97300000000001</v>
      </c>
      <c r="H42" s="3418" t="n">
        <v>6.184647434908</v>
      </c>
      <c r="I42" s="3415" t="n">
        <v>81.973</v>
      </c>
      <c r="J42" s="3415" t="s">
        <v>2986</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0.006677</v>
      </c>
      <c r="C9" s="3416" t="s">
        <v>1185</v>
      </c>
      <c r="D9" s="3416" t="s">
        <v>1185</v>
      </c>
      <c r="E9" s="3418" t="s">
        <v>2943</v>
      </c>
      <c r="F9" s="3418" t="n">
        <v>0.005815667</v>
      </c>
      <c r="G9" s="3418" t="s">
        <v>2948</v>
      </c>
    </row>
    <row r="10" spans="1:7" ht="13.5" customHeight="1" x14ac:dyDescent="0.15">
      <c r="A10" s="977" t="s">
        <v>2028</v>
      </c>
      <c r="B10" s="3415" t="s">
        <v>2943</v>
      </c>
      <c r="C10" s="3418" t="s">
        <v>2971</v>
      </c>
      <c r="D10" s="3418" t="s">
        <v>2948</v>
      </c>
      <c r="E10" s="3418" t="s">
        <v>2943</v>
      </c>
      <c r="F10" s="3418" t="s">
        <v>2972</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0.006677</v>
      </c>
      <c r="C14" s="3418" t="n">
        <v>0.871</v>
      </c>
      <c r="D14" s="3418" t="s">
        <v>2948</v>
      </c>
      <c r="E14" s="3418" t="s">
        <v>2943</v>
      </c>
      <c r="F14" s="3418" t="n">
        <v>0.005815667</v>
      </c>
      <c r="G14" s="3418" t="s">
        <v>2948</v>
      </c>
    </row>
    <row r="15" spans="1:7" ht="12" customHeight="1" x14ac:dyDescent="0.15">
      <c r="A15" s="851" t="s">
        <v>249</v>
      </c>
      <c r="B15" s="3416" t="s">
        <v>1185</v>
      </c>
      <c r="C15" s="3418" t="n">
        <v>0.804</v>
      </c>
      <c r="D15" s="3418" t="s">
        <v>2948</v>
      </c>
      <c r="E15" s="3415" t="s">
        <v>2943</v>
      </c>
      <c r="F15" s="3415" t="n">
        <v>0.005368308</v>
      </c>
      <c r="G15" s="3415" t="s">
        <v>2948</v>
      </c>
    </row>
    <row r="16" spans="1:7" ht="12.75" customHeight="1" x14ac:dyDescent="0.15">
      <c r="A16" s="978" t="s">
        <v>250</v>
      </c>
      <c r="B16" s="3416" t="s">
        <v>1185</v>
      </c>
      <c r="C16" s="3418" t="n">
        <v>0.067</v>
      </c>
      <c r="D16" s="3418" t="s">
        <v>2948</v>
      </c>
      <c r="E16" s="3415" t="s">
        <v>2943</v>
      </c>
      <c r="F16" s="3415" t="n">
        <v>4.47359E-4</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0.00507870588235</v>
      </c>
      <c r="I9" s="3418" t="s">
        <v>2943</v>
      </c>
      <c r="J9" s="3418" t="n">
        <v>0.32421439672721</v>
      </c>
      <c r="K9" s="3418" t="s">
        <v>2949</v>
      </c>
      <c r="L9" s="26"/>
    </row>
    <row r="10" spans="1:12" ht="12" customHeight="1" x14ac:dyDescent="0.15">
      <c r="A10" s="892" t="s">
        <v>262</v>
      </c>
      <c r="B10" s="3415" t="s">
        <v>2973</v>
      </c>
      <c r="C10" s="3415" t="s">
        <v>2974</v>
      </c>
      <c r="D10" s="3415" t="n">
        <v>0.95114040932</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0.95114040932</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10364.70588235294</v>
      </c>
      <c r="E12" s="3418" t="n">
        <v>0.48999999999972</v>
      </c>
      <c r="F12" s="3418" t="n">
        <v>5.4000000000004</v>
      </c>
      <c r="G12" s="3416" t="s">
        <v>1185</v>
      </c>
      <c r="H12" s="3415" t="n">
        <v>0.00507870588235</v>
      </c>
      <c r="I12" s="3415" t="s">
        <v>2943</v>
      </c>
      <c r="J12" s="3415" t="n">
        <v>0.05596941176471</v>
      </c>
      <c r="K12" s="3416" t="s">
        <v>1185</v>
      </c>
      <c r="L12" s="26"/>
    </row>
    <row r="13" spans="1:12" ht="12" customHeight="1" x14ac:dyDescent="0.15">
      <c r="A13" s="892" t="s">
        <v>264</v>
      </c>
      <c r="B13" s="3415" t="s">
        <v>2976</v>
      </c>
      <c r="C13" s="3415" t="s">
        <v>2974</v>
      </c>
      <c r="D13" s="3415" t="n">
        <v>8.472009</v>
      </c>
      <c r="E13" s="3418" t="s">
        <v>2971</v>
      </c>
      <c r="F13" s="3418" t="n">
        <v>31662.5</v>
      </c>
      <c r="G13" s="3418" t="s">
        <v>2948</v>
      </c>
      <c r="H13" s="3415" t="s">
        <v>2948</v>
      </c>
      <c r="I13" s="3415" t="s">
        <v>2943</v>
      </c>
      <c r="J13" s="3415" t="n">
        <v>0.2682449849625</v>
      </c>
      <c r="K13" s="3415" t="s">
        <v>2948</v>
      </c>
      <c r="L13" s="26"/>
    </row>
    <row r="14" spans="1:12" ht="12" customHeight="1" x14ac:dyDescent="0.15">
      <c r="A14" s="892" t="s">
        <v>265</v>
      </c>
      <c r="B14" s="3415" t="s">
        <v>2977</v>
      </c>
      <c r="C14" s="3415" t="s">
        <v>2974</v>
      </c>
      <c r="D14" s="3415" t="n">
        <v>1.992</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180.4323233728277</v>
      </c>
      <c r="I16" s="3418" t="s">
        <v>2943</v>
      </c>
      <c r="J16" s="3418" t="n">
        <v>11.07803399724732</v>
      </c>
      <c r="K16" s="3416" t="s">
        <v>1185</v>
      </c>
      <c r="L16" s="26"/>
    </row>
    <row r="17" spans="1:12" ht="12" customHeight="1" x14ac:dyDescent="0.15">
      <c r="A17" s="892" t="s">
        <v>262</v>
      </c>
      <c r="B17" s="3415" t="s">
        <v>2978</v>
      </c>
      <c r="C17" s="3415" t="s">
        <v>2979</v>
      </c>
      <c r="D17" s="3415" t="n">
        <v>1819.0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1819.0</v>
      </c>
      <c r="E18" s="3418" t="n">
        <v>48488.18031885652</v>
      </c>
      <c r="F18" s="3418" t="n">
        <v>3375.9615797452557</v>
      </c>
      <c r="G18" s="3416" t="s">
        <v>1185</v>
      </c>
      <c r="H18" s="3415" t="n">
        <v>88.2</v>
      </c>
      <c r="I18" s="3415" t="s">
        <v>2943</v>
      </c>
      <c r="J18" s="3415" t="n">
        <v>6.14087411355662</v>
      </c>
      <c r="K18" s="3416" t="s">
        <v>1185</v>
      </c>
      <c r="L18" s="26"/>
    </row>
    <row r="19" spans="1:12" ht="13.5" customHeight="1" x14ac:dyDescent="0.15">
      <c r="A19" s="892" t="s">
        <v>268</v>
      </c>
      <c r="B19" s="3415" t="s">
        <v>2978</v>
      </c>
      <c r="C19" s="3415" t="s">
        <v>2979</v>
      </c>
      <c r="D19" s="3415" t="n">
        <v>402.99</v>
      </c>
      <c r="E19" s="3418" t="n">
        <v>228293.50604233355</v>
      </c>
      <c r="F19" s="3418" t="s">
        <v>2948</v>
      </c>
      <c r="G19" s="3416" t="s">
        <v>1185</v>
      </c>
      <c r="H19" s="3415" t="n">
        <v>92.0</v>
      </c>
      <c r="I19" s="3415" t="s">
        <v>2943</v>
      </c>
      <c r="J19" s="3415" t="s">
        <v>2948</v>
      </c>
      <c r="K19" s="3416" t="s">
        <v>1185</v>
      </c>
      <c r="L19" s="26"/>
    </row>
    <row r="20" spans="1:12" ht="12" customHeight="1" x14ac:dyDescent="0.15">
      <c r="A20" s="892" t="s">
        <v>269</v>
      </c>
      <c r="B20" s="3415" t="s">
        <v>2980</v>
      </c>
      <c r="C20" s="3415" t="s">
        <v>2981</v>
      </c>
      <c r="D20" s="3415" t="n">
        <v>6354.397</v>
      </c>
      <c r="E20" s="3418" t="n">
        <v>24.5</v>
      </c>
      <c r="F20" s="3418" t="n">
        <v>520.6553937219786</v>
      </c>
      <c r="G20" s="3416" t="s">
        <v>1185</v>
      </c>
      <c r="H20" s="3415" t="n">
        <v>0.1556827265</v>
      </c>
      <c r="I20" s="3415" t="s">
        <v>2943</v>
      </c>
      <c r="J20" s="3415" t="n">
        <v>3.30845107190076</v>
      </c>
      <c r="K20" s="3416" t="s">
        <v>1185</v>
      </c>
      <c r="L20" s="26"/>
    </row>
    <row r="21" spans="1:12" ht="12" customHeight="1" x14ac:dyDescent="0.15">
      <c r="A21" s="892" t="s">
        <v>270</v>
      </c>
      <c r="B21" s="3415" t="s">
        <v>2982</v>
      </c>
      <c r="C21" s="3415" t="s">
        <v>2981</v>
      </c>
      <c r="D21" s="3415" t="n">
        <v>27413.484</v>
      </c>
      <c r="E21" s="3418" t="n">
        <v>2.79572805586112</v>
      </c>
      <c r="F21" s="3418" t="n">
        <v>59.4126894556686</v>
      </c>
      <c r="G21" s="3416" t="s">
        <v>1185</v>
      </c>
      <c r="H21" s="3415" t="n">
        <v>0.0766406463277</v>
      </c>
      <c r="I21" s="3415" t="s">
        <v>2943</v>
      </c>
      <c r="J21" s="3415" t="n">
        <v>1.62870881178994</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row>
    <row r="7">
      <c r="A7" s="1373" t="s">
        <v>537</v>
      </c>
      <c r="B7" s="1373" t="s">
        <v>538</v>
      </c>
      <c r="C7" s="3415" t="n">
        <v>701.7850099999999</v>
      </c>
      <c r="D7" s="3415" t="n">
        <v>393.88163331376376</v>
      </c>
      <c r="E7" s="3415" t="s">
        <v>1185</v>
      </c>
      <c r="F7" s="3415" t="s">
        <v>1185</v>
      </c>
      <c r="G7" s="3415" t="s">
        <v>1185</v>
      </c>
      <c r="H7" s="3416" t="s">
        <v>1185</v>
      </c>
      <c r="I7" s="3416" t="s">
        <v>1185</v>
      </c>
      <c r="J7" s="3415" t="s">
        <v>2948</v>
      </c>
      <c r="K7" s="3416" t="s">
        <v>1185</v>
      </c>
      <c r="L7" s="3415" t="n">
        <v>75.74015870418421</v>
      </c>
      <c r="M7" s="3416" t="s">
        <v>1185</v>
      </c>
      <c r="N7" s="3415" t="s">
        <v>2948</v>
      </c>
      <c r="O7" s="3415" t="s">
        <v>2948</v>
      </c>
      <c r="P7" s="3415" t="s">
        <v>2948</v>
      </c>
      <c r="Q7" s="3415" t="s">
        <v>2948</v>
      </c>
      <c r="R7" s="3416" t="s">
        <v>1185</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3058</v>
      </c>
      <c r="M8" s="3416" t="s">
        <v>1185</v>
      </c>
      <c r="N8" s="3415" t="s">
        <v>2948</v>
      </c>
      <c r="O8" s="3415" t="s">
        <v>2948</v>
      </c>
      <c r="P8" s="3415" t="s">
        <v>2948</v>
      </c>
      <c r="Q8" s="3415" t="s">
        <v>2948</v>
      </c>
      <c r="R8" s="3416" t="s">
        <v>1185</v>
      </c>
    </row>
    <row r="9">
      <c r="A9" s="1373" t="s">
        <v>541</v>
      </c>
      <c r="B9" s="1373" t="s">
        <v>542</v>
      </c>
      <c r="C9" s="3415" t="n">
        <v>16.17353260077628</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92.38240086303931</v>
      </c>
      <c r="D11" s="3415" t="n">
        <v>16.83050090206832</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69.6040351637494</v>
      </c>
      <c r="D12" s="3415" t="n">
        <v>73.37176151906073</v>
      </c>
      <c r="E12" s="3415" t="s">
        <v>1185</v>
      </c>
      <c r="F12" s="3415" t="s">
        <v>1185</v>
      </c>
      <c r="G12" s="3415" t="s">
        <v>1185</v>
      </c>
      <c r="H12" s="3416" t="s">
        <v>1185</v>
      </c>
      <c r="I12" s="3416" t="s">
        <v>1185</v>
      </c>
      <c r="J12" s="3415" t="s">
        <v>2948</v>
      </c>
      <c r="K12" s="3416" t="s">
        <v>1185</v>
      </c>
      <c r="L12" s="3415" t="n">
        <v>79.22907049928874</v>
      </c>
      <c r="M12" s="3416" t="s">
        <v>1185</v>
      </c>
      <c r="N12" s="3415" t="s">
        <v>2948</v>
      </c>
      <c r="O12" s="3415" t="s">
        <v>2948</v>
      </c>
      <c r="P12" s="3415" t="s">
        <v>2948</v>
      </c>
      <c r="Q12" s="3415" t="s">
        <v>2948</v>
      </c>
      <c r="R12" s="3416" t="s">
        <v>1185</v>
      </c>
    </row>
    <row r="13">
      <c r="A13" s="1373" t="s">
        <v>547</v>
      </c>
      <c r="B13" s="1373" t="s">
        <v>2812</v>
      </c>
      <c r="C13" s="3415" t="n">
        <v>292.479942591597</v>
      </c>
      <c r="D13" s="3415" t="n">
        <v>146.85466254381046</v>
      </c>
      <c r="E13" s="3415" t="s">
        <v>1185</v>
      </c>
      <c r="F13" s="3415" t="s">
        <v>1185</v>
      </c>
      <c r="G13" s="3415" t="s">
        <v>1185</v>
      </c>
      <c r="H13" s="3416" t="s">
        <v>1185</v>
      </c>
      <c r="I13" s="3416" t="s">
        <v>1185</v>
      </c>
      <c r="J13" s="3415" t="s">
        <v>2948</v>
      </c>
      <c r="K13" s="3416" t="s">
        <v>1185</v>
      </c>
      <c r="L13" s="3415" t="n">
        <v>28.82925100676872</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9.80152427071747</v>
      </c>
      <c r="F8" s="3418" t="n">
        <v>2.43017490757348</v>
      </c>
      <c r="G8" s="3418" t="n">
        <v>0.06300453464212</v>
      </c>
      <c r="H8" s="3418" t="n">
        <v>0.02381941833867</v>
      </c>
      <c r="I8" s="3418" t="n">
        <v>6.1754047546E-4</v>
      </c>
    </row>
    <row r="9" ht="12.0" customHeight="true">
      <c r="A9" s="1247" t="s">
        <v>703</v>
      </c>
      <c r="B9" s="3415" t="n">
        <v>0.96872878958076</v>
      </c>
      <c r="C9" s="3415" t="n">
        <v>5.47989642998511</v>
      </c>
      <c r="D9" s="3415" t="n">
        <v>0.9</v>
      </c>
      <c r="E9" s="3415" t="n">
        <v>5.30808327408409</v>
      </c>
      <c r="F9" s="3418" t="n">
        <v>2.43020608052647</v>
      </c>
      <c r="G9" s="3418" t="n">
        <v>0.06300534282927</v>
      </c>
      <c r="H9" s="3415" t="n">
        <v>0.01289973624862</v>
      </c>
      <c r="I9" s="3415" t="n">
        <v>3.3443760645E-4</v>
      </c>
    </row>
    <row r="10" ht="12.0" customHeight="true">
      <c r="A10" s="1247" t="s">
        <v>704</v>
      </c>
      <c r="B10" s="3415" t="n">
        <v>0.70275472102081</v>
      </c>
      <c r="C10" s="3415" t="n">
        <v>4.32197004617829</v>
      </c>
      <c r="D10" s="3415" t="n">
        <v>0.9</v>
      </c>
      <c r="E10" s="3415" t="n">
        <v>3.03701900588427</v>
      </c>
      <c r="F10" s="3418" t="n">
        <v>2.43021271222537</v>
      </c>
      <c r="G10" s="3418" t="n">
        <v>0.06300551476275</v>
      </c>
      <c r="H10" s="3415" t="n">
        <v>0.00738060219537</v>
      </c>
      <c r="I10" s="3415" t="n">
        <v>1.9134894581E-4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1.45642199074911</v>
      </c>
      <c r="F12" s="3418" t="n">
        <v>2.42998246192347</v>
      </c>
      <c r="G12" s="3418" t="n">
        <v>0.06299954531228</v>
      </c>
      <c r="H12" s="3418" t="n">
        <v>0.00353907989468</v>
      </c>
      <c r="I12" s="3418" t="n">
        <v>9.17539232E-5</v>
      </c>
    </row>
    <row r="13" ht="12.0" customHeight="true">
      <c r="A13" s="3428" t="s">
        <v>3097</v>
      </c>
      <c r="B13" s="3415" t="n">
        <v>0.11965809901377</v>
      </c>
      <c r="C13" s="3415" t="n">
        <v>3.81072062979468</v>
      </c>
      <c r="D13" s="3415" t="n">
        <v>0.9</v>
      </c>
      <c r="E13" s="3415" t="n">
        <v>0.45595416468766</v>
      </c>
      <c r="F13" s="3418" t="n">
        <v>2.43015680268879</v>
      </c>
      <c r="G13" s="3418" t="n">
        <v>0.06300406526537</v>
      </c>
      <c r="H13" s="3415" t="n">
        <v>0.00110804011503</v>
      </c>
      <c r="I13" s="3415" t="n">
        <v>2.872696595E-5</v>
      </c>
    </row>
    <row r="14" ht="12.0" customHeight="true">
      <c r="A14" s="3428" t="s">
        <v>3098</v>
      </c>
      <c r="B14" s="3415" t="n">
        <v>0.09165199947099</v>
      </c>
      <c r="C14" s="3415" t="n">
        <v>4.14487170502847</v>
      </c>
      <c r="D14" s="3415" t="n">
        <v>0.9</v>
      </c>
      <c r="E14" s="3415" t="n">
        <v>0.37992571251883</v>
      </c>
      <c r="F14" s="3418" t="n">
        <v>2.42974458775082</v>
      </c>
      <c r="G14" s="3418" t="n">
        <v>0.06299337820894</v>
      </c>
      <c r="H14" s="3415" t="n">
        <v>9.2312244374E-4</v>
      </c>
      <c r="I14" s="3415" t="n">
        <v>2.39328041E-5</v>
      </c>
    </row>
    <row r="15" ht="12.0" customHeight="true">
      <c r="A15" s="3428" t="s">
        <v>3099</v>
      </c>
      <c r="B15" s="3415" t="n">
        <v>0.12720639091367</v>
      </c>
      <c r="C15" s="3415" t="n">
        <v>4.87823063830004</v>
      </c>
      <c r="D15" s="3415" t="n">
        <v>0.9</v>
      </c>
      <c r="E15" s="3415" t="n">
        <v>0.62054211354262</v>
      </c>
      <c r="F15" s="3418" t="n">
        <v>2.43000000000231</v>
      </c>
      <c r="G15" s="3418" t="n">
        <v>0.06299999999487</v>
      </c>
      <c r="H15" s="3415" t="n">
        <v>0.00150791733591</v>
      </c>
      <c r="I15" s="3415" t="n">
        <v>3.909415315E-5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3100</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3101</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3097</v>
      </c>
      <c r="G29" s="1414" t="s">
        <v>3098</v>
      </c>
      <c r="H29" s="1414" t="s">
        <v>3099</v>
      </c>
    </row>
    <row r="30">
      <c r="A30" s="1373" t="s">
        <v>712</v>
      </c>
      <c r="B30" s="3415" t="n">
        <v>1396300.04</v>
      </c>
      <c r="C30" s="3415" t="n">
        <v>914051.54</v>
      </c>
      <c r="D30" s="3415" t="s">
        <v>2943</v>
      </c>
      <c r="E30" s="3416" t="s">
        <v>1185</v>
      </c>
      <c r="F30" s="3415" t="n">
        <v>131175.59</v>
      </c>
      <c r="G30" s="3415" t="n">
        <v>93786.08</v>
      </c>
      <c r="H30" s="3415" t="n">
        <v>158049.2300000003</v>
      </c>
    </row>
    <row r="31">
      <c r="A31" s="1373" t="s">
        <v>714</v>
      </c>
      <c r="B31" s="3415" t="n">
        <v>1.29854750214101</v>
      </c>
      <c r="C31" s="3415" t="n">
        <v>1.13494728214173</v>
      </c>
      <c r="D31" s="3415" t="s">
        <v>2943</v>
      </c>
      <c r="E31" s="3416" t="s">
        <v>1185</v>
      </c>
      <c r="F31" s="3415" t="n">
        <v>1.18731792598104</v>
      </c>
      <c r="G31" s="3415" t="n">
        <v>1.38375488419782</v>
      </c>
      <c r="H31" s="3415" t="n">
        <v>1.34115119316942</v>
      </c>
    </row>
    <row r="32">
      <c r="A32" s="1373" t="s">
        <v>715</v>
      </c>
      <c r="B32" s="3415" t="n">
        <v>0.86</v>
      </c>
      <c r="C32" s="3415" t="n">
        <v>0.86</v>
      </c>
      <c r="D32" s="3415" t="s">
        <v>2943</v>
      </c>
      <c r="E32" s="3416" t="s">
        <v>1185</v>
      </c>
      <c r="F32" s="3415" t="n">
        <v>0.86</v>
      </c>
      <c r="G32" s="3415" t="n">
        <v>0.86</v>
      </c>
      <c r="H32" s="3415" t="n">
        <v>0.86</v>
      </c>
    </row>
    <row r="33">
      <c r="A33" s="1373" t="s">
        <v>716</v>
      </c>
      <c r="B33" s="3415" t="n">
        <v>0.00340410293987</v>
      </c>
      <c r="C33" s="3415" t="n">
        <v>0.00340410293987</v>
      </c>
      <c r="D33" s="3415" t="s">
        <v>2943</v>
      </c>
      <c r="E33" s="3416" t="s">
        <v>1185</v>
      </c>
      <c r="F33" s="3415" t="n">
        <v>0.00340410293987</v>
      </c>
      <c r="G33" s="3415" t="n">
        <v>0.00340410293987</v>
      </c>
      <c r="H33" s="3415" t="n">
        <v>0.00340410293987</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28150.192054122002</v>
      </c>
      <c r="C8" s="3416" t="s">
        <v>1185</v>
      </c>
      <c r="D8" s="3416" t="s">
        <v>1185</v>
      </c>
      <c r="E8" s="3416" t="s">
        <v>1185</v>
      </c>
      <c r="F8" s="3418" t="n">
        <v>2048.8819604111636</v>
      </c>
      <c r="G8" s="3418" t="n">
        <v>0.03966045779817</v>
      </c>
      <c r="H8" s="3418" t="n">
        <v>0.06856349909094</v>
      </c>
      <c r="I8" s="312"/>
      <c r="J8" s="26"/>
      <c r="K8" s="26"/>
      <c r="L8" s="26"/>
    </row>
    <row r="9" spans="1:12" ht="12" customHeight="1" x14ac:dyDescent="0.15">
      <c r="A9" s="1001" t="s">
        <v>108</v>
      </c>
      <c r="B9" s="3415" t="n">
        <v>28150.192054122002</v>
      </c>
      <c r="C9" s="3418" t="n">
        <v>72.78394252060345</v>
      </c>
      <c r="D9" s="3418" t="n">
        <v>1.40888764531049</v>
      </c>
      <c r="E9" s="3418" t="n">
        <v>2.43563166315593</v>
      </c>
      <c r="F9" s="3415" t="n">
        <v>2048.8819604111636</v>
      </c>
      <c r="G9" s="3415" t="n">
        <v>0.03966045779817</v>
      </c>
      <c r="H9" s="3415" t="n">
        <v>0.06856349909094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879.6596148702026</v>
      </c>
      <c r="C12" s="3416" t="s">
        <v>1185</v>
      </c>
      <c r="D12" s="3416" t="s">
        <v>1185</v>
      </c>
      <c r="E12" s="3416" t="s">
        <v>1185</v>
      </c>
      <c r="F12" s="3418" t="n">
        <v>65.23736953277076</v>
      </c>
      <c r="G12" s="3418" t="n">
        <v>0.00212733537288</v>
      </c>
      <c r="H12" s="3418" t="n">
        <v>0.02732137960143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879.6596148702026</v>
      </c>
      <c r="C14" s="3418" t="n">
        <v>74.1620604492532</v>
      </c>
      <c r="D14" s="3418" t="n">
        <v>2.41836198561178</v>
      </c>
      <c r="E14" s="3418" t="n">
        <v>31.05903594933295</v>
      </c>
      <c r="F14" s="3415" t="n">
        <v>65.23736953277076</v>
      </c>
      <c r="G14" s="3415" t="n">
        <v>0.00212733537288</v>
      </c>
      <c r="H14" s="3415" t="n">
        <v>0.02732137960143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3.36607605385178</v>
      </c>
      <c r="C30" s="3418" t="n">
        <v>96.63392394614822</v>
      </c>
      <c r="D30" s="303"/>
      <c r="E30" s="303"/>
      <c r="F30" s="303"/>
      <c r="G30" s="303"/>
      <c r="H30" s="303"/>
      <c r="I30" s="312"/>
      <c r="J30" s="325"/>
      <c r="K30" s="325"/>
      <c r="L30" s="325"/>
    </row>
    <row r="31" spans="1:12" ht="12" customHeight="1" x14ac:dyDescent="0.15">
      <c r="A31" s="935" t="s">
        <v>308</v>
      </c>
      <c r="B31" s="3418" t="n">
        <v>46.83835809028477</v>
      </c>
      <c r="C31" s="3418" t="n">
        <v>53.16164190971523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14052.008183957967</v>
      </c>
      <c r="C7" s="3417" t="n">
        <v>2.17054743676999</v>
      </c>
      <c r="D7" s="3417" t="n">
        <v>1.12472636929374</v>
      </c>
      <c r="E7" s="3417" t="n">
        <v>1112.8808397293067</v>
      </c>
      <c r="F7" s="3417" t="n">
        <v>156.329195</v>
      </c>
      <c r="G7" s="3417" t="s">
        <v>2948</v>
      </c>
      <c r="H7" s="3417" t="n">
        <v>0.01988870378438</v>
      </c>
      <c r="I7" s="3417" t="n">
        <v>0.001903</v>
      </c>
      <c r="J7" s="3417" t="n">
        <v>0.58453587932145</v>
      </c>
      <c r="K7" s="3417" t="n">
        <v>14.72200004621715</v>
      </c>
      <c r="L7" s="3417" t="n">
        <v>62.99069766429876</v>
      </c>
      <c r="M7" s="3417" t="n">
        <v>0.72776080311098</v>
      </c>
    </row>
    <row r="8" spans="1:13" ht="12" customHeight="1" x14ac:dyDescent="0.15">
      <c r="A8" s="1077" t="s">
        <v>315</v>
      </c>
      <c r="B8" s="3417" t="n">
        <v>3060.0205583442216</v>
      </c>
      <c r="C8" s="3416" t="s">
        <v>1185</v>
      </c>
      <c r="D8" s="3416" t="s">
        <v>1185</v>
      </c>
      <c r="E8" s="3416" t="s">
        <v>1185</v>
      </c>
      <c r="F8" s="3416" t="s">
        <v>1185</v>
      </c>
      <c r="G8" s="3416" t="s">
        <v>1185</v>
      </c>
      <c r="H8" s="3416" t="s">
        <v>1185</v>
      </c>
      <c r="I8" s="3416" t="s">
        <v>1185</v>
      </c>
      <c r="J8" s="3417" t="s">
        <v>2972</v>
      </c>
      <c r="K8" s="3417" t="s">
        <v>2972</v>
      </c>
      <c r="L8" s="3417" t="s">
        <v>2972</v>
      </c>
      <c r="M8" s="3417" t="s">
        <v>2946</v>
      </c>
    </row>
    <row r="9" spans="1:13" ht="12" customHeight="1" x14ac:dyDescent="0.15">
      <c r="A9" s="1078" t="s">
        <v>316</v>
      </c>
      <c r="B9" s="3417" t="n">
        <v>1954.142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614.3045433442217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37.146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454.428015</v>
      </c>
      <c r="C12" s="3416" t="s">
        <v>1185</v>
      </c>
      <c r="D12" s="3416" t="s">
        <v>1185</v>
      </c>
      <c r="E12" s="3416" t="s">
        <v>1185</v>
      </c>
      <c r="F12" s="3416" t="s">
        <v>1185</v>
      </c>
      <c r="G12" s="3416" t="s">
        <v>1185</v>
      </c>
      <c r="H12" s="3416" t="s">
        <v>1185</v>
      </c>
      <c r="I12" s="3416" t="s">
        <v>1185</v>
      </c>
      <c r="J12" s="3417" t="s">
        <v>2972</v>
      </c>
      <c r="K12" s="3417" t="s">
        <v>2972</v>
      </c>
      <c r="L12" s="3417" t="s">
        <v>2972</v>
      </c>
      <c r="M12" s="3417" t="s">
        <v>2972</v>
      </c>
    </row>
    <row r="13" spans="1:13" ht="12" customHeight="1" x14ac:dyDescent="0.15">
      <c r="A13" s="1079" t="s">
        <v>320</v>
      </c>
      <c r="B13" s="3417" t="n">
        <v>670.1730978586525</v>
      </c>
      <c r="C13" s="3417" t="n">
        <v>1.9166</v>
      </c>
      <c r="D13" s="3417" t="n">
        <v>0.9036</v>
      </c>
      <c r="E13" s="3417" t="s">
        <v>2948</v>
      </c>
      <c r="F13" s="3417" t="s">
        <v>2948</v>
      </c>
      <c r="G13" s="3417" t="s">
        <v>2948</v>
      </c>
      <c r="H13" s="3417" t="s">
        <v>2948</v>
      </c>
      <c r="I13" s="3417" t="s">
        <v>2948</v>
      </c>
      <c r="J13" s="3417" t="n">
        <v>0.4515</v>
      </c>
      <c r="K13" s="3417" t="n">
        <v>11.143</v>
      </c>
      <c r="L13" s="3417" t="n">
        <v>0.41506</v>
      </c>
      <c r="M13" s="3417" t="n">
        <v>0.5716</v>
      </c>
    </row>
    <row r="14" spans="1:13" ht="12" customHeight="1" x14ac:dyDescent="0.15">
      <c r="A14" s="1080" t="s">
        <v>321</v>
      </c>
      <c r="B14" s="3417" t="n">
        <v>491.02611343894154</v>
      </c>
      <c r="C14" s="3417" t="n">
        <v>0.1051</v>
      </c>
      <c r="D14" s="3417" t="s">
        <v>2948</v>
      </c>
      <c r="E14" s="3416" t="s">
        <v>1185</v>
      </c>
      <c r="F14" s="3416" t="s">
        <v>1185</v>
      </c>
      <c r="G14" s="3416" t="s">
        <v>1185</v>
      </c>
      <c r="H14" s="3416" t="s">
        <v>1185</v>
      </c>
      <c r="I14" s="3416" t="s">
        <v>1185</v>
      </c>
      <c r="J14" s="3415" t="n">
        <v>0.2151</v>
      </c>
      <c r="K14" s="3415" t="n">
        <v>0.0752</v>
      </c>
      <c r="L14" s="3415" t="s">
        <v>2942</v>
      </c>
      <c r="M14" s="3415" t="s">
        <v>2942</v>
      </c>
    </row>
    <row r="15" spans="1:13" ht="12" customHeight="1" x14ac:dyDescent="0.15">
      <c r="A15" s="1078" t="s">
        <v>322</v>
      </c>
      <c r="B15" s="3416" t="s">
        <v>1185</v>
      </c>
      <c r="C15" s="3416" t="s">
        <v>1185</v>
      </c>
      <c r="D15" s="3417" t="n">
        <v>0.9036</v>
      </c>
      <c r="E15" s="3416" t="s">
        <v>1185</v>
      </c>
      <c r="F15" s="3416" t="s">
        <v>1185</v>
      </c>
      <c r="G15" s="3416" t="s">
        <v>1185</v>
      </c>
      <c r="H15" s="3416" t="s">
        <v>1185</v>
      </c>
      <c r="I15" s="3416" t="s">
        <v>1185</v>
      </c>
      <c r="J15" s="3415" t="n">
        <v>0.166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34.7139375</v>
      </c>
      <c r="C18" s="3417" t="s">
        <v>2972</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144.4330469197109</v>
      </c>
      <c r="C23" s="3417" t="n">
        <v>0.3115</v>
      </c>
      <c r="D23" s="3417" t="s">
        <v>2948</v>
      </c>
      <c r="E23" s="3417" t="s">
        <v>2948</v>
      </c>
      <c r="F23" s="3417" t="s">
        <v>2948</v>
      </c>
      <c r="G23" s="3417" t="s">
        <v>2948</v>
      </c>
      <c r="H23" s="3417" t="s">
        <v>2948</v>
      </c>
      <c r="I23" s="3417" t="s">
        <v>2948</v>
      </c>
      <c r="J23" s="3417" t="n">
        <v>0.0704</v>
      </c>
      <c r="K23" s="3417" t="n">
        <v>11.0678</v>
      </c>
      <c r="L23" s="3417" t="n">
        <v>0.41506</v>
      </c>
      <c r="M23" s="3417" t="n">
        <v>0.5716</v>
      </c>
    </row>
    <row r="24" spans="1:13" ht="12" customHeight="1" x14ac:dyDescent="0.15">
      <c r="A24" s="1077" t="s">
        <v>330</v>
      </c>
      <c r="B24" s="3417" t="n">
        <v>10134.216257649845</v>
      </c>
      <c r="C24" s="3417" t="n">
        <v>0.25394743676999</v>
      </c>
      <c r="D24" s="3417" t="s">
        <v>2943</v>
      </c>
      <c r="E24" s="3417" t="s">
        <v>1185</v>
      </c>
      <c r="F24" s="3417" t="s">
        <v>2943</v>
      </c>
      <c r="G24" s="3417" t="s">
        <v>1185</v>
      </c>
      <c r="H24" s="3417" t="n">
        <v>5.3112981928E-4</v>
      </c>
      <c r="I24" s="3417" t="s">
        <v>1185</v>
      </c>
      <c r="J24" s="3417" t="n">
        <v>0.10594746316333</v>
      </c>
      <c r="K24" s="3417" t="n">
        <v>2.46970980381692</v>
      </c>
      <c r="L24" s="3417" t="n">
        <v>0.46273250990964</v>
      </c>
      <c r="M24" s="3417" t="n">
        <v>0.15089722397098</v>
      </c>
    </row>
    <row r="25" spans="1:13" ht="12" customHeight="1" x14ac:dyDescent="0.15">
      <c r="A25" s="1078" t="s">
        <v>331</v>
      </c>
      <c r="B25" s="3417" t="n">
        <v>10108.625782884223</v>
      </c>
      <c r="C25" s="3417" t="n">
        <v>0.25394743676999</v>
      </c>
      <c r="D25" s="3416" t="s">
        <v>1185</v>
      </c>
      <c r="E25" s="3416" t="s">
        <v>1185</v>
      </c>
      <c r="F25" s="3416" t="s">
        <v>1185</v>
      </c>
      <c r="G25" s="3416" t="s">
        <v>1185</v>
      </c>
      <c r="H25" s="3416" t="s">
        <v>1185</v>
      </c>
      <c r="I25" s="3416" t="s">
        <v>1185</v>
      </c>
      <c r="J25" s="3415" t="n">
        <v>0.08522282915647</v>
      </c>
      <c r="K25" s="3415" t="n">
        <v>2.34812317649619</v>
      </c>
      <c r="L25" s="3415" t="n">
        <v>0.2958883883282</v>
      </c>
      <c r="M25" s="3415" t="n">
        <v>0.05263061961764</v>
      </c>
    </row>
    <row r="26" spans="1:13" ht="12" customHeight="1" x14ac:dyDescent="0.15">
      <c r="A26" s="1078" t="s">
        <v>332</v>
      </c>
      <c r="B26" s="3417" t="n">
        <v>18.7</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1.26647476562245</v>
      </c>
      <c r="C27" s="3416" t="s">
        <v>1185</v>
      </c>
      <c r="D27" s="3416" t="s">
        <v>1185</v>
      </c>
      <c r="E27" s="3416" t="s">
        <v>1185</v>
      </c>
      <c r="F27" s="3417" t="s">
        <v>2943</v>
      </c>
      <c r="G27" s="3416" t="s">
        <v>1185</v>
      </c>
      <c r="H27" s="3417" t="n">
        <v>2.9925E-5</v>
      </c>
      <c r="I27" s="3416" t="s">
        <v>1185</v>
      </c>
      <c r="J27" s="3415" t="n">
        <v>0.02072463400686</v>
      </c>
      <c r="K27" s="3415" t="n">
        <v>0.12158662732073</v>
      </c>
      <c r="L27" s="3415" t="n">
        <v>0.16684412158144</v>
      </c>
      <c r="M27" s="3415" t="n">
        <v>0.09826660435334</v>
      </c>
    </row>
    <row r="28" spans="1:13" ht="12" customHeight="1" x14ac:dyDescent="0.15">
      <c r="A28" s="1081" t="s">
        <v>334</v>
      </c>
      <c r="B28" s="3417" t="s">
        <v>2943</v>
      </c>
      <c r="C28" s="3416" t="s">
        <v>1185</v>
      </c>
      <c r="D28" s="3416" t="s">
        <v>1185</v>
      </c>
      <c r="E28" s="3417" t="s">
        <v>1185</v>
      </c>
      <c r="F28" s="3417" t="s">
        <v>1185</v>
      </c>
      <c r="G28" s="3417" t="s">
        <v>1185</v>
      </c>
      <c r="H28" s="3417" t="n">
        <v>5.0120481928E-4</v>
      </c>
      <c r="I28" s="3416" t="s">
        <v>1185</v>
      </c>
      <c r="J28" s="3415" t="s">
        <v>2943</v>
      </c>
      <c r="K28" s="3415" t="s">
        <v>2943</v>
      </c>
      <c r="L28" s="3415" t="s">
        <v>2943</v>
      </c>
      <c r="M28" s="3415" t="s">
        <v>2943</v>
      </c>
    </row>
    <row r="29" spans="1:13" ht="12" customHeight="1" x14ac:dyDescent="0.15">
      <c r="A29" s="1082" t="s">
        <v>335</v>
      </c>
      <c r="B29" s="3417" t="n">
        <v>5.624</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187.59827010524694</v>
      </c>
      <c r="C7" s="3417" t="s">
        <v>2948</v>
      </c>
      <c r="D7" s="3417" t="s">
        <v>2948</v>
      </c>
      <c r="E7" s="3416" t="s">
        <v>1185</v>
      </c>
      <c r="F7" s="3416" t="s">
        <v>1185</v>
      </c>
      <c r="G7" s="3416" t="s">
        <v>1185</v>
      </c>
      <c r="H7" s="3416" t="s">
        <v>1185</v>
      </c>
      <c r="I7" s="3416" t="s">
        <v>1185</v>
      </c>
      <c r="J7" s="3417" t="s">
        <v>2948</v>
      </c>
      <c r="K7" s="3417" t="n">
        <v>0.28149354366667</v>
      </c>
      <c r="L7" s="3417" t="n">
        <v>59.3862895635015</v>
      </c>
      <c r="M7" s="3417" t="s">
        <v>2948</v>
      </c>
      <c r="N7" s="26"/>
    </row>
    <row r="8" spans="1:14" ht="14.25" customHeight="1" x14ac:dyDescent="0.15">
      <c r="A8" s="1087" t="s">
        <v>338</v>
      </c>
      <c r="B8" s="3417" t="n">
        <v>42.63939973333333</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12.2323244824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132.72654588951363</v>
      </c>
      <c r="C10" s="3417" t="s">
        <v>2948</v>
      </c>
      <c r="D10" s="3417" t="s">
        <v>2948</v>
      </c>
      <c r="E10" s="3416" t="s">
        <v>1185</v>
      </c>
      <c r="F10" s="3416" t="s">
        <v>1185</v>
      </c>
      <c r="G10" s="3416" t="s">
        <v>1185</v>
      </c>
      <c r="H10" s="3416" t="s">
        <v>1185</v>
      </c>
      <c r="I10" s="3416" t="s">
        <v>1185</v>
      </c>
      <c r="J10" s="3417" t="s">
        <v>2948</v>
      </c>
      <c r="K10" s="3417" t="n">
        <v>0.28149354366667</v>
      </c>
      <c r="L10" s="3417" t="n">
        <v>59.3862895635015</v>
      </c>
      <c r="M10" s="3417" t="s">
        <v>2948</v>
      </c>
      <c r="N10" s="26"/>
    </row>
    <row r="11" spans="1:14" ht="12" customHeight="1" x14ac:dyDescent="0.15">
      <c r="A11" s="1093" t="s">
        <v>341</v>
      </c>
      <c r="B11" s="3416" t="s">
        <v>1185</v>
      </c>
      <c r="C11" s="3416" t="s">
        <v>1185</v>
      </c>
      <c r="D11" s="3416" t="s">
        <v>1185</v>
      </c>
      <c r="E11" s="3417" t="n">
        <v>5.332</v>
      </c>
      <c r="F11" s="3417" t="n">
        <v>154.49802</v>
      </c>
      <c r="G11" s="3417" t="s">
        <v>1185</v>
      </c>
      <c r="H11" s="3417" t="n">
        <v>0.0070359</v>
      </c>
      <c r="I11" s="3417" t="n">
        <v>0.001903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5.332</v>
      </c>
      <c r="F12" s="3417" t="n">
        <v>154.49802</v>
      </c>
      <c r="G12" s="3417" t="s">
        <v>1185</v>
      </c>
      <c r="H12" s="3417" t="n">
        <v>0.0070359</v>
      </c>
      <c r="I12" s="3417" t="n">
        <v>0.001903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1107.5488397293068</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998.32589672426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51.05142571259667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6.2352718775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51.93624541495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2972</v>
      </c>
      <c r="D24" s="3417" t="n">
        <v>0.22112636929374</v>
      </c>
      <c r="E24" s="3417" t="s">
        <v>2943</v>
      </c>
      <c r="F24" s="3417" t="n">
        <v>1.831175</v>
      </c>
      <c r="G24" s="3417" t="s">
        <v>1185</v>
      </c>
      <c r="H24" s="3417" t="n">
        <v>0.0123216739651</v>
      </c>
      <c r="I24" s="3417" t="s">
        <v>1185</v>
      </c>
      <c r="J24" s="3417" t="n">
        <v>0.02708841615812</v>
      </c>
      <c r="K24" s="3417" t="n">
        <v>0.82779669873356</v>
      </c>
      <c r="L24" s="3417" t="n">
        <v>0.07161925557583</v>
      </c>
      <c r="M24" s="3417" t="n">
        <v>0.00526357914</v>
      </c>
      <c r="N24" s="26"/>
    </row>
    <row r="25" spans="1:14" ht="12.75" customHeight="1" x14ac:dyDescent="0.15">
      <c r="A25" s="1087" t="s">
        <v>353</v>
      </c>
      <c r="B25" s="3416" t="s">
        <v>1185</v>
      </c>
      <c r="C25" s="3416" t="s">
        <v>1185</v>
      </c>
      <c r="D25" s="3416" t="s">
        <v>1185</v>
      </c>
      <c r="E25" s="3417" t="s">
        <v>1185</v>
      </c>
      <c r="F25" s="3417" t="s">
        <v>1185</v>
      </c>
      <c r="G25" s="3417" t="s">
        <v>1185</v>
      </c>
      <c r="H25" s="3417" t="n">
        <v>0.0010006966151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1.831175</v>
      </c>
      <c r="G26" s="3417" t="s">
        <v>1185</v>
      </c>
      <c r="H26" s="3417" t="n">
        <v>0.01132097735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2972</v>
      </c>
      <c r="D28" s="3417" t="s">
        <v>2972</v>
      </c>
      <c r="E28" s="3417" t="s">
        <v>2943</v>
      </c>
      <c r="F28" s="3417" t="s">
        <v>2943</v>
      </c>
      <c r="G28" s="3417" t="s">
        <v>1185</v>
      </c>
      <c r="H28" s="3417" t="s">
        <v>1185</v>
      </c>
      <c r="I28" s="3417" t="s">
        <v>1185</v>
      </c>
      <c r="J28" s="3417" t="n">
        <v>0.02708841615812</v>
      </c>
      <c r="K28" s="3417" t="n">
        <v>0.82779669873356</v>
      </c>
      <c r="L28" s="3417" t="n">
        <v>0.07161925557583</v>
      </c>
      <c r="M28" s="3417" t="n">
        <v>0.00526357914</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2.65499633531179</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3060.0205583442216</v>
      </c>
      <c r="H9" s="3418" t="n">
        <v>31.3044916037782</v>
      </c>
      <c r="I9" s="3416" t="s">
        <v>1185</v>
      </c>
      <c r="J9" s="3416" t="s">
        <v>1185</v>
      </c>
      <c r="K9" s="3416" t="s">
        <v>1185</v>
      </c>
      <c r="L9" s="3416" t="s">
        <v>1185</v>
      </c>
      <c r="M9" s="26"/>
      <c r="N9" s="26"/>
    </row>
    <row r="10" spans="1:14" x14ac:dyDescent="0.15">
      <c r="A10" s="1097" t="s">
        <v>360</v>
      </c>
      <c r="B10" s="3415" t="s">
        <v>2989</v>
      </c>
      <c r="C10" s="3415" t="n">
        <v>3653.477</v>
      </c>
      <c r="D10" s="3418" t="n">
        <v>0.5348718494738</v>
      </c>
      <c r="E10" s="3416" t="s">
        <v>1185</v>
      </c>
      <c r="F10" s="3416" t="s">
        <v>1185</v>
      </c>
      <c r="G10" s="3415" t="n">
        <v>1954.142</v>
      </c>
      <c r="H10" s="3415" t="s">
        <v>2943</v>
      </c>
      <c r="I10" s="3416" t="s">
        <v>1185</v>
      </c>
      <c r="J10" s="3416" t="s">
        <v>1185</v>
      </c>
      <c r="K10" s="3416" t="s">
        <v>1185</v>
      </c>
      <c r="L10" s="3416" t="s">
        <v>1185</v>
      </c>
      <c r="M10" s="26"/>
      <c r="N10" s="26"/>
    </row>
    <row r="11" spans="1:14" ht="12" customHeight="1" x14ac:dyDescent="0.15">
      <c r="A11" s="1097" t="s">
        <v>317</v>
      </c>
      <c r="B11" s="3415" t="s">
        <v>2990</v>
      </c>
      <c r="C11" s="3415" t="n">
        <v>957.4356626669204</v>
      </c>
      <c r="D11" s="3418" t="n">
        <v>0.67431061962917</v>
      </c>
      <c r="E11" s="3416" t="s">
        <v>1185</v>
      </c>
      <c r="F11" s="3416" t="s">
        <v>1185</v>
      </c>
      <c r="G11" s="3415" t="n">
        <v>614.3045433442217</v>
      </c>
      <c r="H11" s="3415" t="n">
        <v>31.3044916037782</v>
      </c>
      <c r="I11" s="3416" t="s">
        <v>1185</v>
      </c>
      <c r="J11" s="3416" t="s">
        <v>1185</v>
      </c>
      <c r="K11" s="3416" t="s">
        <v>1185</v>
      </c>
      <c r="L11" s="3416" t="s">
        <v>1185</v>
      </c>
      <c r="M11" s="26"/>
      <c r="N11" s="26"/>
    </row>
    <row r="12" spans="1:14" x14ac:dyDescent="0.15">
      <c r="A12" s="1097" t="s">
        <v>318</v>
      </c>
      <c r="B12" s="3415" t="s">
        <v>2991</v>
      </c>
      <c r="C12" s="3415" t="n">
        <v>448.176</v>
      </c>
      <c r="D12" s="3418" t="n">
        <v>0.08288261754311</v>
      </c>
      <c r="E12" s="3416" t="s">
        <v>1185</v>
      </c>
      <c r="F12" s="3416" t="s">
        <v>1185</v>
      </c>
      <c r="G12" s="3415" t="n">
        <v>37.146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454.428015</v>
      </c>
      <c r="H13" s="3418" t="s">
        <v>2943</v>
      </c>
      <c r="I13" s="3416" t="s">
        <v>1185</v>
      </c>
      <c r="J13" s="3416" t="s">
        <v>1185</v>
      </c>
      <c r="K13" s="3416" t="s">
        <v>1185</v>
      </c>
      <c r="L13" s="3416" t="s">
        <v>1185</v>
      </c>
      <c r="M13" s="26"/>
      <c r="N13" s="26"/>
    </row>
    <row r="14" spans="1:14" x14ac:dyDescent="0.15">
      <c r="A14" s="849" t="s">
        <v>361</v>
      </c>
      <c r="B14" s="3415" t="s">
        <v>2992</v>
      </c>
      <c r="C14" s="3415" t="n">
        <v>2130.866</v>
      </c>
      <c r="D14" s="3418" t="n">
        <v>0.06097990206799</v>
      </c>
      <c r="E14" s="3416" t="s">
        <v>1185</v>
      </c>
      <c r="F14" s="3416" t="s">
        <v>1185</v>
      </c>
      <c r="G14" s="3415" t="n">
        <v>129.94</v>
      </c>
      <c r="H14" s="3415" t="s">
        <v>2943</v>
      </c>
      <c r="I14" s="3416" t="s">
        <v>1185</v>
      </c>
      <c r="J14" s="3416" t="s">
        <v>1185</v>
      </c>
      <c r="K14" s="3416" t="s">
        <v>1185</v>
      </c>
      <c r="L14" s="3416" t="s">
        <v>1185</v>
      </c>
      <c r="M14" s="26"/>
      <c r="N14" s="26"/>
    </row>
    <row r="15" spans="1:14" x14ac:dyDescent="0.15">
      <c r="A15" s="849" t="s">
        <v>362</v>
      </c>
      <c r="B15" s="3415" t="s">
        <v>2993</v>
      </c>
      <c r="C15" s="3415" t="n">
        <v>29.241</v>
      </c>
      <c r="D15" s="3418" t="n">
        <v>0.415</v>
      </c>
      <c r="E15" s="3416" t="s">
        <v>1185</v>
      </c>
      <c r="F15" s="3416" t="s">
        <v>1185</v>
      </c>
      <c r="G15" s="3415" t="n">
        <v>12.135015</v>
      </c>
      <c r="H15" s="3415" t="s">
        <v>2943</v>
      </c>
      <c r="I15" s="3416" t="s">
        <v>1185</v>
      </c>
      <c r="J15" s="3416" t="s">
        <v>1185</v>
      </c>
      <c r="K15" s="3416" t="s">
        <v>1185</v>
      </c>
      <c r="L15" s="3416" t="s">
        <v>1185</v>
      </c>
      <c r="M15" s="26"/>
      <c r="N15" s="26"/>
    </row>
    <row r="16" spans="1:14" ht="13" x14ac:dyDescent="0.15">
      <c r="A16" s="1104" t="s">
        <v>363</v>
      </c>
      <c r="B16" s="3415" t="s">
        <v>2994</v>
      </c>
      <c r="C16" s="3415" t="n">
        <v>608.737</v>
      </c>
      <c r="D16" s="3418" t="n">
        <v>0.51311650187191</v>
      </c>
      <c r="E16" s="3416" t="s">
        <v>1185</v>
      </c>
      <c r="F16" s="3416" t="s">
        <v>1185</v>
      </c>
      <c r="G16" s="3415" t="n">
        <v>312.353</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670.1730978586525</v>
      </c>
      <c r="H18" s="3418" t="n">
        <v>140.46222703777863</v>
      </c>
      <c r="I18" s="3418" t="n">
        <v>1.9166</v>
      </c>
      <c r="J18" s="3418" t="s">
        <v>2943</v>
      </c>
      <c r="K18" s="3418" t="n">
        <v>0.9036</v>
      </c>
      <c r="L18" s="3418" t="s">
        <v>2943</v>
      </c>
      <c r="M18" s="26"/>
      <c r="N18" s="26"/>
    </row>
    <row r="19" spans="1:14" ht="12" customHeight="1" x14ac:dyDescent="0.15">
      <c r="A19" s="1097" t="s">
        <v>2092</v>
      </c>
      <c r="B19" s="3415" t="s">
        <v>2995</v>
      </c>
      <c r="C19" s="3415" t="n">
        <v>502.286</v>
      </c>
      <c r="D19" s="3418" t="n">
        <v>1.25722863164954</v>
      </c>
      <c r="E19" s="3418" t="n">
        <v>2.0924333945E-4</v>
      </c>
      <c r="F19" s="3418" t="s">
        <v>2971</v>
      </c>
      <c r="G19" s="3415" t="n">
        <v>491.02611343894154</v>
      </c>
      <c r="H19" s="3415" t="n">
        <v>140.46222703777863</v>
      </c>
      <c r="I19" s="3415" t="n">
        <v>0.1051</v>
      </c>
      <c r="J19" s="3415" t="s">
        <v>2943</v>
      </c>
      <c r="K19" s="3415" t="s">
        <v>2948</v>
      </c>
      <c r="L19" s="3415" t="s">
        <v>2943</v>
      </c>
      <c r="M19" s="26"/>
      <c r="N19" s="26"/>
    </row>
    <row r="20" spans="1:14" ht="13.5" customHeight="1" x14ac:dyDescent="0.15">
      <c r="A20" s="1097" t="s">
        <v>322</v>
      </c>
      <c r="B20" s="3415" t="s">
        <v>2996</v>
      </c>
      <c r="C20" s="3415" t="n">
        <v>579.623</v>
      </c>
      <c r="D20" s="3416" t="s">
        <v>1185</v>
      </c>
      <c r="E20" s="3416" t="s">
        <v>1185</v>
      </c>
      <c r="F20" s="3418" t="n">
        <v>0.00155894434831</v>
      </c>
      <c r="G20" s="3416" t="s">
        <v>1185</v>
      </c>
      <c r="H20" s="3416" t="s">
        <v>1185</v>
      </c>
      <c r="I20" s="3416" t="s">
        <v>1185</v>
      </c>
      <c r="J20" s="3416" t="s">
        <v>1185</v>
      </c>
      <c r="K20" s="3415" t="n">
        <v>0.9036</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23.557</v>
      </c>
      <c r="D26" s="3418" t="n">
        <v>1.47361453071274</v>
      </c>
      <c r="E26" s="3418" t="s">
        <v>2972</v>
      </c>
      <c r="F26" s="3416" t="s">
        <v>1185</v>
      </c>
      <c r="G26" s="3418" t="n">
        <v>34.7139375</v>
      </c>
      <c r="H26" s="3418" t="s">
        <v>2943</v>
      </c>
      <c r="I26" s="3418" t="s">
        <v>2972</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23.557</v>
      </c>
      <c r="D28" s="3418" t="n">
        <v>1.47361453071274</v>
      </c>
      <c r="E28" s="3418" t="s">
        <v>2971</v>
      </c>
      <c r="F28" s="3416" t="s">
        <v>1185</v>
      </c>
      <c r="G28" s="3415" t="n">
        <v>34.7139375</v>
      </c>
      <c r="H28" s="3415" t="s">
        <v>2943</v>
      </c>
      <c r="I28" s="3415" t="s">
        <v>2948</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1.5</v>
      </c>
      <c r="J31" s="3418" t="s">
        <v>2943</v>
      </c>
      <c r="K31" s="3416" t="s">
        <v>1185</v>
      </c>
      <c r="L31" s="3416" t="s">
        <v>1185</v>
      </c>
      <c r="M31" s="26"/>
      <c r="N31" s="26"/>
    </row>
    <row r="32" spans="1:14" ht="12" customHeight="1" x14ac:dyDescent="0.15">
      <c r="A32" s="849" t="s">
        <v>370</v>
      </c>
      <c r="B32" s="3415" t="s">
        <v>3004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3005</v>
      </c>
      <c r="C33" s="3415" t="n">
        <v>500.0</v>
      </c>
      <c r="D33" s="3418" t="s">
        <v>2947</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3006</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3009</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144.4330469197109</v>
      </c>
      <c r="H39" s="3418" t="s">
        <v>2943</v>
      </c>
      <c r="I39" s="3418" t="n">
        <v>0.3115</v>
      </c>
      <c r="J39" s="3418" t="s">
        <v>2943</v>
      </c>
      <c r="K39" s="3418" t="s">
        <v>2948</v>
      </c>
      <c r="L39" s="3418" t="s">
        <v>2943</v>
      </c>
      <c r="M39" s="26"/>
      <c r="N39" s="26"/>
    </row>
    <row r="40" spans="1:14" ht="12" customHeight="1" x14ac:dyDescent="0.15">
      <c r="A40" s="3430" t="s">
        <v>3010</v>
      </c>
      <c r="B40" s="3415" t="s">
        <v>2996</v>
      </c>
      <c r="C40" s="3415" t="n">
        <v>579.623</v>
      </c>
      <c r="D40" s="3418" t="n">
        <v>7.2460892684E-4</v>
      </c>
      <c r="E40" s="3418" t="s">
        <v>2971</v>
      </c>
      <c r="F40" s="3418" t="s">
        <v>2971</v>
      </c>
      <c r="G40" s="3415" t="n">
        <v>0.42</v>
      </c>
      <c r="H40" s="3415" t="s">
        <v>2943</v>
      </c>
      <c r="I40" s="3415" t="s">
        <v>2948</v>
      </c>
      <c r="J40" s="3415" t="s">
        <v>2943</v>
      </c>
      <c r="K40" s="3415" t="s">
        <v>2948</v>
      </c>
      <c r="L40" s="3415" t="s">
        <v>2943</v>
      </c>
      <c r="M40" s="26"/>
      <c r="N40" s="26"/>
    </row>
    <row r="41">
      <c r="A41" s="3430" t="s">
        <v>3011</v>
      </c>
      <c r="B41" s="3415" t="s">
        <v>3012</v>
      </c>
      <c r="C41" s="3415" t="s">
        <v>2948</v>
      </c>
      <c r="D41" s="3418" t="s">
        <v>2948</v>
      </c>
      <c r="E41" s="3418" t="s">
        <v>2948</v>
      </c>
      <c r="F41" s="3418" t="s">
        <v>2971</v>
      </c>
      <c r="G41" s="3415" t="n">
        <v>144.0130469197109</v>
      </c>
      <c r="H41" s="3415" t="s">
        <v>2943</v>
      </c>
      <c r="I41" s="3415" t="n">
        <v>0.3115</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10134.216257649845</v>
      </c>
      <c r="H9" s="3418" t="s">
        <v>2943</v>
      </c>
      <c r="I9" s="3418" t="n">
        <v>0.25394743676999</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10108.625782884223</v>
      </c>
      <c r="H10" s="3418" t="s">
        <v>2943</v>
      </c>
      <c r="I10" s="3418" t="n">
        <v>0.25394743676999</v>
      </c>
      <c r="J10" s="3418" t="s">
        <v>2943</v>
      </c>
      <c r="K10" s="3416" t="s">
        <v>1185</v>
      </c>
      <c r="L10" s="3416" t="s">
        <v>1185</v>
      </c>
      <c r="M10" s="26"/>
      <c r="N10" s="26"/>
      <c r="O10" s="26"/>
    </row>
    <row r="11" spans="1:15" ht="12" customHeight="1" x14ac:dyDescent="0.15">
      <c r="A11" s="783" t="s">
        <v>377</v>
      </c>
      <c r="B11" s="3415" t="s">
        <v>3013</v>
      </c>
      <c r="C11" s="3415" t="n">
        <v>6487.155</v>
      </c>
      <c r="D11" s="3418" t="n">
        <v>1.55075434190862</v>
      </c>
      <c r="E11" s="3418" t="s">
        <v>2972</v>
      </c>
      <c r="F11" s="3416" t="s">
        <v>1185</v>
      </c>
      <c r="G11" s="3415" t="n">
        <v>10059.983782884223</v>
      </c>
      <c r="H11" s="3415" t="s">
        <v>2943</v>
      </c>
      <c r="I11" s="3415" t="s">
        <v>2948</v>
      </c>
      <c r="J11" s="3415" t="s">
        <v>2943</v>
      </c>
      <c r="K11" s="3416" t="s">
        <v>1185</v>
      </c>
      <c r="L11" s="3416" t="s">
        <v>1185</v>
      </c>
      <c r="M11" s="26"/>
      <c r="N11" s="26"/>
      <c r="O11" s="26"/>
    </row>
    <row r="12" spans="1:15" ht="12" customHeight="1" x14ac:dyDescent="0.15">
      <c r="A12" s="783" t="s">
        <v>378</v>
      </c>
      <c r="B12" s="3415" t="s">
        <v>3014</v>
      </c>
      <c r="C12" s="3415" t="n">
        <v>5565.089</v>
      </c>
      <c r="D12" s="3418" t="s">
        <v>2947</v>
      </c>
      <c r="E12" s="3418" t="n">
        <v>4.563223279E-5</v>
      </c>
      <c r="F12" s="3416" t="s">
        <v>1185</v>
      </c>
      <c r="G12" s="3415" t="s">
        <v>2942</v>
      </c>
      <c r="H12" s="3415" t="s">
        <v>2943</v>
      </c>
      <c r="I12" s="3415" t="n">
        <v>0.25394743676999</v>
      </c>
      <c r="J12" s="3415" t="s">
        <v>2943</v>
      </c>
      <c r="K12" s="3416" t="s">
        <v>1185</v>
      </c>
      <c r="L12" s="3416" t="s">
        <v>1185</v>
      </c>
      <c r="M12" s="26"/>
      <c r="N12" s="26"/>
      <c r="O12" s="26"/>
    </row>
    <row r="13" spans="1:15" ht="12" customHeight="1" x14ac:dyDescent="0.15">
      <c r="A13" s="783" t="s">
        <v>379</v>
      </c>
      <c r="B13" s="3415" t="s">
        <v>3015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3016</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48.642</v>
      </c>
      <c r="H16" s="3418" t="s">
        <v>2943</v>
      </c>
      <c r="I16" s="3418" t="s">
        <v>2948</v>
      </c>
      <c r="J16" s="3418" t="s">
        <v>2943</v>
      </c>
      <c r="K16" s="3416" t="s">
        <v>1185</v>
      </c>
      <c r="L16" s="3416" t="s">
        <v>1185</v>
      </c>
      <c r="M16" s="26"/>
      <c r="N16" s="26"/>
      <c r="O16" s="26"/>
    </row>
    <row r="17" spans="1:15" ht="12" customHeight="1" x14ac:dyDescent="0.15">
      <c r="A17" s="3438" t="s">
        <v>3018</v>
      </c>
      <c r="B17" s="3415" t="s">
        <v>3019</v>
      </c>
      <c r="C17" s="3415" t="n">
        <v>642.854</v>
      </c>
      <c r="D17" s="3418" t="n">
        <v>0.07566570325455</v>
      </c>
      <c r="E17" s="3418" t="s">
        <v>2971</v>
      </c>
      <c r="F17" s="3416" t="s">
        <v>1185</v>
      </c>
      <c r="G17" s="3415" t="n">
        <v>48.642</v>
      </c>
      <c r="H17" s="3415" t="s">
        <v>2943</v>
      </c>
      <c r="I17" s="3415" t="s">
        <v>2948</v>
      </c>
      <c r="J17" s="3415" t="s">
        <v>2943</v>
      </c>
      <c r="K17" s="3416" t="s">
        <v>1185</v>
      </c>
      <c r="L17" s="3416" t="s">
        <v>1185</v>
      </c>
      <c r="M17" s="26"/>
      <c r="N17" s="26"/>
      <c r="O17" s="26"/>
    </row>
    <row r="18" spans="1:15" ht="12" customHeight="1" x14ac:dyDescent="0.15">
      <c r="A18" s="776" t="s">
        <v>332</v>
      </c>
      <c r="B18" s="3415" t="s">
        <v>3020</v>
      </c>
      <c r="C18" s="3415" t="n">
        <v>13.75</v>
      </c>
      <c r="D18" s="3418" t="n">
        <v>1.36</v>
      </c>
      <c r="E18" s="3418" t="s">
        <v>2971</v>
      </c>
      <c r="F18" s="3416" t="s">
        <v>1185</v>
      </c>
      <c r="G18" s="3415" t="n">
        <v>18.7</v>
      </c>
      <c r="H18" s="3415" t="s">
        <v>2943</v>
      </c>
      <c r="I18" s="3415" t="s">
        <v>2948</v>
      </c>
      <c r="J18" s="3415" t="s">
        <v>2943</v>
      </c>
      <c r="K18" s="3416" t="s">
        <v>1185</v>
      </c>
      <c r="L18" s="3416" t="s">
        <v>1185</v>
      </c>
      <c r="M18" s="26"/>
      <c r="N18" s="26"/>
      <c r="O18" s="26"/>
    </row>
    <row r="19" spans="1:15" ht="12" customHeight="1" x14ac:dyDescent="0.15">
      <c r="A19" s="776" t="s">
        <v>333</v>
      </c>
      <c r="B19" s="3415" t="s">
        <v>3021</v>
      </c>
      <c r="C19" s="3415" t="s">
        <v>3022</v>
      </c>
      <c r="D19" s="3418" t="s">
        <v>3022</v>
      </c>
      <c r="E19" s="3416" t="s">
        <v>1185</v>
      </c>
      <c r="F19" s="3416" t="s">
        <v>1185</v>
      </c>
      <c r="G19" s="3415" t="n">
        <v>1.26647476562245</v>
      </c>
      <c r="H19" s="3415" t="s">
        <v>2943</v>
      </c>
      <c r="I19" s="3416" t="s">
        <v>1185</v>
      </c>
      <c r="J19" s="3416" t="s">
        <v>1185</v>
      </c>
      <c r="K19" s="3416" t="s">
        <v>1185</v>
      </c>
      <c r="L19" s="3416" t="s">
        <v>1185</v>
      </c>
      <c r="M19" s="26"/>
      <c r="N19" s="26"/>
      <c r="O19" s="26"/>
    </row>
    <row r="20" spans="1:15" ht="12" customHeight="1" x14ac:dyDescent="0.15">
      <c r="A20" s="795" t="s">
        <v>382</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3024</v>
      </c>
      <c r="C21" s="3415" t="n">
        <v>28.12</v>
      </c>
      <c r="D21" s="3418" t="n">
        <v>0.2</v>
      </c>
      <c r="E21" s="3416" t="s">
        <v>1185</v>
      </c>
      <c r="F21" s="3416" t="s">
        <v>1185</v>
      </c>
      <c r="G21" s="3415" t="n">
        <v>5.624</v>
      </c>
      <c r="H21" s="3415" t="s">
        <v>2943</v>
      </c>
      <c r="I21" s="3416" t="s">
        <v>1185</v>
      </c>
      <c r="J21" s="3416" t="s">
        <v>1185</v>
      </c>
      <c r="K21" s="3416" t="s">
        <v>1185</v>
      </c>
      <c r="L21" s="3416" t="s">
        <v>1185</v>
      </c>
      <c r="M21" s="26"/>
      <c r="N21" s="26"/>
      <c r="O21" s="26" t="s">
        <v>173</v>
      </c>
    </row>
    <row r="22" spans="1:15" ht="13" x14ac:dyDescent="0.15">
      <c r="A22" s="796" t="s">
        <v>336</v>
      </c>
      <c r="B22" s="3415" t="s">
        <v>3025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187.59827010524694</v>
      </c>
      <c r="H24" s="3418" t="s">
        <v>2943</v>
      </c>
      <c r="I24" s="3418" t="s">
        <v>2948</v>
      </c>
      <c r="J24" s="3418" t="s">
        <v>2943</v>
      </c>
      <c r="K24" s="3418" t="s">
        <v>2948</v>
      </c>
      <c r="L24" s="3418" t="s">
        <v>2943</v>
      </c>
      <c r="M24" s="26"/>
      <c r="N24" s="26"/>
      <c r="O24" s="26"/>
    </row>
    <row r="25" spans="1:15" ht="12" customHeight="1" x14ac:dyDescent="0.15">
      <c r="A25" s="776" t="s">
        <v>338</v>
      </c>
      <c r="B25" s="3415" t="s">
        <v>3026</v>
      </c>
      <c r="C25" s="3415" t="n">
        <v>69.551</v>
      </c>
      <c r="D25" s="3418" t="n">
        <v>0.61306666666667</v>
      </c>
      <c r="E25" s="3418" t="s">
        <v>2971</v>
      </c>
      <c r="F25" s="3418" t="s">
        <v>2971</v>
      </c>
      <c r="G25" s="3415" t="n">
        <v>42.63939973333333</v>
      </c>
      <c r="H25" s="3415" t="s">
        <v>2943</v>
      </c>
      <c r="I25" s="3415" t="s">
        <v>2948</v>
      </c>
      <c r="J25" s="3415" t="s">
        <v>2943</v>
      </c>
      <c r="K25" s="3415" t="s">
        <v>2948</v>
      </c>
      <c r="L25" s="3415" t="s">
        <v>2943</v>
      </c>
      <c r="M25" s="26"/>
      <c r="N25" s="26"/>
      <c r="O25" s="26"/>
    </row>
    <row r="26" spans="1:15" ht="12" customHeight="1" x14ac:dyDescent="0.15">
      <c r="A26" s="776" t="s">
        <v>339</v>
      </c>
      <c r="B26" s="3415" t="s">
        <v>3027</v>
      </c>
      <c r="C26" s="3415" t="n">
        <v>20.746819</v>
      </c>
      <c r="D26" s="3418" t="n">
        <v>0.5896</v>
      </c>
      <c r="E26" s="3418" t="s">
        <v>2971</v>
      </c>
      <c r="F26" s="3418" t="s">
        <v>2971</v>
      </c>
      <c r="G26" s="3415" t="n">
        <v>12.2323244824</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132.72654588951363</v>
      </c>
      <c r="H27" s="3418" t="s">
        <v>2943</v>
      </c>
      <c r="I27" s="3418" t="s">
        <v>2948</v>
      </c>
      <c r="J27" s="3418" t="s">
        <v>2943</v>
      </c>
      <c r="K27" s="3418" t="s">
        <v>2948</v>
      </c>
      <c r="L27" s="3418" t="s">
        <v>2943</v>
      </c>
      <c r="M27" s="26"/>
      <c r="N27" s="26"/>
      <c r="O27" s="26"/>
    </row>
    <row r="28" spans="1:15" ht="12" customHeight="1" x14ac:dyDescent="0.15">
      <c r="A28" s="3433" t="s">
        <v>3028</v>
      </c>
      <c r="B28" s="3415" t="s">
        <v>3029</v>
      </c>
      <c r="C28" s="3415" t="n">
        <v>132.4728702156363</v>
      </c>
      <c r="D28" s="3418" t="n">
        <v>0.98367295936286</v>
      </c>
      <c r="E28" s="3418" t="s">
        <v>2971</v>
      </c>
      <c r="F28" s="3418" t="s">
        <v>2971</v>
      </c>
      <c r="G28" s="3415" t="n">
        <v>130.3099802803064</v>
      </c>
      <c r="H28" s="3415" t="s">
        <v>2943</v>
      </c>
      <c r="I28" s="3415" t="s">
        <v>2948</v>
      </c>
      <c r="J28" s="3415" t="s">
        <v>2943</v>
      </c>
      <c r="K28" s="3415" t="s">
        <v>2948</v>
      </c>
      <c r="L28" s="3415" t="s">
        <v>2943</v>
      </c>
      <c r="M28" s="26"/>
      <c r="N28" s="26"/>
      <c r="O28" s="26"/>
    </row>
    <row r="29">
      <c r="A29" s="3433" t="s">
        <v>3030</v>
      </c>
      <c r="B29" s="3415" t="s">
        <v>3031</v>
      </c>
      <c r="C29" s="3415" t="n">
        <v>10000.0</v>
      </c>
      <c r="D29" s="3418" t="s">
        <v>2972</v>
      </c>
      <c r="E29" s="3418" t="s">
        <v>2971</v>
      </c>
      <c r="F29" s="3418" t="s">
        <v>2971</v>
      </c>
      <c r="G29" s="3415" t="s">
        <v>2948</v>
      </c>
      <c r="H29" s="3415" t="s">
        <v>2943</v>
      </c>
      <c r="I29" s="3415" t="s">
        <v>2948</v>
      </c>
      <c r="J29" s="3415" t="s">
        <v>2943</v>
      </c>
      <c r="K29" s="3415" t="s">
        <v>2948</v>
      </c>
      <c r="L29" s="3415" t="s">
        <v>2943</v>
      </c>
    </row>
    <row r="30">
      <c r="A30" s="3433" t="s">
        <v>3032</v>
      </c>
      <c r="B30" s="3415" t="s">
        <v>3033</v>
      </c>
      <c r="C30" s="3415" t="n">
        <v>29.63089933333333</v>
      </c>
      <c r="D30" s="3418" t="s">
        <v>2972</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n">
        <v>2.41656560920721</v>
      </c>
      <c r="H31" s="3418" t="s">
        <v>2943</v>
      </c>
      <c r="I31" s="3418" t="s">
        <v>2948</v>
      </c>
      <c r="J31" s="3418" t="s">
        <v>2943</v>
      </c>
      <c r="K31" s="3418" t="s">
        <v>2948</v>
      </c>
      <c r="L31" s="3418" t="s">
        <v>2943</v>
      </c>
    </row>
    <row r="32">
      <c r="A32" s="3438" t="s">
        <v>3034</v>
      </c>
      <c r="B32" s="3415" t="s">
        <v>1185</v>
      </c>
      <c r="C32" s="3415" t="n">
        <v>2.41656560920721</v>
      </c>
      <c r="D32" s="3418" t="n">
        <v>1.0</v>
      </c>
      <c r="E32" s="3418" t="s">
        <v>2972</v>
      </c>
      <c r="F32" s="3418" t="s">
        <v>2972</v>
      </c>
      <c r="G32" s="3415" t="n">
        <v>2.41656560920721</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2972</v>
      </c>
      <c r="H33" s="3418" t="s">
        <v>2943</v>
      </c>
      <c r="I33" s="3418" t="s">
        <v>2972</v>
      </c>
      <c r="J33" s="3418" t="s">
        <v>2943</v>
      </c>
      <c r="K33" s="3418" t="n">
        <v>0.22112636929374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0.22112636929374</v>
      </c>
      <c r="L34" s="3418" t="s">
        <v>2943</v>
      </c>
      <c r="M34" s="26"/>
      <c r="N34" s="26"/>
      <c r="O34" s="26"/>
    </row>
    <row r="35" spans="1:15" ht="12" customHeight="1" x14ac:dyDescent="0.15">
      <c r="A35" s="805" t="s">
        <v>384</v>
      </c>
      <c r="B35" s="3415" t="s">
        <v>3035</v>
      </c>
      <c r="C35" s="3415" t="n">
        <v>0.13</v>
      </c>
      <c r="D35" s="3416" t="s">
        <v>1185</v>
      </c>
      <c r="E35" s="3416" t="s">
        <v>1185</v>
      </c>
      <c r="F35" s="3418" t="n">
        <v>1.0</v>
      </c>
      <c r="G35" s="3416" t="s">
        <v>1185</v>
      </c>
      <c r="H35" s="3416" t="s">
        <v>1185</v>
      </c>
      <c r="I35" s="3416" t="s">
        <v>1185</v>
      </c>
      <c r="J35" s="3416" t="s">
        <v>1185</v>
      </c>
      <c r="K35" s="3415" t="n">
        <v>0.13</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3036</v>
      </c>
      <c r="B37" s="3415" t="s">
        <v>3035</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2972</v>
      </c>
      <c r="H38" s="3418" t="s">
        <v>2943</v>
      </c>
      <c r="I38" s="3418" t="s">
        <v>2972</v>
      </c>
      <c r="J38" s="3418" t="s">
        <v>2943</v>
      </c>
      <c r="K38" s="3418" t="s">
        <v>2972</v>
      </c>
      <c r="L38" s="3418" t="s">
        <v>2943</v>
      </c>
      <c r="M38" s="26"/>
      <c r="N38" s="26"/>
      <c r="O38" s="26"/>
    </row>
    <row r="39" spans="1:15" ht="12" customHeight="1" x14ac:dyDescent="0.15">
      <c r="A39" s="3433" t="s">
        <v>3037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3038</v>
      </c>
      <c r="B40" s="3415" t="s">
        <v>1185</v>
      </c>
      <c r="C40" s="3415" t="s">
        <v>2948</v>
      </c>
      <c r="D40" s="3418" t="s">
        <v>2972</v>
      </c>
      <c r="E40" s="3418" t="s">
        <v>2972</v>
      </c>
      <c r="F40" s="3418" t="s">
        <v>2972</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2987</v>
      </c>
      <c r="B42" s="3415" t="s">
        <v>1185</v>
      </c>
      <c r="C42" s="3415" t="n">
        <v>1540.283</v>
      </c>
      <c r="D42" s="3418" t="s">
        <v>2972</v>
      </c>
      <c r="E42" s="3418" t="s">
        <v>2972</v>
      </c>
      <c r="F42" s="3418" t="s">
        <v>2972</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0.7329701436542</v>
      </c>
      <c r="C7" s="3417" t="n">
        <v>36.30718441740316</v>
      </c>
      <c r="D7" s="3417" t="s">
        <v>2948</v>
      </c>
      <c r="E7" s="3417" t="s">
        <v>2972</v>
      </c>
      <c r="F7" s="3417" t="n">
        <v>88.96882691266936</v>
      </c>
      <c r="G7" s="3417" t="s">
        <v>2948</v>
      </c>
      <c r="H7" s="3417" t="n">
        <v>368.0262025645709</v>
      </c>
      <c r="I7" s="3417" t="s">
        <v>2948</v>
      </c>
      <c r="J7" s="3417" t="n">
        <v>56.91006972519221</v>
      </c>
      <c r="K7" s="3417" t="s">
        <v>2948</v>
      </c>
      <c r="L7" s="3417" t="n">
        <v>247.81657818149998</v>
      </c>
      <c r="M7" s="3417" t="s">
        <v>2948</v>
      </c>
      <c r="N7" s="3417" t="n">
        <v>0.62800265</v>
      </c>
      <c r="O7" s="3417" t="s">
        <v>2948</v>
      </c>
      <c r="P7" s="3417" t="s">
        <v>2948</v>
      </c>
      <c r="Q7" s="3417" t="s">
        <v>2948</v>
      </c>
      <c r="R7" s="3417" t="s">
        <v>2948</v>
      </c>
      <c r="S7" s="3417" t="n">
        <v>2.36332622085625</v>
      </c>
      <c r="T7" s="3417" t="n">
        <v>2.38337836485625</v>
      </c>
      <c r="U7" s="3417" t="n">
        <v>5.332</v>
      </c>
      <c r="V7" s="3416" t="s">
        <v>1185</v>
      </c>
      <c r="W7" s="3417" t="s">
        <v>2972</v>
      </c>
      <c r="X7" s="3417" t="s">
        <v>2972</v>
      </c>
      <c r="Y7" s="3417" t="n">
        <v>0.20575</v>
      </c>
      <c r="Z7" s="3417" t="s">
        <v>2972</v>
      </c>
      <c r="AA7" s="3417" t="s">
        <v>2948</v>
      </c>
      <c r="AB7" s="3417" t="s">
        <v>2971</v>
      </c>
      <c r="AC7" s="3417" t="s">
        <v>2948</v>
      </c>
      <c r="AD7" s="3417" t="s">
        <v>2948</v>
      </c>
      <c r="AE7" s="3417" t="s">
        <v>2948</v>
      </c>
      <c r="AF7" s="3417" t="n">
        <v>154.49802</v>
      </c>
      <c r="AG7" s="3416" t="s">
        <v>1185</v>
      </c>
      <c r="AH7" s="3417" t="s">
        <v>2948</v>
      </c>
      <c r="AI7" s="3417" t="n">
        <v>19.88870378438</v>
      </c>
      <c r="AJ7" s="3417" t="n">
        <v>1.903</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0.53112981928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0.029925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0.50120481927711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5.332</v>
      </c>
      <c r="V17" s="3416" t="s">
        <v>1185</v>
      </c>
      <c r="W17" s="3417" t="s">
        <v>1185</v>
      </c>
      <c r="X17" s="3417" t="s">
        <v>1185</v>
      </c>
      <c r="Y17" s="3417" t="s">
        <v>1185</v>
      </c>
      <c r="Z17" s="3417" t="s">
        <v>1185</v>
      </c>
      <c r="AA17" s="3417" t="s">
        <v>1185</v>
      </c>
      <c r="AB17" s="3417" t="s">
        <v>1185</v>
      </c>
      <c r="AC17" s="3417" t="s">
        <v>1185</v>
      </c>
      <c r="AD17" s="3417" t="s">
        <v>1185</v>
      </c>
      <c r="AE17" s="3417" t="s">
        <v>1185</v>
      </c>
      <c r="AF17" s="3417" t="n">
        <v>154.49802</v>
      </c>
      <c r="AG17" s="3416" t="s">
        <v>1185</v>
      </c>
      <c r="AH17" s="3417" t="s">
        <v>1185</v>
      </c>
      <c r="AI17" s="3417" t="n">
        <v>7.0359</v>
      </c>
      <c r="AJ17" s="3417" t="n">
        <v>1.903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5.332</v>
      </c>
      <c r="V18" s="3416" t="s">
        <v>1185</v>
      </c>
      <c r="W18" s="3417" t="s">
        <v>1185</v>
      </c>
      <c r="X18" s="3417" t="s">
        <v>1185</v>
      </c>
      <c r="Y18" s="3417" t="s">
        <v>1185</v>
      </c>
      <c r="Z18" s="3417" t="s">
        <v>1185</v>
      </c>
      <c r="AA18" s="3417" t="s">
        <v>1185</v>
      </c>
      <c r="AB18" s="3417" t="s">
        <v>1185</v>
      </c>
      <c r="AC18" s="3417" t="s">
        <v>1185</v>
      </c>
      <c r="AD18" s="3417" t="s">
        <v>1185</v>
      </c>
      <c r="AE18" s="3417" t="s">
        <v>1185</v>
      </c>
      <c r="AF18" s="3417" t="n">
        <v>154.49802</v>
      </c>
      <c r="AG18" s="3416" t="s">
        <v>1185</v>
      </c>
      <c r="AH18" s="3417" t="s">
        <v>1185</v>
      </c>
      <c r="AI18" s="3417" t="n">
        <v>7.0359</v>
      </c>
      <c r="AJ18" s="3417" t="n">
        <v>1.903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0.7329701436542</v>
      </c>
      <c r="C23" s="3417" t="n">
        <v>36.30718441740316</v>
      </c>
      <c r="D23" s="3417" t="s">
        <v>1185</v>
      </c>
      <c r="E23" s="3417" t="s">
        <v>2943</v>
      </c>
      <c r="F23" s="3417" t="n">
        <v>88.96882691266936</v>
      </c>
      <c r="G23" s="3417" t="s">
        <v>1185</v>
      </c>
      <c r="H23" s="3417" t="n">
        <v>368.0262025645709</v>
      </c>
      <c r="I23" s="3417" t="s">
        <v>1185</v>
      </c>
      <c r="J23" s="3417" t="n">
        <v>56.91006972519221</v>
      </c>
      <c r="K23" s="3417" t="s">
        <v>1185</v>
      </c>
      <c r="L23" s="3417" t="n">
        <v>247.81657818149998</v>
      </c>
      <c r="M23" s="3417" t="s">
        <v>1185</v>
      </c>
      <c r="N23" s="3417" t="n">
        <v>0.62800265</v>
      </c>
      <c r="O23" s="3417" t="s">
        <v>1185</v>
      </c>
      <c r="P23" s="3417" t="s">
        <v>1185</v>
      </c>
      <c r="Q23" s="3417" t="s">
        <v>1185</v>
      </c>
      <c r="R23" s="3417" t="s">
        <v>1185</v>
      </c>
      <c r="S23" s="3417" t="n">
        <v>2.36332622085625</v>
      </c>
      <c r="T23" s="3417" t="n">
        <v>2.38337836485625</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0.3997876436542</v>
      </c>
      <c r="C24" s="3417" t="n">
        <v>36.30718441740316</v>
      </c>
      <c r="D24" s="3417" t="s">
        <v>1185</v>
      </c>
      <c r="E24" s="3417" t="s">
        <v>1185</v>
      </c>
      <c r="F24" s="3417" t="n">
        <v>88.96882691266936</v>
      </c>
      <c r="G24" s="3417" t="s">
        <v>1185</v>
      </c>
      <c r="H24" s="3417" t="n">
        <v>318.14087677633427</v>
      </c>
      <c r="I24" s="3417" t="s">
        <v>1185</v>
      </c>
      <c r="J24" s="3417" t="n">
        <v>56.91006972519221</v>
      </c>
      <c r="K24" s="3417" t="s">
        <v>1185</v>
      </c>
      <c r="L24" s="3417" t="n">
        <v>0.0428281815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9.9343677767366</v>
      </c>
      <c r="I25" s="3417" t="s">
        <v>1185</v>
      </c>
      <c r="J25" s="3417" t="s">
        <v>1185</v>
      </c>
      <c r="K25" s="3417" t="s">
        <v>1185</v>
      </c>
      <c r="L25" s="3417" t="n">
        <v>247.77374999999998</v>
      </c>
      <c r="M25" s="3417" t="s">
        <v>1185</v>
      </c>
      <c r="N25" s="3417" t="s">
        <v>1185</v>
      </c>
      <c r="O25" s="3417" t="s">
        <v>1185</v>
      </c>
      <c r="P25" s="3417" t="s">
        <v>1185</v>
      </c>
      <c r="Q25" s="3417" t="s">
        <v>1185</v>
      </c>
      <c r="R25" s="3417" t="s">
        <v>1185</v>
      </c>
      <c r="S25" s="3417" t="n">
        <v>2.36332622085625</v>
      </c>
      <c r="T25" s="3417" t="n">
        <v>2.38337836485625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0.3331825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0.62800265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39.9509580115</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n">
        <v>0.20575</v>
      </c>
      <c r="Z30" s="3417" t="s">
        <v>1185</v>
      </c>
      <c r="AA30" s="3417" t="s">
        <v>1185</v>
      </c>
      <c r="AB30" s="3417" t="s">
        <v>2943</v>
      </c>
      <c r="AC30" s="3417" t="s">
        <v>1185</v>
      </c>
      <c r="AD30" s="3417" t="s">
        <v>1185</v>
      </c>
      <c r="AE30" s="3417" t="s">
        <v>1185</v>
      </c>
      <c r="AF30" s="3417" t="s">
        <v>1185</v>
      </c>
      <c r="AG30" s="3416" t="s">
        <v>1185</v>
      </c>
      <c r="AH30" s="3417" t="s">
        <v>1185</v>
      </c>
      <c r="AI30" s="3417" t="n">
        <v>12.3216739651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1.00069661510041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0.20575</v>
      </c>
      <c r="Z32" s="3417" t="s">
        <v>1185</v>
      </c>
      <c r="AA32" s="3417" t="s">
        <v>1185</v>
      </c>
      <c r="AB32" s="3417" t="s">
        <v>1185</v>
      </c>
      <c r="AC32" s="3417" t="s">
        <v>1185</v>
      </c>
      <c r="AD32" s="3417" t="s">
        <v>1185</v>
      </c>
      <c r="AE32" s="3417" t="s">
        <v>1185</v>
      </c>
      <c r="AF32" s="3417" t="s">
        <v>1185</v>
      </c>
      <c r="AG32" s="3416" t="s">
        <v>1185</v>
      </c>
      <c r="AH32" s="3416" t="s">
        <v>1185</v>
      </c>
      <c r="AI32" s="3417" t="n">
        <v>11.32097735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9.08882978131208</v>
      </c>
      <c r="C37" s="3417" t="n">
        <v>24.57996385058194</v>
      </c>
      <c r="D37" s="3417" t="s">
        <v>2948</v>
      </c>
      <c r="E37" s="3417" t="s">
        <v>2972</v>
      </c>
      <c r="F37" s="3417" t="n">
        <v>282.0311813131618</v>
      </c>
      <c r="G37" s="3417" t="s">
        <v>2948</v>
      </c>
      <c r="H37" s="3417" t="n">
        <v>478.43406333394216</v>
      </c>
      <c r="I37" s="3417" t="s">
        <v>2948</v>
      </c>
      <c r="J37" s="3417" t="n">
        <v>273.1683346809226</v>
      </c>
      <c r="K37" s="3417" t="s">
        <v>2948</v>
      </c>
      <c r="L37" s="3417" t="n">
        <v>34.198687789047</v>
      </c>
      <c r="M37" s="3417" t="s">
        <v>2948</v>
      </c>
      <c r="N37" s="3417" t="n">
        <v>2.1038088775</v>
      </c>
      <c r="O37" s="3417" t="s">
        <v>2948</v>
      </c>
      <c r="P37" s="3417" t="s">
        <v>2948</v>
      </c>
      <c r="Q37" s="3417" t="s">
        <v>2948</v>
      </c>
      <c r="R37" s="3417" t="s">
        <v>2948</v>
      </c>
      <c r="S37" s="3417" t="n">
        <v>2.02773389749466</v>
      </c>
      <c r="T37" s="3417" t="n">
        <v>1.91623620534442</v>
      </c>
      <c r="U37" s="3417" t="n">
        <v>5.332</v>
      </c>
      <c r="V37" s="3416" t="s">
        <v>1185</v>
      </c>
      <c r="W37" s="3417" t="s">
        <v>2972</v>
      </c>
      <c r="X37" s="3417" t="s">
        <v>2972</v>
      </c>
      <c r="Y37" s="3417" t="n">
        <v>1.831175</v>
      </c>
      <c r="Z37" s="3417" t="s">
        <v>2972</v>
      </c>
      <c r="AA37" s="3417" t="s">
        <v>2948</v>
      </c>
      <c r="AB37" s="3417" t="s">
        <v>2971</v>
      </c>
      <c r="AC37" s="3417" t="s">
        <v>2948</v>
      </c>
      <c r="AD37" s="3417" t="s">
        <v>2948</v>
      </c>
      <c r="AE37" s="3417" t="s">
        <v>2948</v>
      </c>
      <c r="AF37" s="3417" t="n">
        <v>154.49802</v>
      </c>
      <c r="AG37" s="3416" t="s">
        <v>1185</v>
      </c>
      <c r="AH37" s="3417" t="s">
        <v>2948</v>
      </c>
      <c r="AI37" s="3417" t="n">
        <v>467.38453893293</v>
      </c>
      <c r="AJ37" s="3417" t="n">
        <v>30.6383</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12.48155075308</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5.332</v>
      </c>
      <c r="V40" s="3416" t="s">
        <v>1185</v>
      </c>
      <c r="W40" s="3417" t="s">
        <v>1185</v>
      </c>
      <c r="X40" s="3417" t="s">
        <v>1185</v>
      </c>
      <c r="Y40" s="3417" t="s">
        <v>1185</v>
      </c>
      <c r="Z40" s="3417" t="s">
        <v>1185</v>
      </c>
      <c r="AA40" s="3417" t="s">
        <v>1185</v>
      </c>
      <c r="AB40" s="3417" t="s">
        <v>1185</v>
      </c>
      <c r="AC40" s="3417" t="s">
        <v>1185</v>
      </c>
      <c r="AD40" s="3417" t="s">
        <v>1185</v>
      </c>
      <c r="AE40" s="3417" t="s">
        <v>1185</v>
      </c>
      <c r="AF40" s="3417" t="n">
        <v>154.49802</v>
      </c>
      <c r="AG40" s="3416" t="s">
        <v>1185</v>
      </c>
      <c r="AH40" s="3417" t="s">
        <v>1185</v>
      </c>
      <c r="AI40" s="3417" t="n">
        <v>165.34365</v>
      </c>
      <c r="AJ40" s="3417" t="n">
        <v>30.6383</v>
      </c>
    </row>
    <row r="41" spans="1:36" ht="13" x14ac:dyDescent="0.15">
      <c r="A41" s="1147" t="s">
        <v>422</v>
      </c>
      <c r="B41" s="3417" t="n">
        <v>9.08882978131208</v>
      </c>
      <c r="C41" s="3417" t="n">
        <v>24.57996385058194</v>
      </c>
      <c r="D41" s="3417" t="s">
        <v>1185</v>
      </c>
      <c r="E41" s="3417" t="s">
        <v>2943</v>
      </c>
      <c r="F41" s="3417" t="n">
        <v>282.0311813131618</v>
      </c>
      <c r="G41" s="3417" t="s">
        <v>1185</v>
      </c>
      <c r="H41" s="3417" t="n">
        <v>478.43406333394216</v>
      </c>
      <c r="I41" s="3417" t="s">
        <v>1185</v>
      </c>
      <c r="J41" s="3417" t="n">
        <v>273.1683346809226</v>
      </c>
      <c r="K41" s="3417" t="s">
        <v>1185</v>
      </c>
      <c r="L41" s="3417" t="n">
        <v>34.198687789047</v>
      </c>
      <c r="M41" s="3417" t="s">
        <v>1185</v>
      </c>
      <c r="N41" s="3417" t="n">
        <v>2.1038088775</v>
      </c>
      <c r="O41" s="3417" t="s">
        <v>1185</v>
      </c>
      <c r="P41" s="3417" t="s">
        <v>1185</v>
      </c>
      <c r="Q41" s="3417" t="s">
        <v>1185</v>
      </c>
      <c r="R41" s="3417" t="s">
        <v>1185</v>
      </c>
      <c r="S41" s="3417" t="n">
        <v>2.02773389749466</v>
      </c>
      <c r="T41" s="3417" t="n">
        <v>1.91623620534442</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n">
        <v>1.831175</v>
      </c>
      <c r="Z42" s="3417" t="s">
        <v>1185</v>
      </c>
      <c r="AA42" s="3417" t="s">
        <v>1185</v>
      </c>
      <c r="AB42" s="3417" t="s">
        <v>2943</v>
      </c>
      <c r="AC42" s="3417" t="s">
        <v>1185</v>
      </c>
      <c r="AD42" s="3417" t="s">
        <v>1185</v>
      </c>
      <c r="AE42" s="3417" t="s">
        <v>1185</v>
      </c>
      <c r="AF42" s="3417" t="s">
        <v>1185</v>
      </c>
      <c r="AG42" s="3416" t="s">
        <v>1185</v>
      </c>
      <c r="AH42" s="3417" t="s">
        <v>1185</v>
      </c>
      <c r="AI42" s="3417" t="n">
        <v>289.55933817985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62652.1063368846</v>
      </c>
      <c r="C7" s="3417" t="n">
        <v>26.33093794939665</v>
      </c>
      <c r="D7" s="3417" t="n">
        <v>2.00734785461546</v>
      </c>
      <c r="E7" s="3417" t="n">
        <v>224.98256792162337</v>
      </c>
      <c r="F7" s="3417" t="n">
        <v>603.1151254430246</v>
      </c>
      <c r="G7" s="3417" t="n">
        <v>57.35288404657814</v>
      </c>
      <c r="H7" s="3417" t="n">
        <v>25.78406732524766</v>
      </c>
    </row>
    <row r="8" spans="1:8" ht="12.75" customHeight="1" x14ac:dyDescent="0.15">
      <c r="A8" s="718" t="s">
        <v>17</v>
      </c>
      <c r="B8" s="3417" t="n">
        <v>62471.668934805886</v>
      </c>
      <c r="C8" s="3417" t="n">
        <v>14.92287388842212</v>
      </c>
      <c r="D8" s="3417" t="n">
        <v>2.00734785461546</v>
      </c>
      <c r="E8" s="3417" t="n">
        <v>224.98256792162337</v>
      </c>
      <c r="F8" s="3417" t="n">
        <v>603.1151254430246</v>
      </c>
      <c r="G8" s="3417" t="n">
        <v>53.87436928783194</v>
      </c>
      <c r="H8" s="3417" t="n">
        <v>25.73570852524766</v>
      </c>
    </row>
    <row r="9" spans="1:8" ht="12" customHeight="1" x14ac:dyDescent="0.15">
      <c r="A9" s="711" t="s">
        <v>18</v>
      </c>
      <c r="B9" s="3417" t="n">
        <v>14730.650121851384</v>
      </c>
      <c r="C9" s="3417" t="n">
        <v>0.69998489522939</v>
      </c>
      <c r="D9" s="3417" t="n">
        <v>0.26834772076407</v>
      </c>
      <c r="E9" s="3417" t="n">
        <v>14.44464090737231</v>
      </c>
      <c r="F9" s="3417" t="n">
        <v>3.61286596120786</v>
      </c>
      <c r="G9" s="3417" t="n">
        <v>0.25982461053865</v>
      </c>
      <c r="H9" s="3417" t="n">
        <v>7.23998475802357</v>
      </c>
    </row>
    <row r="10" spans="1:8" ht="12" customHeight="1" x14ac:dyDescent="0.15">
      <c r="A10" s="713" t="s">
        <v>19</v>
      </c>
      <c r="B10" s="3417" t="n">
        <v>11638.852190787835</v>
      </c>
      <c r="C10" s="3417" t="n">
        <v>0.58065139041341</v>
      </c>
      <c r="D10" s="3417" t="n">
        <v>0.25478383666262</v>
      </c>
      <c r="E10" s="3415" t="n">
        <v>10.34675571496198</v>
      </c>
      <c r="F10" s="3415" t="n">
        <v>3.1036069483805</v>
      </c>
      <c r="G10" s="3415" t="n">
        <v>0.25746165989728</v>
      </c>
      <c r="H10" s="3415" t="n">
        <v>3.54756698763875</v>
      </c>
    </row>
    <row r="11" spans="1:8" ht="12" customHeight="1" x14ac:dyDescent="0.15">
      <c r="A11" s="713" t="s">
        <v>20</v>
      </c>
      <c r="B11" s="3417" t="n">
        <v>2829.983</v>
      </c>
      <c r="C11" s="3417" t="n">
        <v>0.07679535353324</v>
      </c>
      <c r="D11" s="3417" t="n">
        <v>0.01309129397318</v>
      </c>
      <c r="E11" s="3415" t="n">
        <v>3.389</v>
      </c>
      <c r="F11" s="3415" t="n">
        <v>0.462</v>
      </c>
      <c r="G11" s="3415" t="s">
        <v>2942</v>
      </c>
      <c r="H11" s="3415" t="n">
        <v>3.691</v>
      </c>
    </row>
    <row r="12" spans="1:8" ht="12.75" customHeight="1" x14ac:dyDescent="0.15">
      <c r="A12" s="713" t="s">
        <v>21</v>
      </c>
      <c r="B12" s="3417" t="n">
        <v>261.8149310635489</v>
      </c>
      <c r="C12" s="3417" t="n">
        <v>0.04253815128274</v>
      </c>
      <c r="D12" s="3417" t="n">
        <v>4.7259012827E-4</v>
      </c>
      <c r="E12" s="3415" t="n">
        <v>0.70888519241033</v>
      </c>
      <c r="F12" s="3415" t="n">
        <v>0.04725901282736</v>
      </c>
      <c r="G12" s="3415" t="n">
        <v>0.00236295064137</v>
      </c>
      <c r="H12" s="3415" t="n">
        <v>0.00141777038482</v>
      </c>
    </row>
    <row r="13" spans="1:8" ht="12" customHeight="1" x14ac:dyDescent="0.15">
      <c r="A13" s="719" t="s">
        <v>22</v>
      </c>
      <c r="B13" s="3417" t="n">
        <v>11034.803101744517</v>
      </c>
      <c r="C13" s="3417" t="n">
        <v>0.84763163436399</v>
      </c>
      <c r="D13" s="3417" t="n">
        <v>0.50227031642056</v>
      </c>
      <c r="E13" s="3417" t="n">
        <v>34.72949912744469</v>
      </c>
      <c r="F13" s="3417" t="n">
        <v>172.9560550880599</v>
      </c>
      <c r="G13" s="3417" t="n">
        <v>2.23818074984869</v>
      </c>
      <c r="H13" s="3417" t="n">
        <v>10.51007415637554</v>
      </c>
    </row>
    <row r="14" spans="1:8" ht="12" customHeight="1" x14ac:dyDescent="0.15">
      <c r="A14" s="713" t="s">
        <v>23</v>
      </c>
      <c r="B14" s="3417" t="n">
        <v>1552.8111301572226</v>
      </c>
      <c r="C14" s="3417" t="n">
        <v>0.02795386090885</v>
      </c>
      <c r="D14" s="3417" t="n">
        <v>0.00311871718935</v>
      </c>
      <c r="E14" s="3415" t="n">
        <v>5.12478227422933</v>
      </c>
      <c r="F14" s="3415" t="n">
        <v>147.97533869319494</v>
      </c>
      <c r="G14" s="3415" t="n">
        <v>0.32476483375983</v>
      </c>
      <c r="H14" s="3415" t="n">
        <v>5.69133495217303</v>
      </c>
    </row>
    <row r="15" spans="1:8" ht="12" customHeight="1" x14ac:dyDescent="0.15">
      <c r="A15" s="713" t="s">
        <v>24</v>
      </c>
      <c r="B15" s="3417" t="n">
        <v>221.54123657327295</v>
      </c>
      <c r="C15" s="3417" t="n">
        <v>0.00539395412427</v>
      </c>
      <c r="D15" s="3417" t="n">
        <v>6.8180271196E-4</v>
      </c>
      <c r="E15" s="3415" t="n">
        <v>0.19565161889247</v>
      </c>
      <c r="F15" s="3415" t="n">
        <v>0.0379705792796</v>
      </c>
      <c r="G15" s="3415" t="n">
        <v>0.00305690398009</v>
      </c>
      <c r="H15" s="3415" t="n">
        <v>0.1166975719102</v>
      </c>
    </row>
    <row r="16" spans="1:8" ht="12" customHeight="1" x14ac:dyDescent="0.15">
      <c r="A16" s="713" t="s">
        <v>25</v>
      </c>
      <c r="B16" s="3417" t="n">
        <v>1274.6208373927097</v>
      </c>
      <c r="C16" s="3417" t="n">
        <v>0.07580709150895</v>
      </c>
      <c r="D16" s="3417" t="n">
        <v>0.02001094053562</v>
      </c>
      <c r="E16" s="3415" t="n">
        <v>1.21988535533886</v>
      </c>
      <c r="F16" s="3415" t="n">
        <v>0.40082322654289</v>
      </c>
      <c r="G16" s="3415" t="n">
        <v>0.03723167931747</v>
      </c>
      <c r="H16" s="3415" t="n">
        <v>0.24290292112281</v>
      </c>
    </row>
    <row r="17" spans="1:8" ht="12" customHeight="1" x14ac:dyDescent="0.15">
      <c r="A17" s="713" t="s">
        <v>26</v>
      </c>
      <c r="B17" s="3417" t="n">
        <v>2194.714593885636</v>
      </c>
      <c r="C17" s="3417" t="n">
        <v>0.25973480990599</v>
      </c>
      <c r="D17" s="3417" t="n">
        <v>0.10284137775296</v>
      </c>
      <c r="E17" s="3415" t="n">
        <v>5.36784082957575</v>
      </c>
      <c r="F17" s="3415" t="n">
        <v>2.17728506316623</v>
      </c>
      <c r="G17" s="3415" t="n">
        <v>0.25954961091735</v>
      </c>
      <c r="H17" s="3415" t="n">
        <v>1.198</v>
      </c>
    </row>
    <row r="18" spans="1:8" ht="12" customHeight="1" x14ac:dyDescent="0.15">
      <c r="A18" s="713" t="s">
        <v>27</v>
      </c>
      <c r="B18" s="3417" t="n">
        <v>934.471392129381</v>
      </c>
      <c r="C18" s="3417" t="n">
        <v>0.02807070019269</v>
      </c>
      <c r="D18" s="3417" t="n">
        <v>0.00509327753645</v>
      </c>
      <c r="E18" s="3415" t="n">
        <v>0.921953826157</v>
      </c>
      <c r="F18" s="3415" t="n">
        <v>0.16014900621065</v>
      </c>
      <c r="G18" s="3415" t="n">
        <v>0.01711396847568</v>
      </c>
      <c r="H18" s="3415" t="n">
        <v>0.32492558146622</v>
      </c>
    </row>
    <row r="19" spans="1:8" ht="12.75" customHeight="1" x14ac:dyDescent="0.15">
      <c r="A19" s="713" t="s">
        <v>28</v>
      </c>
      <c r="B19" s="3417" t="n">
        <v>1771.7659725270921</v>
      </c>
      <c r="C19" s="3417" t="n">
        <v>0.16236230527401</v>
      </c>
      <c r="D19" s="3417" t="n">
        <v>0.04098171724058</v>
      </c>
      <c r="E19" s="3415" t="n">
        <v>8.28832681312278</v>
      </c>
      <c r="F19" s="3415" t="n">
        <v>12.71488828202699</v>
      </c>
      <c r="G19" s="3415" t="n">
        <v>0.31795114077385</v>
      </c>
      <c r="H19" s="3415" t="n">
        <v>0.8096397584317</v>
      </c>
    </row>
    <row r="20" spans="1:8" ht="13" x14ac:dyDescent="0.15">
      <c r="A20" s="720" t="s">
        <v>29</v>
      </c>
      <c r="B20" s="3417" t="n">
        <v>3084.8779390792033</v>
      </c>
      <c r="C20" s="3417" t="n">
        <v>0.28830891244923</v>
      </c>
      <c r="D20" s="3417" t="n">
        <v>0.32954248345364</v>
      </c>
      <c r="E20" s="3415" t="n">
        <v>13.6110584101285</v>
      </c>
      <c r="F20" s="3415" t="n">
        <v>9.48960023763861</v>
      </c>
      <c r="G20" s="3415" t="n">
        <v>1.27851261262442</v>
      </c>
      <c r="H20" s="3415" t="n">
        <v>2.12657337127158</v>
      </c>
    </row>
    <row r="21" spans="1:8" ht="12" customHeight="1" x14ac:dyDescent="0.15">
      <c r="A21" s="719" t="s">
        <v>30</v>
      </c>
      <c r="B21" s="3417" t="n">
        <v>23480.4555222153</v>
      </c>
      <c r="C21" s="3417" t="n">
        <v>0.99307149980524</v>
      </c>
      <c r="D21" s="3417" t="n">
        <v>0.58290242154646</v>
      </c>
      <c r="E21" s="3417" t="n">
        <v>149.4504594120455</v>
      </c>
      <c r="F21" s="3417" t="n">
        <v>130.1939590720003</v>
      </c>
      <c r="G21" s="3417" t="n">
        <v>17.14970639838753</v>
      </c>
      <c r="H21" s="3417" t="n">
        <v>0.23052201028444</v>
      </c>
    </row>
    <row r="22" spans="1:8" ht="12" customHeight="1" x14ac:dyDescent="0.15">
      <c r="A22" s="713" t="s">
        <v>31</v>
      </c>
      <c r="B22" s="3417" t="n">
        <v>71.63281992283702</v>
      </c>
      <c r="C22" s="3417" t="n">
        <v>0.00493537256659</v>
      </c>
      <c r="D22" s="3417" t="n">
        <v>0.00369646325038</v>
      </c>
      <c r="E22" s="3415" t="n">
        <v>0.28656986509346</v>
      </c>
      <c r="F22" s="3415" t="n">
        <v>3.5589801408708</v>
      </c>
      <c r="G22" s="3415" t="n">
        <v>0.1173605534667</v>
      </c>
      <c r="H22" s="3415" t="n">
        <v>0.02276623244873</v>
      </c>
    </row>
    <row r="23" spans="1:8" ht="12" customHeight="1" x14ac:dyDescent="0.15">
      <c r="A23" s="713" t="s">
        <v>32</v>
      </c>
      <c r="B23" s="3417" t="n">
        <v>22722.119821085776</v>
      </c>
      <c r="C23" s="3417" t="n">
        <v>0.94837434457873</v>
      </c>
      <c r="D23" s="3417" t="n">
        <v>0.50278736980089</v>
      </c>
      <c r="E23" s="3415" t="n">
        <v>145.2253338958213</v>
      </c>
      <c r="F23" s="3415" t="n">
        <v>122.56887653496398</v>
      </c>
      <c r="G23" s="3415" t="n">
        <v>16.14470173201045</v>
      </c>
      <c r="H23" s="3415" t="n">
        <v>0.13764634545597</v>
      </c>
    </row>
    <row r="24" spans="1:8" ht="12" customHeight="1" x14ac:dyDescent="0.15">
      <c r="A24" s="713" t="s">
        <v>33</v>
      </c>
      <c r="B24" s="3417" t="n">
        <v>153.60981051569854</v>
      </c>
      <c r="C24" s="3417" t="n">
        <v>0.00653756311936</v>
      </c>
      <c r="D24" s="3417" t="n">
        <v>0.05516251101477</v>
      </c>
      <c r="E24" s="3415" t="n">
        <v>1.76009311074998</v>
      </c>
      <c r="F24" s="3415" t="n">
        <v>1.55436444881626</v>
      </c>
      <c r="G24" s="3415" t="n">
        <v>0.26586090018733</v>
      </c>
      <c r="H24" s="3415" t="n">
        <v>0.06592161813606</v>
      </c>
    </row>
    <row r="25" spans="1:8" ht="12" customHeight="1" x14ac:dyDescent="0.15">
      <c r="A25" s="713" t="s">
        <v>34</v>
      </c>
      <c r="B25" s="3417" t="n">
        <v>56.10939908809955</v>
      </c>
      <c r="C25" s="3417" t="n">
        <v>0.02453112608444</v>
      </c>
      <c r="D25" s="3417" t="n">
        <v>0.02032393307627</v>
      </c>
      <c r="E25" s="3415" t="n">
        <v>0.80611488817184</v>
      </c>
      <c r="F25" s="3415" t="n">
        <v>2.39441799899199</v>
      </c>
      <c r="G25" s="3415" t="n">
        <v>0.60780145541782</v>
      </c>
      <c r="H25" s="3415" t="n">
        <v>0.00159071357617</v>
      </c>
    </row>
    <row r="26" spans="1:8" ht="12" customHeight="1" x14ac:dyDescent="0.15">
      <c r="A26" s="713" t="s">
        <v>35</v>
      </c>
      <c r="B26" s="3417" t="n">
        <v>476.98367160289035</v>
      </c>
      <c r="C26" s="3417" t="n">
        <v>0.00869309345612</v>
      </c>
      <c r="D26" s="3417" t="n">
        <v>9.3214440415E-4</v>
      </c>
      <c r="E26" s="3415" t="n">
        <v>1.37234765220891</v>
      </c>
      <c r="F26" s="3415" t="n">
        <v>0.11731994835728</v>
      </c>
      <c r="G26" s="3415" t="n">
        <v>0.01398175730523</v>
      </c>
      <c r="H26" s="3415" t="n">
        <v>0.00259710066751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3039</v>
      </c>
      <c r="B20" s="3418" t="s">
        <v>3039</v>
      </c>
      <c r="C20" s="3415" t="s">
        <v>2761</v>
      </c>
      <c r="D20" s="3415" t="s">
        <v>3022</v>
      </c>
      <c r="E20" s="3418" t="s">
        <v>2943</v>
      </c>
      <c r="F20" s="3415" t="s">
        <v>2943</v>
      </c>
      <c r="G20" s="3415" t="s">
        <v>2943</v>
      </c>
    </row>
    <row r="21">
      <c r="A21" s="3438" t="s">
        <v>3040</v>
      </c>
      <c r="B21" s="3418" t="s">
        <v>3040</v>
      </c>
      <c r="C21" s="3415" t="s">
        <v>2761</v>
      </c>
      <c r="D21" s="3415" t="s">
        <v>3022</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3041</v>
      </c>
      <c r="B23" s="3418" t="s">
        <v>3041</v>
      </c>
      <c r="C23" s="3415" t="s">
        <v>2762</v>
      </c>
      <c r="D23" s="3415" t="s">
        <v>3022</v>
      </c>
      <c r="E23" s="3418" t="s">
        <v>3022</v>
      </c>
      <c r="F23" s="3415" t="n">
        <v>0.029925</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3041</v>
      </c>
      <c r="B25" s="3418" t="s">
        <v>3041</v>
      </c>
      <c r="C25" s="3415" t="s">
        <v>2763</v>
      </c>
      <c r="D25" s="3415" t="n">
        <v>0.50120481927711</v>
      </c>
      <c r="E25" s="3418" t="n">
        <v>1000.0</v>
      </c>
      <c r="F25" s="3415" t="n">
        <v>0.50120481927711</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3042</v>
      </c>
      <c r="B29" s="3418" t="s">
        <v>3042</v>
      </c>
      <c r="C29" s="3415" t="s">
        <v>2764</v>
      </c>
      <c r="D29" s="3415" t="s">
        <v>3022</v>
      </c>
      <c r="E29" s="3418" t="s">
        <v>3022</v>
      </c>
      <c r="F29" s="3415" t="n">
        <v>5332.0</v>
      </c>
      <c r="G29" s="3415" t="s">
        <v>2943</v>
      </c>
    </row>
    <row r="30">
      <c r="A30" s="3433" t="s">
        <v>3043</v>
      </c>
      <c r="B30" s="3418" t="s">
        <v>3043</v>
      </c>
      <c r="C30" s="3415" t="s">
        <v>2764</v>
      </c>
      <c r="D30" s="3415" t="s">
        <v>3022</v>
      </c>
      <c r="E30" s="3418" t="s">
        <v>3022</v>
      </c>
      <c r="F30" s="3415" t="n">
        <v>154498.02</v>
      </c>
      <c r="G30" s="3415" t="s">
        <v>2943</v>
      </c>
    </row>
    <row r="31">
      <c r="A31" s="3433" t="s">
        <v>3041</v>
      </c>
      <c r="B31" s="3418" t="s">
        <v>3041</v>
      </c>
      <c r="C31" s="3415" t="s">
        <v>2764</v>
      </c>
      <c r="D31" s="3415" t="s">
        <v>3022</v>
      </c>
      <c r="E31" s="3418" t="s">
        <v>3022</v>
      </c>
      <c r="F31" s="3415" t="n">
        <v>7.0359</v>
      </c>
      <c r="G31" s="3415" t="s">
        <v>2943</v>
      </c>
    </row>
    <row r="32">
      <c r="A32" s="3433" t="s">
        <v>3044</v>
      </c>
      <c r="B32" s="3418" t="s">
        <v>3044</v>
      </c>
      <c r="C32" s="3415" t="s">
        <v>2764</v>
      </c>
      <c r="D32" s="3415" t="s">
        <v>3022</v>
      </c>
      <c r="E32" s="3418" t="s">
        <v>3022</v>
      </c>
      <c r="F32" s="3415" t="n">
        <v>1.903</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2.15071306941522</v>
      </c>
      <c r="D12" s="3415" t="n">
        <v>4.97046163230977</v>
      </c>
      <c r="E12" s="3415" t="s">
        <v>2943</v>
      </c>
      <c r="F12" s="3418" t="n">
        <v>0.1</v>
      </c>
      <c r="G12" s="3418" t="n">
        <v>8.0</v>
      </c>
      <c r="H12" s="3418" t="s">
        <v>2943</v>
      </c>
      <c r="I12" s="3415" t="n">
        <v>0.00215071306942</v>
      </c>
      <c r="J12" s="3415" t="n">
        <v>0.39763693058478</v>
      </c>
      <c r="K12" s="3415" t="s">
        <v>2943</v>
      </c>
      <c r="L12" s="3415" t="s">
        <v>2943</v>
      </c>
    </row>
    <row r="13">
      <c r="A13" s="3438" t="s">
        <v>390</v>
      </c>
      <c r="B13" s="3418" t="s">
        <v>390</v>
      </c>
      <c r="C13" s="3415" t="n">
        <v>5.93843807312249</v>
      </c>
      <c r="D13" s="3415" t="n">
        <v>186.4370808614628</v>
      </c>
      <c r="E13" s="3415" t="n">
        <v>0.20319313141892</v>
      </c>
      <c r="F13" s="3418" t="n">
        <v>0.2</v>
      </c>
      <c r="G13" s="3418" t="n">
        <v>15.668366499723</v>
      </c>
      <c r="H13" s="3418" t="n">
        <v>30.000000000002</v>
      </c>
      <c r="I13" s="3415" t="n">
        <v>0.01187687614624</v>
      </c>
      <c r="J13" s="3415" t="n">
        <v>29.21164512075812</v>
      </c>
      <c r="K13" s="3415" t="n">
        <v>0.06095793942568</v>
      </c>
      <c r="L13" s="3415" t="n">
        <v>0.14223519199324</v>
      </c>
    </row>
    <row r="14">
      <c r="A14" s="3438" t="s">
        <v>393</v>
      </c>
      <c r="B14" s="3418" t="s">
        <v>393</v>
      </c>
      <c r="C14" s="3415" t="n">
        <v>50.54933492665841</v>
      </c>
      <c r="D14" s="3415" t="n">
        <v>543.9375529480509</v>
      </c>
      <c r="E14" s="3415" t="n">
        <v>0.17399172331081</v>
      </c>
      <c r="F14" s="3418" t="n">
        <v>0.2</v>
      </c>
      <c r="G14" s="3418" t="n">
        <v>13.053863901572</v>
      </c>
      <c r="H14" s="3418" t="n">
        <v>29.999999999998</v>
      </c>
      <c r="I14" s="3415" t="n">
        <v>0.10109866985332</v>
      </c>
      <c r="J14" s="3415" t="n">
        <v>71.00486787137946</v>
      </c>
      <c r="K14" s="3415" t="n">
        <v>0.05219751699324</v>
      </c>
      <c r="L14" s="3415" t="n">
        <v>0.12179420631757</v>
      </c>
    </row>
    <row r="15">
      <c r="A15" s="3438" t="s">
        <v>395</v>
      </c>
      <c r="B15" s="3418" t="s">
        <v>395</v>
      </c>
      <c r="C15" s="3415" t="n">
        <v>25.36845910786387</v>
      </c>
      <c r="D15" s="3415" t="n">
        <v>826.4562292427295</v>
      </c>
      <c r="E15" s="3415" t="n">
        <v>2.61064430777027</v>
      </c>
      <c r="F15" s="3418" t="n">
        <v>0.138381436833</v>
      </c>
      <c r="G15" s="3418" t="n">
        <v>15.585298795362</v>
      </c>
      <c r="H15" s="3418" t="n">
        <v>30.0</v>
      </c>
      <c r="I15" s="3415" t="n">
        <v>0.03510523821573</v>
      </c>
      <c r="J15" s="3415" t="n">
        <v>128.80567274035815</v>
      </c>
      <c r="K15" s="3415" t="n">
        <v>0.78319329233108</v>
      </c>
      <c r="L15" s="3415" t="n">
        <v>1.82745101543919</v>
      </c>
    </row>
    <row r="16">
      <c r="A16" s="3438" t="s">
        <v>397</v>
      </c>
      <c r="B16" s="3418" t="s">
        <v>397</v>
      </c>
      <c r="C16" s="3415" t="n">
        <v>67.34219556227303</v>
      </c>
      <c r="D16" s="3415" t="n">
        <v>390.4305881650133</v>
      </c>
      <c r="E16" s="3415" t="s">
        <v>2943</v>
      </c>
      <c r="F16" s="3418" t="n">
        <v>0.173906642257</v>
      </c>
      <c r="G16" s="3418" t="n">
        <v>11.493558423229</v>
      </c>
      <c r="H16" s="3418" t="s">
        <v>2943</v>
      </c>
      <c r="I16" s="3415" t="n">
        <v>0.11711255112455</v>
      </c>
      <c r="J16" s="3415" t="n">
        <v>44.87436775290182</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3045</v>
      </c>
      <c r="B18" s="3418" t="s">
        <v>3045</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44.39999999999998</v>
      </c>
      <c r="E20" s="3415" t="s">
        <v>2943</v>
      </c>
      <c r="F20" s="3418" t="s">
        <v>2943</v>
      </c>
      <c r="G20" s="3418" t="n">
        <v>0.3</v>
      </c>
      <c r="H20" s="3418" t="s">
        <v>2943</v>
      </c>
      <c r="I20" s="3415" t="s">
        <v>2943</v>
      </c>
      <c r="J20" s="3415" t="n">
        <v>0.1332</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1.76572241905645</v>
      </c>
      <c r="D22" s="3415" t="n">
        <v>15.90370128738196</v>
      </c>
      <c r="E22" s="3415" t="s">
        <v>2943</v>
      </c>
      <c r="F22" s="3418" t="n">
        <v>0.2</v>
      </c>
      <c r="G22" s="3418" t="n">
        <v>7.767191363617</v>
      </c>
      <c r="H22" s="3418" t="s">
        <v>2943</v>
      </c>
      <c r="I22" s="3415" t="n">
        <v>0.00353144483811</v>
      </c>
      <c r="J22" s="3415" t="n">
        <v>1.23527091288897</v>
      </c>
      <c r="K22" s="3415" t="s">
        <v>2943</v>
      </c>
      <c r="L22" s="3415" t="s">
        <v>2943</v>
      </c>
    </row>
    <row r="23">
      <c r="A23" s="3438" t="s">
        <v>393</v>
      </c>
      <c r="B23" s="3418" t="s">
        <v>393</v>
      </c>
      <c r="C23" s="3415" t="n">
        <v>7.09986090241255</v>
      </c>
      <c r="D23" s="3415" t="n">
        <v>62.63541270325526</v>
      </c>
      <c r="E23" s="3415" t="n">
        <v>10.77543386932652</v>
      </c>
      <c r="F23" s="3418" t="n">
        <v>0.2</v>
      </c>
      <c r="G23" s="3418" t="n">
        <v>6.430968717722</v>
      </c>
      <c r="H23" s="3418" t="n">
        <v>30.0</v>
      </c>
      <c r="I23" s="3415" t="n">
        <v>0.01419972180483</v>
      </c>
      <c r="J23" s="3415" t="n">
        <v>4.02806379716248</v>
      </c>
      <c r="K23" s="3415" t="n">
        <v>3.23263016079796</v>
      </c>
      <c r="L23" s="3415" t="n">
        <v>7.54280370852856</v>
      </c>
    </row>
    <row r="24">
      <c r="A24" s="3438" t="s">
        <v>395</v>
      </c>
      <c r="B24" s="3418" t="s">
        <v>395</v>
      </c>
      <c r="C24" s="3415" t="n">
        <v>4.34684209848284</v>
      </c>
      <c r="D24" s="3415" t="n">
        <v>38.16159207897432</v>
      </c>
      <c r="E24" s="3415" t="n">
        <v>1.55545360253846</v>
      </c>
      <c r="F24" s="3418" t="n">
        <v>0.2</v>
      </c>
      <c r="G24" s="3418" t="n">
        <v>7.450603267315</v>
      </c>
      <c r="H24" s="3418" t="n">
        <v>30.0</v>
      </c>
      <c r="I24" s="3415" t="n">
        <v>0.00869368419697</v>
      </c>
      <c r="J24" s="3415" t="n">
        <v>2.84326882629538</v>
      </c>
      <c r="K24" s="3415" t="n">
        <v>0.46663608076154</v>
      </c>
      <c r="L24" s="3415" t="n">
        <v>1.08881752177692</v>
      </c>
    </row>
    <row r="25">
      <c r="A25" s="3438" t="s">
        <v>397</v>
      </c>
      <c r="B25" s="3418" t="s">
        <v>397</v>
      </c>
      <c r="C25" s="3415" t="n">
        <v>5.71622959016341</v>
      </c>
      <c r="D25" s="3415" t="n">
        <v>49.98734629512938</v>
      </c>
      <c r="E25" s="3415" t="n">
        <v>12.30115901896567</v>
      </c>
      <c r="F25" s="3418" t="n">
        <v>0.2</v>
      </c>
      <c r="G25" s="3418" t="n">
        <v>5.855798517706</v>
      </c>
      <c r="H25" s="3418" t="n">
        <v>30.0</v>
      </c>
      <c r="I25" s="3415" t="n">
        <v>0.01143245918033</v>
      </c>
      <c r="J25" s="3415" t="n">
        <v>2.92715828339069</v>
      </c>
      <c r="K25" s="3415" t="n">
        <v>3.6903477056897</v>
      </c>
      <c r="L25" s="3415" t="n">
        <v>8.61081131327597</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0.0500832</v>
      </c>
      <c r="D28" s="3415" t="n">
        <v>3.5019168</v>
      </c>
      <c r="E28" s="3415" t="n">
        <v>0.32972708571429</v>
      </c>
      <c r="F28" s="3418" t="s">
        <v>2943</v>
      </c>
      <c r="G28" s="3418" t="n">
        <v>29.0</v>
      </c>
      <c r="H28" s="3418" t="n">
        <v>30.000000000001</v>
      </c>
      <c r="I28" s="3415" t="s">
        <v>2943</v>
      </c>
      <c r="J28" s="3415" t="n">
        <v>1.015555872</v>
      </c>
      <c r="K28" s="3415" t="n">
        <v>0.09891812571429</v>
      </c>
      <c r="L28" s="3415" t="n">
        <v>0.23080896</v>
      </c>
    </row>
    <row r="29">
      <c r="A29" s="3438" t="s">
        <v>393</v>
      </c>
      <c r="B29" s="3418" t="s">
        <v>393</v>
      </c>
      <c r="C29" s="3415" t="n">
        <v>0.257184</v>
      </c>
      <c r="D29" s="3415" t="n">
        <v>17.982816</v>
      </c>
      <c r="E29" s="3415" t="n">
        <v>1.69319314285714</v>
      </c>
      <c r="F29" s="3418" t="s">
        <v>2943</v>
      </c>
      <c r="G29" s="3418" t="n">
        <v>29.0</v>
      </c>
      <c r="H29" s="3418" t="n">
        <v>30.0</v>
      </c>
      <c r="I29" s="3415" t="s">
        <v>2943</v>
      </c>
      <c r="J29" s="3415" t="n">
        <v>5.21501664</v>
      </c>
      <c r="K29" s="3415" t="n">
        <v>0.50795794285714</v>
      </c>
      <c r="L29" s="3415" t="n">
        <v>1.1852352</v>
      </c>
    </row>
    <row r="30">
      <c r="A30" s="3438" t="s">
        <v>395</v>
      </c>
      <c r="B30" s="3418" t="s">
        <v>395</v>
      </c>
      <c r="C30" s="3415" t="n">
        <v>0.1397028</v>
      </c>
      <c r="D30" s="3415" t="n">
        <v>9.7682972</v>
      </c>
      <c r="E30" s="3415" t="n">
        <v>0.91974548571429</v>
      </c>
      <c r="F30" s="3418" t="s">
        <v>2943</v>
      </c>
      <c r="G30" s="3418" t="n">
        <v>29.0</v>
      </c>
      <c r="H30" s="3418" t="n">
        <v>30.0</v>
      </c>
      <c r="I30" s="3415" t="s">
        <v>2943</v>
      </c>
      <c r="J30" s="3415" t="n">
        <v>2.832806188</v>
      </c>
      <c r="K30" s="3415" t="n">
        <v>0.27592364571429</v>
      </c>
      <c r="L30" s="3415" t="n">
        <v>0.64382184</v>
      </c>
    </row>
    <row r="31">
      <c r="A31" s="3438" t="s">
        <v>397</v>
      </c>
      <c r="B31" s="3418" t="s">
        <v>397</v>
      </c>
      <c r="C31" s="3415" t="n">
        <v>0.230958</v>
      </c>
      <c r="D31" s="3415" t="n">
        <v>16.149042</v>
      </c>
      <c r="E31" s="3415" t="n">
        <v>1.520532</v>
      </c>
      <c r="F31" s="3418" t="s">
        <v>2943</v>
      </c>
      <c r="G31" s="3418" t="n">
        <v>29.0</v>
      </c>
      <c r="H31" s="3418" t="n">
        <v>30.0</v>
      </c>
      <c r="I31" s="3415" t="s">
        <v>2943</v>
      </c>
      <c r="J31" s="3415" t="n">
        <v>4.68322218</v>
      </c>
      <c r="K31" s="3415" t="n">
        <v>0.4561596</v>
      </c>
      <c r="L31" s="3415" t="n">
        <v>1.0643724</v>
      </c>
    </row>
    <row r="32">
      <c r="A32" s="3438" t="s">
        <v>399</v>
      </c>
      <c r="B32" s="3418" t="s">
        <v>399</v>
      </c>
      <c r="C32" s="3415" t="n">
        <v>0.00192465</v>
      </c>
      <c r="D32" s="3415" t="n">
        <v>0.13457535</v>
      </c>
      <c r="E32" s="3415" t="n">
        <v>0.0126711</v>
      </c>
      <c r="F32" s="3418" t="s">
        <v>2943</v>
      </c>
      <c r="G32" s="3418" t="n">
        <v>29.0</v>
      </c>
      <c r="H32" s="3418" t="n">
        <v>30.0</v>
      </c>
      <c r="I32" s="3415" t="s">
        <v>2943</v>
      </c>
      <c r="J32" s="3415" t="n">
        <v>0.0390268515</v>
      </c>
      <c r="K32" s="3415" t="n">
        <v>0.00380133</v>
      </c>
      <c r="L32" s="3415" t="n">
        <v>0.00886977</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260.9968</v>
      </c>
      <c r="D34" s="3415" t="n">
        <v>1313.7053231969844</v>
      </c>
      <c r="E34" s="3415" t="n">
        <v>38.74212137666795</v>
      </c>
      <c r="F34" s="3418" t="n">
        <v>0.638512089037</v>
      </c>
      <c r="G34" s="3418" t="n">
        <v>10.191669584055</v>
      </c>
      <c r="H34" s="3418" t="n">
        <v>30.0</v>
      </c>
      <c r="I34" s="3415" t="n">
        <v>1.66649612</v>
      </c>
      <c r="J34" s="3415" t="n">
        <v>133.8885058483728</v>
      </c>
      <c r="K34" s="3415" t="n">
        <v>11.62263641300039</v>
      </c>
      <c r="L34" s="3415" t="n">
        <v>27.11948496366757</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52.10056955833333</v>
      </c>
      <c r="D36" s="3415" t="n">
        <v>115.27808061375377</v>
      </c>
      <c r="E36" s="3415" t="s">
        <v>2943</v>
      </c>
      <c r="F36" s="3418" t="n">
        <v>0.028781576522</v>
      </c>
      <c r="G36" s="3418" t="n">
        <v>4.037569619094</v>
      </c>
      <c r="H36" s="3418" t="s">
        <v>2943</v>
      </c>
      <c r="I36" s="3415" t="n">
        <v>0.01499536529583</v>
      </c>
      <c r="J36" s="3415" t="n">
        <v>4.65443276033592</v>
      </c>
      <c r="K36" s="3415" t="s">
        <v>2943</v>
      </c>
      <c r="L36" s="3415" t="s">
        <v>2943</v>
      </c>
    </row>
    <row r="37">
      <c r="A37" s="3438" t="s">
        <v>393</v>
      </c>
      <c r="B37" s="3418" t="s">
        <v>393</v>
      </c>
      <c r="C37" s="3415" t="n">
        <v>54.76597340833333</v>
      </c>
      <c r="D37" s="3415" t="n">
        <v>126.32651479070127</v>
      </c>
      <c r="E37" s="3415" t="s">
        <v>2943</v>
      </c>
      <c r="F37" s="3418" t="n">
        <v>0.0316108832</v>
      </c>
      <c r="G37" s="3418" t="n">
        <v>3.79610139002</v>
      </c>
      <c r="H37" s="3418" t="s">
        <v>2943</v>
      </c>
      <c r="I37" s="3415" t="n">
        <v>0.0173120078875</v>
      </c>
      <c r="J37" s="3415" t="n">
        <v>4.79548258393342</v>
      </c>
      <c r="K37" s="3415" t="s">
        <v>2943</v>
      </c>
      <c r="L37" s="3415" t="s">
        <v>2943</v>
      </c>
    </row>
    <row r="38">
      <c r="A38" s="3438" t="s">
        <v>395</v>
      </c>
      <c r="B38" s="3418" t="s">
        <v>395</v>
      </c>
      <c r="C38" s="3415" t="n">
        <v>96.21368809999997</v>
      </c>
      <c r="D38" s="3415" t="n">
        <v>726.1786975375918</v>
      </c>
      <c r="E38" s="3415" t="s">
        <v>2943</v>
      </c>
      <c r="F38" s="3418" t="n">
        <v>0.05520344499</v>
      </c>
      <c r="G38" s="3418" t="n">
        <v>4.78196696577</v>
      </c>
      <c r="H38" s="3418" t="s">
        <v>2943</v>
      </c>
      <c r="I38" s="3415" t="n">
        <v>0.05311327038333</v>
      </c>
      <c r="J38" s="3415" t="n">
        <v>34.72562542870462</v>
      </c>
      <c r="K38" s="3415" t="s">
        <v>2943</v>
      </c>
      <c r="L38" s="3415" t="s">
        <v>2943</v>
      </c>
    </row>
    <row r="39">
      <c r="A39" s="3438" t="s">
        <v>397</v>
      </c>
      <c r="B39" s="3418" t="s">
        <v>397</v>
      </c>
      <c r="C39" s="3415" t="n">
        <v>2.1809606</v>
      </c>
      <c r="D39" s="3415" t="n">
        <v>7.40441161525611</v>
      </c>
      <c r="E39" s="3415" t="s">
        <v>2943</v>
      </c>
      <c r="F39" s="3418" t="n">
        <v>0.1</v>
      </c>
      <c r="G39" s="3418" t="n">
        <v>2.0</v>
      </c>
      <c r="H39" s="3418" t="s">
        <v>2943</v>
      </c>
      <c r="I39" s="3415" t="n">
        <v>0.0021809606</v>
      </c>
      <c r="J39" s="3415" t="n">
        <v>0.14808823230512</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1650.1496209764275</v>
      </c>
      <c r="E43" s="3415" t="s">
        <v>2943</v>
      </c>
      <c r="F43" s="3418" t="s">
        <v>2943</v>
      </c>
      <c r="G43" s="3418" t="n">
        <v>0.602028304007</v>
      </c>
      <c r="H43" s="3418" t="s">
        <v>2943</v>
      </c>
      <c r="I43" s="3415" t="s">
        <v>2943</v>
      </c>
      <c r="J43" s="3415" t="n">
        <v>9.9343677767366</v>
      </c>
      <c r="K43" s="3415" t="s">
        <v>2943</v>
      </c>
      <c r="L43" s="3415" t="s">
        <v>2943</v>
      </c>
    </row>
    <row r="44">
      <c r="A44" s="3438" t="s">
        <v>399</v>
      </c>
      <c r="B44" s="3418" t="s">
        <v>399</v>
      </c>
      <c r="C44" s="3415" t="n">
        <v>240.201</v>
      </c>
      <c r="D44" s="3415" t="s">
        <v>2943</v>
      </c>
      <c r="E44" s="3415" t="s">
        <v>2943</v>
      </c>
      <c r="F44" s="3418" t="n">
        <v>100.0</v>
      </c>
      <c r="G44" s="3418" t="s">
        <v>2943</v>
      </c>
      <c r="H44" s="3418" t="s">
        <v>2943</v>
      </c>
      <c r="I44" s="3415" t="n">
        <v>240.201</v>
      </c>
      <c r="J44" s="3415" t="s">
        <v>2943</v>
      </c>
      <c r="K44" s="3415" t="s">
        <v>2943</v>
      </c>
      <c r="L44" s="3415" t="s">
        <v>2943</v>
      </c>
    </row>
    <row r="45">
      <c r="A45" s="3438" t="s">
        <v>406</v>
      </c>
      <c r="B45" s="3418" t="s">
        <v>406</v>
      </c>
      <c r="C45" s="3415" t="s">
        <v>2943</v>
      </c>
      <c r="D45" s="3415" t="n">
        <v>103.65465880948469</v>
      </c>
      <c r="E45" s="3415" t="s">
        <v>2943</v>
      </c>
      <c r="F45" s="3418" t="s">
        <v>2943</v>
      </c>
      <c r="G45" s="3418" t="n">
        <v>2.28</v>
      </c>
      <c r="H45" s="3418" t="s">
        <v>2943</v>
      </c>
      <c r="I45" s="3415" t="s">
        <v>2943</v>
      </c>
      <c r="J45" s="3415" t="n">
        <v>2.36332622085625</v>
      </c>
      <c r="K45" s="3415" t="s">
        <v>2943</v>
      </c>
      <c r="L45" s="3415" t="s">
        <v>2943</v>
      </c>
    </row>
    <row r="46">
      <c r="A46" s="3438" t="s">
        <v>407</v>
      </c>
      <c r="B46" s="3418" t="s">
        <v>407</v>
      </c>
      <c r="C46" s="3415" t="s">
        <v>2943</v>
      </c>
      <c r="D46" s="3415" t="n">
        <v>104.53413880948467</v>
      </c>
      <c r="E46" s="3415" t="s">
        <v>2943</v>
      </c>
      <c r="F46" s="3418" t="s">
        <v>2943</v>
      </c>
      <c r="G46" s="3418" t="n">
        <v>2.28</v>
      </c>
      <c r="H46" s="3418" t="s">
        <v>2943</v>
      </c>
      <c r="I46" s="3415" t="s">
        <v>2943</v>
      </c>
      <c r="J46" s="3415" t="n">
        <v>2.38337836485625</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n">
        <v>5.89</v>
      </c>
      <c r="D49" s="3415" t="n">
        <v>7.4844</v>
      </c>
      <c r="E49" s="3416" t="s">
        <v>1185</v>
      </c>
      <c r="F49" s="3418" t="n">
        <v>1.5</v>
      </c>
      <c r="G49" s="3418" t="n">
        <v>100.0</v>
      </c>
      <c r="H49" s="3416" t="s">
        <v>1185</v>
      </c>
      <c r="I49" s="3415" t="n">
        <v>0.08835</v>
      </c>
      <c r="J49" s="3415" t="n">
        <v>7.4844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5.385</v>
      </c>
      <c r="D51" s="3415" t="n">
        <v>38.011</v>
      </c>
      <c r="E51" s="3415" t="n">
        <v>0.049</v>
      </c>
      <c r="F51" s="3418" t="n">
        <v>0.05</v>
      </c>
      <c r="G51" s="3418" t="n">
        <v>0.868169740338</v>
      </c>
      <c r="H51" s="3418" t="n">
        <v>1.0</v>
      </c>
      <c r="I51" s="3415" t="n">
        <v>0.0026925</v>
      </c>
      <c r="J51" s="3415" t="n">
        <v>0.33</v>
      </c>
      <c r="K51" s="3415" t="n">
        <v>4.9E-4</v>
      </c>
      <c r="L51" s="3415" t="n">
        <v>0.04851</v>
      </c>
    </row>
    <row r="52">
      <c r="A52" s="3433" t="s">
        <v>401</v>
      </c>
      <c r="B52" s="3418" t="s">
        <v>401</v>
      </c>
      <c r="C52" s="3415" t="n">
        <v>2.0053</v>
      </c>
      <c r="D52" s="3415" t="n">
        <v>23.44729</v>
      </c>
      <c r="E52" s="3415" t="s">
        <v>2943</v>
      </c>
      <c r="F52" s="3418" t="n">
        <v>0.05</v>
      </c>
      <c r="G52" s="3418" t="n">
        <v>2.674083017696</v>
      </c>
      <c r="H52" s="3418" t="s">
        <v>2943</v>
      </c>
      <c r="I52" s="3415" t="n">
        <v>0.00100265</v>
      </c>
      <c r="J52" s="3415" t="n">
        <v>0.627</v>
      </c>
      <c r="K52" s="3415" t="s">
        <v>2943</v>
      </c>
      <c r="L52" s="3415" t="s">
        <v>2943</v>
      </c>
    </row>
    <row r="53">
      <c r="A53" s="3433" t="s">
        <v>3046</v>
      </c>
      <c r="B53" s="3418" t="s">
        <v>3046</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0.316</v>
      </c>
      <c r="D56" s="3415" t="n">
        <v>9.0796180115</v>
      </c>
      <c r="E56" s="3416" t="s">
        <v>1185</v>
      </c>
      <c r="F56" s="3418" t="n">
        <v>1.5</v>
      </c>
      <c r="G56" s="3418" t="n">
        <v>100.0</v>
      </c>
      <c r="H56" s="3416" t="s">
        <v>1185</v>
      </c>
      <c r="I56" s="3415" t="n">
        <v>0.00474</v>
      </c>
      <c r="J56" s="3415" t="n">
        <v>9.0796180115</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28.44</v>
      </c>
      <c r="D60" s="3415" t="n">
        <v>30.44</v>
      </c>
      <c r="E60" s="3416" t="s">
        <v>1185</v>
      </c>
      <c r="F60" s="3418" t="n">
        <v>1.5</v>
      </c>
      <c r="G60" s="3418" t="n">
        <v>100.0</v>
      </c>
      <c r="H60" s="3416" t="s">
        <v>1185</v>
      </c>
      <c r="I60" s="3415" t="n">
        <v>0.4266</v>
      </c>
      <c r="J60" s="3415" t="n">
        <v>30.44</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3041</v>
      </c>
      <c r="B68" s="3418" t="s">
        <v>3041</v>
      </c>
      <c r="C68" s="3415" t="n">
        <v>9.00057209488796</v>
      </c>
      <c r="D68" s="3415" t="n">
        <v>157.88863059307542</v>
      </c>
      <c r="E68" s="3415" t="n">
        <v>0.049</v>
      </c>
      <c r="F68" s="3418" t="n">
        <v>1.0</v>
      </c>
      <c r="G68" s="3418" t="n">
        <v>0.576172515231</v>
      </c>
      <c r="H68" s="3418" t="n">
        <v>2.0</v>
      </c>
      <c r="I68" s="3415" t="n">
        <v>0.09000572094888</v>
      </c>
      <c r="J68" s="3415" t="n">
        <v>0.90971089415153</v>
      </c>
      <c r="K68" s="3415" t="n">
        <v>9.8E-4</v>
      </c>
      <c r="L68" s="3415" t="n">
        <v>0.04802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3041</v>
      </c>
      <c r="B73" s="3418" t="s">
        <v>3041</v>
      </c>
      <c r="C73" s="3415" t="s">
        <v>2943</v>
      </c>
      <c r="D73" s="3415" t="n">
        <v>250.0277362</v>
      </c>
      <c r="E73" s="3415" t="n">
        <v>8.1576</v>
      </c>
      <c r="F73" s="3418" t="s">
        <v>2943</v>
      </c>
      <c r="G73" s="3418" t="n">
        <v>1.118832911306</v>
      </c>
      <c r="H73" s="3418" t="n">
        <v>100.0</v>
      </c>
      <c r="I73" s="3415" t="s">
        <v>2943</v>
      </c>
      <c r="J73" s="3415" t="n">
        <v>2.7973926</v>
      </c>
      <c r="K73" s="3415" t="n">
        <v>8.1576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3045</v>
      </c>
      <c r="B77" s="3418" t="s">
        <v>3045</v>
      </c>
      <c r="C77" s="3415" t="s">
        <v>2943</v>
      </c>
      <c r="D77" s="3415" t="n">
        <v>0.27325</v>
      </c>
      <c r="E77" s="3415" t="n">
        <v>0.20575</v>
      </c>
      <c r="F77" s="3418" t="s">
        <v>2943</v>
      </c>
      <c r="G77" s="3418" t="s">
        <v>2943</v>
      </c>
      <c r="H77" s="3418" t="n">
        <v>100.0</v>
      </c>
      <c r="I77" s="3415" t="s">
        <v>2943</v>
      </c>
      <c r="J77" s="3415" t="s">
        <v>2943</v>
      </c>
      <c r="K77" s="3415" t="n">
        <v>0.20575</v>
      </c>
      <c r="L77" s="3415" t="s">
        <v>2943</v>
      </c>
    </row>
    <row r="78">
      <c r="A78" s="3443" t="s">
        <v>3041</v>
      </c>
      <c r="B78" s="3418" t="s">
        <v>3041</v>
      </c>
      <c r="C78" s="3415" t="n">
        <v>8.8E-4</v>
      </c>
      <c r="D78" s="3415" t="n">
        <v>1.11788</v>
      </c>
      <c r="E78" s="3415" t="n">
        <v>0.32</v>
      </c>
      <c r="F78" s="3418" t="s">
        <v>2943</v>
      </c>
      <c r="G78" s="3418" t="n">
        <v>4.113567645901</v>
      </c>
      <c r="H78" s="3418" t="n">
        <v>100.0</v>
      </c>
      <c r="I78" s="3415" t="s">
        <v>2943</v>
      </c>
      <c r="J78" s="3415" t="n">
        <v>0.04598475</v>
      </c>
      <c r="K78" s="3415" t="n">
        <v>0.32</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3049</v>
      </c>
      <c r="B82" s="3418" t="s">
        <v>3049</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2987</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103.03975488704125</v>
      </c>
      <c r="C7" s="3417" t="n">
        <v>174.42072277978082</v>
      </c>
      <c r="D7" s="3417" t="n">
        <v>8.17540552395092</v>
      </c>
      <c r="E7" s="3417" t="n">
        <v>10.80767186259036</v>
      </c>
      <c r="F7" s="3417" t="n">
        <v>0.67590165683023</v>
      </c>
      <c r="G7" s="3417" t="n">
        <v>38.05375821085925</v>
      </c>
    </row>
    <row r="8" spans="1:7" ht="13.5" customHeight="1" x14ac:dyDescent="0.15">
      <c r="A8" s="1093" t="s">
        <v>495</v>
      </c>
      <c r="B8" s="3416" t="s">
        <v>1185</v>
      </c>
      <c r="C8" s="3417" t="n">
        <v>174.39690336144216</v>
      </c>
      <c r="D8" s="3417" t="n">
        <v>1.62487944559005</v>
      </c>
      <c r="E8" s="3416" t="s">
        <v>1185</v>
      </c>
      <c r="F8" s="3416" t="s">
        <v>1185</v>
      </c>
      <c r="G8" s="3417" t="n">
        <v>26.79453713434987</v>
      </c>
    </row>
    <row r="9" spans="1:7" ht="12" customHeight="1" x14ac:dyDescent="0.15">
      <c r="A9" s="1093" t="s">
        <v>496</v>
      </c>
      <c r="B9" s="3416" t="s">
        <v>1185</v>
      </c>
      <c r="C9" s="3417" t="n">
        <v>156.16724527363726</v>
      </c>
      <c r="D9" s="3416" t="s">
        <v>1185</v>
      </c>
      <c r="E9" s="3416" t="s">
        <v>1185</v>
      </c>
      <c r="F9" s="3416" t="s">
        <v>1185</v>
      </c>
      <c r="G9" s="3416" t="s">
        <v>1185</v>
      </c>
    </row>
    <row r="10" spans="1:7" ht="13.5" customHeight="1" x14ac:dyDescent="0.15">
      <c r="A10" s="1078" t="s">
        <v>497</v>
      </c>
      <c r="B10" s="3416" t="s">
        <v>1185</v>
      </c>
      <c r="C10" s="3417" t="n">
        <v>148.53511649346956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64.64852548371593</v>
      </c>
      <c r="D12" s="3416" t="s">
        <v>1185</v>
      </c>
      <c r="E12" s="3416" t="s">
        <v>1185</v>
      </c>
      <c r="F12" s="3416" t="s">
        <v>1185</v>
      </c>
      <c r="G12" s="3416" t="s">
        <v>1185</v>
      </c>
    </row>
    <row r="13" spans="1:7" ht="12" customHeight="1" x14ac:dyDescent="0.15">
      <c r="A13" s="1213" t="s">
        <v>500</v>
      </c>
      <c r="B13" s="3416" t="s">
        <v>1185</v>
      </c>
      <c r="C13" s="3417" t="n">
        <v>83.88659100975364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2.499</v>
      </c>
      <c r="D20" s="3416" t="s">
        <v>1185</v>
      </c>
      <c r="E20" s="3416" t="s">
        <v>1185</v>
      </c>
      <c r="F20" s="3416" t="s">
        <v>1185</v>
      </c>
      <c r="G20" s="3416" t="s">
        <v>1185</v>
      </c>
    </row>
    <row r="21" spans="1:7" ht="12" customHeight="1" x14ac:dyDescent="0.15">
      <c r="A21" s="1078" t="s">
        <v>508</v>
      </c>
      <c r="B21" s="3416" t="s">
        <v>1185</v>
      </c>
      <c r="C21" s="3417" t="n">
        <v>2.61573828294774</v>
      </c>
      <c r="D21" s="3416" t="s">
        <v>1185</v>
      </c>
      <c r="E21" s="3416" t="s">
        <v>1185</v>
      </c>
      <c r="F21" s="3416" t="s">
        <v>1185</v>
      </c>
      <c r="G21" s="3416" t="s">
        <v>1185</v>
      </c>
    </row>
    <row r="22" spans="1:7" ht="12" customHeight="1" x14ac:dyDescent="0.15">
      <c r="A22" s="1078" t="s">
        <v>509</v>
      </c>
      <c r="B22" s="3416" t="s">
        <v>1185</v>
      </c>
      <c r="C22" s="3417" t="n">
        <v>2.51739049721994</v>
      </c>
      <c r="D22" s="3416" t="s">
        <v>1185</v>
      </c>
      <c r="E22" s="3416" t="s">
        <v>1185</v>
      </c>
      <c r="F22" s="3416" t="s">
        <v>1185</v>
      </c>
      <c r="G22" s="3416" t="s">
        <v>1185</v>
      </c>
    </row>
    <row r="23" spans="1:7" ht="12.75" customHeight="1" x14ac:dyDescent="0.15">
      <c r="A23" s="3432" t="s">
        <v>3050</v>
      </c>
      <c r="B23" s="3416" t="s">
        <v>1185</v>
      </c>
      <c r="C23" s="3417" t="n">
        <v>0.35141142857143</v>
      </c>
      <c r="D23" s="3416"/>
      <c r="E23" s="3416" t="s">
        <v>1185</v>
      </c>
      <c r="F23" s="3416" t="s">
        <v>1185</v>
      </c>
      <c r="G23" s="3416"/>
    </row>
    <row r="24">
      <c r="A24" s="3432" t="s">
        <v>3051</v>
      </c>
      <c r="B24" s="3416" t="s">
        <v>1185</v>
      </c>
      <c r="C24" s="3417" t="n">
        <v>0.26554</v>
      </c>
      <c r="D24" s="3416"/>
      <c r="E24" s="3416" t="s">
        <v>1185</v>
      </c>
      <c r="F24" s="3416" t="s">
        <v>1185</v>
      </c>
      <c r="G24" s="3416"/>
    </row>
    <row r="25">
      <c r="A25" s="3432" t="s">
        <v>3052</v>
      </c>
      <c r="B25" s="3416" t="s">
        <v>1185</v>
      </c>
      <c r="C25" s="3417" t="n">
        <v>1.715472</v>
      </c>
      <c r="D25" s="3416"/>
      <c r="E25" s="3416" t="s">
        <v>1185</v>
      </c>
      <c r="F25" s="3416" t="s">
        <v>1185</v>
      </c>
      <c r="G25" s="3416"/>
    </row>
    <row r="26">
      <c r="A26" s="3432" t="s">
        <v>3053</v>
      </c>
      <c r="B26" s="3416" t="s">
        <v>1185</v>
      </c>
      <c r="C26" s="3417" t="n">
        <v>0.18496706864851</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18.2296580878049</v>
      </c>
      <c r="D28" s="3417" t="n">
        <v>1.62487944559005</v>
      </c>
      <c r="E28" s="3416" t="s">
        <v>1185</v>
      </c>
      <c r="F28" s="3416" t="s">
        <v>1185</v>
      </c>
      <c r="G28" s="3417" t="n">
        <v>26.79453713434987</v>
      </c>
    </row>
    <row r="29" spans="1:7" ht="12" customHeight="1" x14ac:dyDescent="0.15">
      <c r="A29" s="1080" t="s">
        <v>511</v>
      </c>
      <c r="B29" s="3416" t="s">
        <v>1185</v>
      </c>
      <c r="C29" s="3417" t="n">
        <v>13.78447659694089</v>
      </c>
      <c r="D29" s="3417" t="n">
        <v>0.94007779887925</v>
      </c>
      <c r="E29" s="3416" t="s">
        <v>1185</v>
      </c>
      <c r="F29" s="3416" t="s">
        <v>1185</v>
      </c>
      <c r="G29" s="3417" t="n">
        <v>24.45314914508774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6.41777873433649</v>
      </c>
      <c r="D31" s="3417" t="n">
        <v>0.34611035222852</v>
      </c>
      <c r="E31" s="3416" t="s">
        <v>1185</v>
      </c>
      <c r="F31" s="3416" t="s">
        <v>1185</v>
      </c>
      <c r="G31" s="3415" t="n">
        <v>10.41664784564491</v>
      </c>
    </row>
    <row r="32" spans="1:7" ht="12" customHeight="1" x14ac:dyDescent="0.15">
      <c r="A32" s="1213" t="s">
        <v>500</v>
      </c>
      <c r="B32" s="3416" t="s">
        <v>1185</v>
      </c>
      <c r="C32" s="3417" t="n">
        <v>7.3666978626044</v>
      </c>
      <c r="D32" s="3417" t="n">
        <v>0.59396744665073</v>
      </c>
      <c r="E32" s="3416" t="s">
        <v>1185</v>
      </c>
      <c r="F32" s="3416" t="s">
        <v>1185</v>
      </c>
      <c r="G32" s="3415" t="n">
        <v>14.03650129944283</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0.0957946980375</v>
      </c>
      <c r="D39" s="3417" t="n">
        <v>0.020899003125</v>
      </c>
      <c r="E39" s="3416" t="s">
        <v>1185</v>
      </c>
      <c r="F39" s="3416" t="s">
        <v>1185</v>
      </c>
      <c r="G39" s="3415" t="n">
        <v>0.1011237097965</v>
      </c>
    </row>
    <row r="40" spans="1:7" ht="12" customHeight="1" x14ac:dyDescent="0.15">
      <c r="A40" s="1078" t="s">
        <v>508</v>
      </c>
      <c r="B40" s="3416" t="s">
        <v>1185</v>
      </c>
      <c r="C40" s="3417" t="n">
        <v>3.7258034802292</v>
      </c>
      <c r="D40" s="3417" t="n">
        <v>0.2439331490279</v>
      </c>
      <c r="E40" s="3416" t="s">
        <v>1185</v>
      </c>
      <c r="F40" s="3416" t="s">
        <v>1185</v>
      </c>
      <c r="G40" s="3415" t="n">
        <v>1.08805395449062</v>
      </c>
    </row>
    <row r="41" spans="1:7" ht="12" customHeight="1" x14ac:dyDescent="0.15">
      <c r="A41" s="1078" t="s">
        <v>509</v>
      </c>
      <c r="B41" s="3416" t="s">
        <v>1185</v>
      </c>
      <c r="C41" s="3417" t="n">
        <v>0.62358331259731</v>
      </c>
      <c r="D41" s="3417" t="n">
        <v>0.04555009420549</v>
      </c>
      <c r="E41" s="3416" t="s">
        <v>1185</v>
      </c>
      <c r="F41" s="3416" t="s">
        <v>1185</v>
      </c>
      <c r="G41" s="3417" t="n">
        <v>1.15221032497501</v>
      </c>
    </row>
    <row r="42" spans="1:7" ht="12" customHeight="1" x14ac:dyDescent="0.15">
      <c r="A42" s="3432" t="s">
        <v>3050</v>
      </c>
      <c r="B42" s="3416" t="s">
        <v>1185</v>
      </c>
      <c r="C42" s="3417" t="n">
        <v>0.00979689379371</v>
      </c>
      <c r="D42" s="3417" t="n">
        <v>9.0425690816E-4</v>
      </c>
      <c r="E42" s="3416" t="s">
        <v>1185</v>
      </c>
      <c r="F42" s="3416" t="s">
        <v>1185</v>
      </c>
      <c r="G42" s="3415" t="n">
        <v>0.0043754150672</v>
      </c>
    </row>
    <row r="43">
      <c r="A43" s="3432" t="s">
        <v>3051</v>
      </c>
      <c r="B43" s="3416" t="s">
        <v>1185</v>
      </c>
      <c r="C43" s="3417" t="n">
        <v>0.01363382245526</v>
      </c>
      <c r="D43" s="3417" t="n">
        <v>0.00484508836114</v>
      </c>
      <c r="E43" s="3416" t="s">
        <v>1185</v>
      </c>
      <c r="F43" s="3416" t="s">
        <v>1185</v>
      </c>
      <c r="G43" s="3415" t="n">
        <v>0.01740194650058</v>
      </c>
    </row>
    <row r="44">
      <c r="A44" s="3432" t="s">
        <v>3052</v>
      </c>
      <c r="B44" s="3416" t="s">
        <v>1185</v>
      </c>
      <c r="C44" s="3417" t="n">
        <v>0.2680724349864</v>
      </c>
      <c r="D44" s="3417" t="n">
        <v>0.02869467291429</v>
      </c>
      <c r="E44" s="3416" t="s">
        <v>1185</v>
      </c>
      <c r="F44" s="3416" t="s">
        <v>1185</v>
      </c>
      <c r="G44" s="3415" t="n">
        <v>0.20619727173052</v>
      </c>
    </row>
    <row r="45">
      <c r="A45" s="3432" t="s">
        <v>3053</v>
      </c>
      <c r="B45" s="3416" t="s">
        <v>1185</v>
      </c>
      <c r="C45" s="3417" t="n">
        <v>0.33208016136194</v>
      </c>
      <c r="D45" s="3417" t="n">
        <v>0.0111060760219</v>
      </c>
      <c r="E45" s="3416" t="s">
        <v>1185</v>
      </c>
      <c r="F45" s="3416" t="s">
        <v>1185</v>
      </c>
      <c r="G45" s="3415" t="n">
        <v>0.92423569167671</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0.37441940035241</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6.54990853788541</v>
      </c>
      <c r="E8" s="3415" t="n">
        <v>10.19194459491054</v>
      </c>
      <c r="F8" s="3415" t="s">
        <v>2948</v>
      </c>
      <c r="G8" s="3415" t="n">
        <v>11.22419424178438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0.02381941833867</v>
      </c>
      <c r="D10" s="3417" t="n">
        <v>6.1754047546E-4</v>
      </c>
      <c r="E10" s="3415" t="n">
        <v>0.0213840381693</v>
      </c>
      <c r="F10" s="3415" t="n">
        <v>0.67590165683023</v>
      </c>
      <c r="G10" s="3415" t="n">
        <v>0.035026834725</v>
      </c>
    </row>
    <row r="11" spans="1:7" ht="14.25" customHeight="1" x14ac:dyDescent="0.15">
      <c r="A11" s="1093" t="s">
        <v>521</v>
      </c>
      <c r="B11" s="3417" t="n">
        <v>58.07761666666667</v>
      </c>
      <c r="C11" s="3416" t="s">
        <v>1185</v>
      </c>
      <c r="D11" s="3416" t="s">
        <v>1185</v>
      </c>
      <c r="E11" s="3416" t="s">
        <v>1185</v>
      </c>
      <c r="F11" s="3416" t="s">
        <v>1185</v>
      </c>
      <c r="G11" s="3416" t="s">
        <v>1185</v>
      </c>
    </row>
    <row r="12" spans="1:7" ht="12" customHeight="1" x14ac:dyDescent="0.15">
      <c r="A12" s="1093" t="s">
        <v>522</v>
      </c>
      <c r="B12" s="3417" t="n">
        <v>24.87870673469388</v>
      </c>
      <c r="C12" s="3416" t="s">
        <v>1185</v>
      </c>
      <c r="D12" s="3416" t="s">
        <v>1185</v>
      </c>
      <c r="E12" s="3416" t="s">
        <v>1185</v>
      </c>
      <c r="F12" s="3416" t="s">
        <v>1185</v>
      </c>
      <c r="G12" s="3416" t="s">
        <v>1185</v>
      </c>
    </row>
    <row r="13" spans="1:7" ht="12" customHeight="1" x14ac:dyDescent="0.15">
      <c r="A13" s="1086" t="s">
        <v>1366</v>
      </c>
      <c r="B13" s="3417" t="n">
        <v>20.0834314856807</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0.59434322951052</v>
      </c>
      <c r="F14" s="3417" t="s">
        <v>2948</v>
      </c>
      <c r="G14" s="3417" t="s">
        <v>2948</v>
      </c>
    </row>
    <row r="15" spans="1:7" ht="12.75" customHeight="1" x14ac:dyDescent="0.15">
      <c r="A15" s="3427" t="s">
        <v>3054</v>
      </c>
      <c r="B15" s="3417" t="s">
        <v>2948</v>
      </c>
      <c r="C15" s="3417" t="s">
        <v>2948</v>
      </c>
      <c r="D15" s="3417" t="s">
        <v>2948</v>
      </c>
      <c r="E15" s="3417" t="n">
        <v>0.59434322951052</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2002.919</v>
      </c>
      <c r="C9" s="3416" t="s">
        <v>1185</v>
      </c>
      <c r="D9" s="3416" t="s">
        <v>1185</v>
      </c>
      <c r="E9" s="3418" t="n">
        <v>74.1593227152319</v>
      </c>
      <c r="F9" s="3418" t="n">
        <v>148.53511649346956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527.421</v>
      </c>
      <c r="C11" s="3415" t="n">
        <v>292.479942591597</v>
      </c>
      <c r="D11" s="3415" t="n">
        <v>6.38965517241379</v>
      </c>
      <c r="E11" s="3418" t="n">
        <v>122.57480358900371</v>
      </c>
      <c r="F11" s="3415" t="n">
        <v>64.64852548371593</v>
      </c>
    </row>
    <row r="12" spans="1:6" ht="12" customHeight="1" x14ac:dyDescent="0.15">
      <c r="A12" s="1013" t="s">
        <v>500</v>
      </c>
      <c r="B12" s="3415" t="n">
        <v>1475.498</v>
      </c>
      <c r="C12" s="3415" t="n">
        <v>146.85466254381046</v>
      </c>
      <c r="D12" s="3415" t="n">
        <v>5.52175929580763</v>
      </c>
      <c r="E12" s="3418" t="n">
        <v>56.85306995316404</v>
      </c>
      <c r="F12" s="3415" t="n">
        <v>83.88659100975364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312.375</v>
      </c>
      <c r="C19" s="3416" t="s">
        <v>1185</v>
      </c>
      <c r="D19" s="3416" t="s">
        <v>1185</v>
      </c>
      <c r="E19" s="3418" t="n">
        <v>8.0</v>
      </c>
      <c r="F19" s="3418" t="n">
        <v>2.499</v>
      </c>
    </row>
    <row r="20" spans="1:6" ht="12.75" customHeight="1" x14ac:dyDescent="0.15">
      <c r="A20" s="1013" t="s">
        <v>551</v>
      </c>
      <c r="B20" s="3418" t="n">
        <v>312.375</v>
      </c>
      <c r="C20" s="3416" t="s">
        <v>1185</v>
      </c>
      <c r="D20" s="3416" t="s">
        <v>1185</v>
      </c>
      <c r="E20" s="3418" t="n">
        <v>8.0</v>
      </c>
      <c r="F20" s="3418" t="n">
        <v>2.499</v>
      </c>
    </row>
    <row r="21" spans="1:6" ht="12.75" customHeight="1" x14ac:dyDescent="0.15">
      <c r="A21" s="3428" t="s">
        <v>3055</v>
      </c>
      <c r="B21" s="3415" t="n">
        <v>312.375</v>
      </c>
      <c r="C21" s="3415" t="s">
        <v>2948</v>
      </c>
      <c r="D21" s="3415" t="s">
        <v>2948</v>
      </c>
      <c r="E21" s="3418" t="n">
        <v>8.0</v>
      </c>
      <c r="F21" s="3415" t="n">
        <v>2.499</v>
      </c>
    </row>
    <row r="22" spans="1:6" ht="13.5" customHeight="1" x14ac:dyDescent="0.15">
      <c r="A22" s="1247" t="s">
        <v>508</v>
      </c>
      <c r="B22" s="3418" t="n">
        <v>2774.8350893970896</v>
      </c>
      <c r="C22" s="3416" t="s">
        <v>1185</v>
      </c>
      <c r="D22" s="3416" t="s">
        <v>1185</v>
      </c>
      <c r="E22" s="3418" t="n">
        <v>0.94266441019963</v>
      </c>
      <c r="F22" s="3418" t="n">
        <v>2.61573828294774</v>
      </c>
    </row>
    <row r="23" spans="1:6" ht="13.5" customHeight="1" x14ac:dyDescent="0.15">
      <c r="A23" s="1013" t="s">
        <v>551</v>
      </c>
      <c r="B23" s="3418" t="n">
        <v>2774.8350893970896</v>
      </c>
      <c r="C23" s="3416" t="s">
        <v>1185</v>
      </c>
      <c r="D23" s="3416" t="s">
        <v>1185</v>
      </c>
      <c r="E23" s="3418" t="n">
        <v>0.94266441019963</v>
      </c>
      <c r="F23" s="3418" t="n">
        <v>2.61573828294774</v>
      </c>
    </row>
    <row r="24" spans="1:6" ht="12.75" customHeight="1" x14ac:dyDescent="0.15">
      <c r="A24" s="3428" t="s">
        <v>3056</v>
      </c>
      <c r="B24" s="3415" t="n">
        <v>2774.8350893970896</v>
      </c>
      <c r="C24" s="3415" t="n">
        <v>28.82925100676872</v>
      </c>
      <c r="D24" s="3415" t="n">
        <v>0.48003540335255</v>
      </c>
      <c r="E24" s="3418" t="n">
        <v>0.94266441019963</v>
      </c>
      <c r="F24" s="3415" t="n">
        <v>2.61573828294774</v>
      </c>
    </row>
    <row r="25" spans="1:6" ht="13.5" customHeight="1" x14ac:dyDescent="0.15">
      <c r="A25" s="1247" t="s">
        <v>552</v>
      </c>
      <c r="B25" s="3418" t="n">
        <v>13912.598285714286</v>
      </c>
      <c r="C25" s="3416" t="s">
        <v>1185</v>
      </c>
      <c r="D25" s="3416" t="s">
        <v>1185</v>
      </c>
      <c r="E25" s="3418" t="n">
        <v>0.18094323184799</v>
      </c>
      <c r="F25" s="3418" t="n">
        <v>2.51739049721994</v>
      </c>
    </row>
    <row r="26" spans="1:6" ht="12" customHeight="1" x14ac:dyDescent="0.15">
      <c r="A26" s="3428" t="s">
        <v>3050</v>
      </c>
      <c r="B26" s="3415" t="n">
        <v>43.92642857142857</v>
      </c>
      <c r="C26" s="3415" t="s">
        <v>2948</v>
      </c>
      <c r="D26" s="3415" t="s">
        <v>2948</v>
      </c>
      <c r="E26" s="3418" t="n">
        <v>8.00000000000003</v>
      </c>
      <c r="F26" s="3415" t="n">
        <v>0.35141142857143</v>
      </c>
    </row>
    <row r="27">
      <c r="A27" s="3428" t="s">
        <v>3051</v>
      </c>
      <c r="B27" s="3415" t="n">
        <v>53.108</v>
      </c>
      <c r="C27" s="3415" t="s">
        <v>2948</v>
      </c>
      <c r="D27" s="3415" t="s">
        <v>2948</v>
      </c>
      <c r="E27" s="3418" t="n">
        <v>5.0</v>
      </c>
      <c r="F27" s="3415" t="n">
        <v>0.26554</v>
      </c>
    </row>
    <row r="28">
      <c r="A28" s="3428" t="s">
        <v>3052</v>
      </c>
      <c r="B28" s="3415" t="n">
        <v>95.304</v>
      </c>
      <c r="C28" s="3415" t="s">
        <v>2948</v>
      </c>
      <c r="D28" s="3415" t="s">
        <v>2948</v>
      </c>
      <c r="E28" s="3418" t="n">
        <v>18.0</v>
      </c>
      <c r="F28" s="3415" t="n">
        <v>1.715472</v>
      </c>
    </row>
    <row r="29">
      <c r="A29" s="3428" t="s">
        <v>3053</v>
      </c>
      <c r="B29" s="3415" t="n">
        <v>13720.259857142857</v>
      </c>
      <c r="C29" s="3415" t="n">
        <v>1.8</v>
      </c>
      <c r="D29" s="3415" t="n">
        <v>0.16313</v>
      </c>
      <c r="E29" s="3418" t="n">
        <v>0.01348130943396</v>
      </c>
      <c r="F29" s="3415" t="n">
        <v>0.18496706864851</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2002.919</v>
      </c>
      <c r="C9" s="3416" t="s">
        <v>1185</v>
      </c>
      <c r="D9" s="3416" t="s">
        <v>1185</v>
      </c>
      <c r="E9" s="3416" t="s">
        <v>1185</v>
      </c>
      <c r="F9" s="3416" t="s">
        <v>1185</v>
      </c>
      <c r="G9" s="3416" t="s">
        <v>1185</v>
      </c>
      <c r="H9" s="3416" t="s">
        <v>1185</v>
      </c>
      <c r="I9" s="3418" t="n">
        <v>6.88219373671171</v>
      </c>
      <c r="J9" s="3418" t="n">
        <v>13.78447659694089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527.421</v>
      </c>
      <c r="C11" s="3415" t="n">
        <v>100.0</v>
      </c>
      <c r="D11" s="3415" t="s">
        <v>2943</v>
      </c>
      <c r="E11" s="3415" t="s">
        <v>2943</v>
      </c>
      <c r="F11" s="3415" t="n">
        <v>701.7850099999999</v>
      </c>
      <c r="G11" s="3415" t="n">
        <v>4.97171988165672</v>
      </c>
      <c r="H11" s="3415" t="n">
        <v>0.24</v>
      </c>
      <c r="I11" s="3418" t="n">
        <v>12.16822753424018</v>
      </c>
      <c r="J11" s="3415" t="n">
        <v>6.41777873433649</v>
      </c>
    </row>
    <row r="12" spans="1:10" ht="17.25" customHeight="1" x14ac:dyDescent="0.15">
      <c r="A12" s="859" t="s">
        <v>500</v>
      </c>
      <c r="B12" s="3415" t="n">
        <v>1475.498</v>
      </c>
      <c r="C12" s="3415" t="n">
        <v>100.0</v>
      </c>
      <c r="D12" s="3415" t="s">
        <v>2943</v>
      </c>
      <c r="E12" s="3415" t="s">
        <v>2943</v>
      </c>
      <c r="F12" s="3415" t="n">
        <v>393.88163331376376</v>
      </c>
      <c r="G12" s="3415" t="n">
        <v>2.46325026166328</v>
      </c>
      <c r="H12" s="3415" t="n">
        <v>0.18</v>
      </c>
      <c r="I12" s="3418" t="n">
        <v>4.99268576616464</v>
      </c>
      <c r="J12" s="3415" t="n">
        <v>7.3666978626044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312.375</v>
      </c>
      <c r="C19" s="3416" t="s">
        <v>1185</v>
      </c>
      <c r="D19" s="3416" t="s">
        <v>1185</v>
      </c>
      <c r="E19" s="3416" t="s">
        <v>1185</v>
      </c>
      <c r="F19" s="3416" t="s">
        <v>1185</v>
      </c>
      <c r="G19" s="3416" t="s">
        <v>1185</v>
      </c>
      <c r="H19" s="3416" t="s">
        <v>1185</v>
      </c>
      <c r="I19" s="3418" t="n">
        <v>0.3066657</v>
      </c>
      <c r="J19" s="3418" t="n">
        <v>0.0957946980375</v>
      </c>
    </row>
    <row r="20" spans="1:10" ht="17.25" customHeight="1" x14ac:dyDescent="0.15">
      <c r="A20" s="1283" t="s">
        <v>551</v>
      </c>
      <c r="B20" s="3418" t="n">
        <v>312.375</v>
      </c>
      <c r="C20" s="3416" t="s">
        <v>1185</v>
      </c>
      <c r="D20" s="3416" t="s">
        <v>1185</v>
      </c>
      <c r="E20" s="3416" t="s">
        <v>1185</v>
      </c>
      <c r="F20" s="3416" t="s">
        <v>1185</v>
      </c>
      <c r="G20" s="3416" t="s">
        <v>1185</v>
      </c>
      <c r="H20" s="3416" t="s">
        <v>1185</v>
      </c>
      <c r="I20" s="3418" t="n">
        <v>0.3066657</v>
      </c>
      <c r="J20" s="3418" t="n">
        <v>0.0957946980375</v>
      </c>
    </row>
    <row r="21" spans="1:10" ht="17.25" customHeight="1" x14ac:dyDescent="0.15">
      <c r="A21" s="3433" t="s">
        <v>3055</v>
      </c>
      <c r="B21" s="3415" t="n">
        <v>312.375</v>
      </c>
      <c r="C21" s="3415" t="n">
        <v>100.0</v>
      </c>
      <c r="D21" s="3415" t="s">
        <v>2943</v>
      </c>
      <c r="E21" s="3415" t="s">
        <v>2943</v>
      </c>
      <c r="F21" s="3415" t="s">
        <v>2948</v>
      </c>
      <c r="G21" s="3415" t="n">
        <v>0.4</v>
      </c>
      <c r="H21" s="3415" t="n">
        <v>0.19</v>
      </c>
      <c r="I21" s="3418" t="n">
        <v>0.3066657</v>
      </c>
      <c r="J21" s="3415" t="n">
        <v>0.0957946980375</v>
      </c>
    </row>
    <row r="22" spans="1:10" ht="17.25" customHeight="1" x14ac:dyDescent="0.15">
      <c r="A22" s="1247" t="s">
        <v>508</v>
      </c>
      <c r="B22" s="3418" t="n">
        <v>2774.8350893970896</v>
      </c>
      <c r="C22" s="3416" t="s">
        <v>1185</v>
      </c>
      <c r="D22" s="3416" t="s">
        <v>1185</v>
      </c>
      <c r="E22" s="3416" t="s">
        <v>1185</v>
      </c>
      <c r="F22" s="3416" t="s">
        <v>1185</v>
      </c>
      <c r="G22" s="3416" t="s">
        <v>1185</v>
      </c>
      <c r="H22" s="3416" t="s">
        <v>1185</v>
      </c>
      <c r="I22" s="3418" t="n">
        <v>1.34271167842221</v>
      </c>
      <c r="J22" s="3418" t="n">
        <v>3.7258034802292</v>
      </c>
    </row>
    <row r="23" spans="1:10" ht="17.25" customHeight="1" x14ac:dyDescent="0.15">
      <c r="A23" s="1283" t="s">
        <v>551</v>
      </c>
      <c r="B23" s="3418" t="n">
        <v>2774.8350893970896</v>
      </c>
      <c r="C23" s="3416" t="s">
        <v>1185</v>
      </c>
      <c r="D23" s="3416" t="s">
        <v>1185</v>
      </c>
      <c r="E23" s="3416" t="s">
        <v>1185</v>
      </c>
      <c r="F23" s="3416" t="s">
        <v>1185</v>
      </c>
      <c r="G23" s="3416" t="s">
        <v>1185</v>
      </c>
      <c r="H23" s="3416" t="s">
        <v>1185</v>
      </c>
      <c r="I23" s="3418" t="n">
        <v>1.34271167842221</v>
      </c>
      <c r="J23" s="3418" t="n">
        <v>3.7258034802292</v>
      </c>
    </row>
    <row r="24" spans="1:10" ht="17.25" customHeight="1" x14ac:dyDescent="0.15">
      <c r="A24" s="3433" t="s">
        <v>3056</v>
      </c>
      <c r="B24" s="3415" t="n">
        <v>2774.8350893970896</v>
      </c>
      <c r="C24" s="3415" t="n">
        <v>100.0</v>
      </c>
      <c r="D24" s="3415" t="s">
        <v>2943</v>
      </c>
      <c r="E24" s="3415" t="s">
        <v>2943</v>
      </c>
      <c r="F24" s="3415" t="n">
        <v>75.74015870418421</v>
      </c>
      <c r="G24" s="3415" t="n">
        <v>0.3378661406878</v>
      </c>
      <c r="H24" s="3415" t="n">
        <v>0.45</v>
      </c>
      <c r="I24" s="3418" t="n">
        <v>1.34271167842221</v>
      </c>
      <c r="J24" s="3415" t="n">
        <v>3.7258034802292</v>
      </c>
    </row>
    <row r="25" spans="1:10" ht="17.25" customHeight="1" x14ac:dyDescent="0.15">
      <c r="A25" s="1247" t="s">
        <v>552</v>
      </c>
      <c r="B25" s="3418" t="n">
        <v>13912.598285714286</v>
      </c>
      <c r="C25" s="3416" t="s">
        <v>1185</v>
      </c>
      <c r="D25" s="3416" t="s">
        <v>1185</v>
      </c>
      <c r="E25" s="3416" t="s">
        <v>1185</v>
      </c>
      <c r="F25" s="3416" t="s">
        <v>1185</v>
      </c>
      <c r="G25" s="3416" t="s">
        <v>1185</v>
      </c>
      <c r="H25" s="3416" t="s">
        <v>1185</v>
      </c>
      <c r="I25" s="3418" t="n">
        <v>0.04482148480041</v>
      </c>
      <c r="J25" s="3418" t="n">
        <v>0.62358331259731</v>
      </c>
    </row>
    <row r="26" spans="1:10" ht="17.25" customHeight="1" x14ac:dyDescent="0.15">
      <c r="A26" s="3428" t="s">
        <v>3050</v>
      </c>
      <c r="B26" s="3415" t="n">
        <v>43.92642857142857</v>
      </c>
      <c r="C26" s="3415" t="n">
        <v>100.0</v>
      </c>
      <c r="D26" s="3415" t="s">
        <v>2943</v>
      </c>
      <c r="E26" s="3415" t="s">
        <v>2943</v>
      </c>
      <c r="F26" s="3415" t="s">
        <v>2948</v>
      </c>
      <c r="G26" s="3415" t="n">
        <v>0.4</v>
      </c>
      <c r="H26" s="3415" t="n">
        <v>0.19</v>
      </c>
      <c r="I26" s="3418" t="n">
        <v>0.2230295999999</v>
      </c>
      <c r="J26" s="3415" t="n">
        <v>0.00979689379371</v>
      </c>
    </row>
    <row r="27">
      <c r="A27" s="3428" t="s">
        <v>3051</v>
      </c>
      <c r="B27" s="3415" t="n">
        <v>53.108</v>
      </c>
      <c r="C27" s="3415" t="n">
        <v>100.0</v>
      </c>
      <c r="D27" s="3415" t="s">
        <v>2943</v>
      </c>
      <c r="E27" s="3415" t="s">
        <v>2943</v>
      </c>
      <c r="F27" s="3415" t="s">
        <v>2948</v>
      </c>
      <c r="G27" s="3415" t="n">
        <v>0.3</v>
      </c>
      <c r="H27" s="3415" t="n">
        <v>0.18</v>
      </c>
      <c r="I27" s="3418" t="n">
        <v>0.25671880799992</v>
      </c>
      <c r="J27" s="3415" t="n">
        <v>0.01363382245526</v>
      </c>
    </row>
    <row r="28">
      <c r="A28" s="3428" t="s">
        <v>3052</v>
      </c>
      <c r="B28" s="3415" t="n">
        <v>95.304</v>
      </c>
      <c r="C28" s="3415" t="n">
        <v>100.0</v>
      </c>
      <c r="D28" s="3415" t="s">
        <v>2943</v>
      </c>
      <c r="E28" s="3415" t="s">
        <v>2943</v>
      </c>
      <c r="F28" s="3415" t="s">
        <v>2948</v>
      </c>
      <c r="G28" s="3415" t="n">
        <v>2.13</v>
      </c>
      <c r="H28" s="3415" t="n">
        <v>0.3</v>
      </c>
      <c r="I28" s="3418" t="n">
        <v>2.8128141</v>
      </c>
      <c r="J28" s="3415" t="n">
        <v>0.2680724349864</v>
      </c>
    </row>
    <row r="29">
      <c r="A29" s="3428" t="s">
        <v>3053</v>
      </c>
      <c r="B29" s="3415" t="n">
        <v>13720.259857142857</v>
      </c>
      <c r="C29" s="3415" t="n">
        <v>100.0</v>
      </c>
      <c r="D29" s="3415" t="s">
        <v>2943</v>
      </c>
      <c r="E29" s="3415" t="s">
        <v>2943</v>
      </c>
      <c r="F29" s="3415" t="s">
        <v>2948</v>
      </c>
      <c r="G29" s="3415" t="n">
        <v>0.01753767335456</v>
      </c>
      <c r="H29" s="3415" t="n">
        <v>0.37477063538332</v>
      </c>
      <c r="I29" s="3418" t="n">
        <v>0.02420363497628</v>
      </c>
      <c r="J29" s="3415" t="n">
        <v>0.33208016136194</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33.95792435409958</v>
      </c>
      <c r="G10" s="3415" t="s">
        <v>2943</v>
      </c>
      <c r="H10" s="3415" t="n">
        <v>47.26257822279148</v>
      </c>
      <c r="I10" s="3415" t="n">
        <v>4.15833333333333</v>
      </c>
      <c r="J10" s="3415" t="n">
        <v>6.25381650652</v>
      </c>
      <c r="K10" s="3415" t="n">
        <v>0.8937278632556</v>
      </c>
      <c r="L10" s="3415" t="s">
        <v>2943</v>
      </c>
      <c r="M10" s="3415" t="n">
        <v>7.47361972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8.72536328828832</v>
      </c>
      <c r="G13" s="3415" t="s">
        <v>2943</v>
      </c>
      <c r="H13" s="3415" t="n">
        <v>2.0</v>
      </c>
      <c r="I13" s="3415" t="n">
        <v>1.0</v>
      </c>
      <c r="J13" s="3415" t="n">
        <v>0.5</v>
      </c>
      <c r="K13" s="3415" t="n">
        <v>2.0</v>
      </c>
      <c r="L13" s="3415" t="s">
        <v>2943</v>
      </c>
      <c r="M13" s="3415" t="n">
        <v>4.79172488640864</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24.38680482485374</v>
      </c>
      <c r="G16" s="3415" t="s">
        <v>2943</v>
      </c>
      <c r="H16" s="3415" t="n">
        <v>41.6554802042805</v>
      </c>
      <c r="I16" s="3415" t="n">
        <v>7.13913496541859</v>
      </c>
      <c r="J16" s="3415" t="n">
        <v>5.24076626569686</v>
      </c>
      <c r="K16" s="3415" t="n">
        <v>0.8937278632556</v>
      </c>
      <c r="L16" s="3415" t="s">
        <v>2943</v>
      </c>
      <c r="M16" s="3415" t="n">
        <v>20.68408587649471</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8.41177249801156</v>
      </c>
      <c r="G19" s="3415" t="s">
        <v>2943</v>
      </c>
      <c r="H19" s="3415" t="n">
        <v>2.0</v>
      </c>
      <c r="I19" s="3415" t="n">
        <v>1.0</v>
      </c>
      <c r="J19" s="3415" t="n">
        <v>0.5</v>
      </c>
      <c r="K19" s="3415" t="n">
        <v>2.0</v>
      </c>
      <c r="L19" s="3415" t="s">
        <v>2943</v>
      </c>
      <c r="M19" s="3415" t="n">
        <v>9.15193848400873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78.40579808001206</v>
      </c>
      <c r="G46" s="3415" t="s">
        <v>2943</v>
      </c>
      <c r="H46" s="3415" t="n">
        <v>5.56406757548906</v>
      </c>
      <c r="I46" s="3415" t="s">
        <v>2943</v>
      </c>
      <c r="J46" s="3415" t="n">
        <v>0.77520565189753</v>
      </c>
      <c r="K46" s="3415" t="n">
        <v>2.63204838594473</v>
      </c>
      <c r="L46" s="3415" t="s">
        <v>2943</v>
      </c>
      <c r="M46" s="3415" t="n">
        <v>12.6228803066566</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3.38683758730654</v>
      </c>
      <c r="G49" s="3415" t="s">
        <v>2943</v>
      </c>
      <c r="H49" s="3415" t="n">
        <v>2.0</v>
      </c>
      <c r="I49" s="3415" t="n">
        <v>1.0</v>
      </c>
      <c r="J49" s="3415" t="n">
        <v>0.5</v>
      </c>
      <c r="K49" s="3415" t="n">
        <v>2.0</v>
      </c>
      <c r="L49" s="3415" t="s">
        <v>2943</v>
      </c>
      <c r="M49" s="3415" t="n">
        <v>10.28764122860163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95.18030691252144</v>
      </c>
      <c r="I70" s="3415" t="n">
        <v>2.73247931497493</v>
      </c>
      <c r="J70" s="3415" t="s">
        <v>2943</v>
      </c>
      <c r="K70" s="3415" t="n">
        <v>2.08721377250362</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2002.919</v>
      </c>
      <c r="C10" s="3416" t="s">
        <v>1185</v>
      </c>
      <c r="D10" s="3416" t="s">
        <v>1185</v>
      </c>
      <c r="E10" s="3418" t="s">
        <v>2943</v>
      </c>
      <c r="F10" s="3418" t="n">
        <v>3.617081096992341E7</v>
      </c>
      <c r="G10" s="3418" t="s">
        <v>2943</v>
      </c>
      <c r="H10" s="3418" t="n">
        <v>5.623064944479279E7</v>
      </c>
      <c r="I10" s="3418" t="n">
        <v>7599231.8967074575</v>
      </c>
      <c r="J10" s="3418" t="n">
        <v>7233531.784470916</v>
      </c>
      <c r="K10" s="3418" t="n">
        <v>1144246.3317066866</v>
      </c>
      <c r="L10" s="3418" t="s">
        <v>2943</v>
      </c>
      <c r="M10" s="3418" t="n">
        <v>1.965226227648157E7</v>
      </c>
      <c r="N10" s="3418" t="n">
        <v>1.2803073270408283E8</v>
      </c>
      <c r="O10" s="3416" t="s">
        <v>1185</v>
      </c>
      <c r="P10" s="3416" t="s">
        <v>1185</v>
      </c>
      <c r="Q10" s="3418" t="n">
        <v>0.46935387745548</v>
      </c>
      <c r="R10" s="3416" t="s">
        <v>1185</v>
      </c>
      <c r="S10" s="3416" t="s">
        <v>1185</v>
      </c>
      <c r="T10" s="3418" t="n">
        <v>0.94007779887925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527.421</v>
      </c>
      <c r="C12" s="3415" t="n">
        <v>98.02291645834177</v>
      </c>
      <c r="D12" s="3418" t="n">
        <v>701.7850099999999</v>
      </c>
      <c r="E12" s="3415" t="s">
        <v>2943</v>
      </c>
      <c r="F12" s="3415" t="n">
        <v>1.7556024338091798E7</v>
      </c>
      <c r="G12" s="3415" t="s">
        <v>2943</v>
      </c>
      <c r="H12" s="3415" t="n">
        <v>2.4434443192347933E7</v>
      </c>
      <c r="I12" s="3415" t="n">
        <v>2149831.080505513</v>
      </c>
      <c r="J12" s="3415" t="n">
        <v>3233182.1476942133</v>
      </c>
      <c r="K12" s="3415" t="n">
        <v>462051.44800176367</v>
      </c>
      <c r="L12" s="3415" t="s">
        <v>2943</v>
      </c>
      <c r="M12" s="3415" t="n">
        <v>3863812.414733846</v>
      </c>
      <c r="N12" s="3418" t="n">
        <v>5.169934462137507E7</v>
      </c>
      <c r="O12" s="3416" t="s">
        <v>1185</v>
      </c>
      <c r="P12" s="3416" t="s">
        <v>1185</v>
      </c>
      <c r="Q12" s="3418" t="n">
        <v>0.65623164839572</v>
      </c>
      <c r="R12" s="3416" t="s">
        <v>1185</v>
      </c>
      <c r="S12" s="3416" t="s">
        <v>1185</v>
      </c>
      <c r="T12" s="3415" t="n">
        <v>0.34611035222852</v>
      </c>
      <c r="U12" s="3416" t="s">
        <v>1185</v>
      </c>
      <c r="V12" s="3416" t="s">
        <v>1185</v>
      </c>
    </row>
    <row r="13" spans="1:22" x14ac:dyDescent="0.15">
      <c r="A13" s="851" t="s">
        <v>500</v>
      </c>
      <c r="B13" s="3415" t="n">
        <v>1475.498</v>
      </c>
      <c r="C13" s="3415" t="n">
        <v>51.7326272775075</v>
      </c>
      <c r="D13" s="3418" t="n">
        <v>393.88163331376376</v>
      </c>
      <c r="E13" s="3415" t="s">
        <v>2943</v>
      </c>
      <c r="F13" s="3415" t="n">
        <v>1.8614786631831612E7</v>
      </c>
      <c r="G13" s="3415" t="s">
        <v>2943</v>
      </c>
      <c r="H13" s="3415" t="n">
        <v>3.179620625244486E7</v>
      </c>
      <c r="I13" s="3415" t="n">
        <v>5449400.816201945</v>
      </c>
      <c r="J13" s="3415" t="n">
        <v>4000349.636776703</v>
      </c>
      <c r="K13" s="3415" t="n">
        <v>682194.8837049229</v>
      </c>
      <c r="L13" s="3415" t="s">
        <v>2943</v>
      </c>
      <c r="M13" s="3415" t="n">
        <v>1.5788449861747723E7</v>
      </c>
      <c r="N13" s="3418" t="n">
        <v>7.633138808270776E7</v>
      </c>
      <c r="O13" s="3416" t="s">
        <v>1185</v>
      </c>
      <c r="P13" s="3416" t="s">
        <v>1185</v>
      </c>
      <c r="Q13" s="3418" t="n">
        <v>0.40255388123246</v>
      </c>
      <c r="R13" s="3416" t="s">
        <v>1185</v>
      </c>
      <c r="S13" s="3416" t="s">
        <v>1185</v>
      </c>
      <c r="T13" s="3415" t="n">
        <v>0.59396744665073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312.375</v>
      </c>
      <c r="C20" s="3416" t="s">
        <v>1185</v>
      </c>
      <c r="D20" s="3416" t="s">
        <v>1185</v>
      </c>
      <c r="E20" s="3418" t="s">
        <v>2943</v>
      </c>
      <c r="F20" s="3418" t="s">
        <v>2943</v>
      </c>
      <c r="G20" s="3418" t="s">
        <v>2943</v>
      </c>
      <c r="H20" s="3418" t="n">
        <v>2659873.125</v>
      </c>
      <c r="I20" s="3418" t="n">
        <v>1432239.375</v>
      </c>
      <c r="J20" s="3418" t="s">
        <v>2943</v>
      </c>
      <c r="K20" s="3418" t="s">
        <v>2943</v>
      </c>
      <c r="L20" s="3418" t="s">
        <v>2943</v>
      </c>
      <c r="M20" s="3418" t="s">
        <v>2943</v>
      </c>
      <c r="N20" s="3418" t="n">
        <v>4092112.5</v>
      </c>
      <c r="O20" s="3416" t="s">
        <v>1185</v>
      </c>
      <c r="P20" s="3416" t="s">
        <v>1185</v>
      </c>
      <c r="Q20" s="3418" t="n">
        <v>0.06690357142857</v>
      </c>
      <c r="R20" s="3416" t="s">
        <v>1185</v>
      </c>
      <c r="S20" s="3416" t="s">
        <v>1185</v>
      </c>
      <c r="T20" s="3418" t="n">
        <v>0.020899003125</v>
      </c>
      <c r="U20" s="3416" t="s">
        <v>1185</v>
      </c>
      <c r="V20" s="3416" t="s">
        <v>1185</v>
      </c>
    </row>
    <row r="21" spans="1:22" x14ac:dyDescent="0.15">
      <c r="A21" s="1324" t="s">
        <v>551</v>
      </c>
      <c r="B21" s="3418" t="n">
        <v>312.375</v>
      </c>
      <c r="C21" s="3416" t="s">
        <v>1185</v>
      </c>
      <c r="D21" s="3416" t="s">
        <v>1185</v>
      </c>
      <c r="E21" s="3418" t="s">
        <v>2943</v>
      </c>
      <c r="F21" s="3418" t="s">
        <v>2943</v>
      </c>
      <c r="G21" s="3418" t="s">
        <v>2943</v>
      </c>
      <c r="H21" s="3418" t="n">
        <v>2659873.125</v>
      </c>
      <c r="I21" s="3418" t="n">
        <v>1432239.375</v>
      </c>
      <c r="J21" s="3418" t="s">
        <v>2943</v>
      </c>
      <c r="K21" s="3418" t="s">
        <v>2943</v>
      </c>
      <c r="L21" s="3418" t="s">
        <v>2943</v>
      </c>
      <c r="M21" s="3418" t="s">
        <v>2943</v>
      </c>
      <c r="N21" s="3418" t="n">
        <v>4092112.5</v>
      </c>
      <c r="O21" s="3416" t="s">
        <v>1185</v>
      </c>
      <c r="P21" s="3416" t="s">
        <v>1185</v>
      </c>
      <c r="Q21" s="3418" t="n">
        <v>0.06690357142857</v>
      </c>
      <c r="R21" s="3416" t="s">
        <v>1185</v>
      </c>
      <c r="S21" s="3416" t="s">
        <v>1185</v>
      </c>
      <c r="T21" s="3418" t="n">
        <v>0.020899003125</v>
      </c>
      <c r="U21" s="3416" t="s">
        <v>1185</v>
      </c>
      <c r="V21" s="3416" t="s">
        <v>1185</v>
      </c>
    </row>
    <row r="22" spans="1:22" x14ac:dyDescent="0.15">
      <c r="A22" s="3433" t="s">
        <v>3055</v>
      </c>
      <c r="B22" s="3415" t="n">
        <v>312.375</v>
      </c>
      <c r="C22" s="3415" t="n">
        <v>13.1</v>
      </c>
      <c r="D22" s="3418" t="s">
        <v>2948</v>
      </c>
      <c r="E22" s="3415" t="s">
        <v>2943</v>
      </c>
      <c r="F22" s="3415" t="s">
        <v>2943</v>
      </c>
      <c r="G22" s="3415" t="s">
        <v>2943</v>
      </c>
      <c r="H22" s="3415" t="n">
        <v>2659873.125</v>
      </c>
      <c r="I22" s="3415" t="n">
        <v>1432239.375</v>
      </c>
      <c r="J22" s="3415" t="s">
        <v>2943</v>
      </c>
      <c r="K22" s="3415" t="s">
        <v>2943</v>
      </c>
      <c r="L22" s="3415" t="s">
        <v>2943</v>
      </c>
      <c r="M22" s="3415" t="s">
        <v>2943</v>
      </c>
      <c r="N22" s="3418" t="n">
        <v>4092112.5</v>
      </c>
      <c r="O22" s="3416" t="s">
        <v>1185</v>
      </c>
      <c r="P22" s="3416" t="s">
        <v>1185</v>
      </c>
      <c r="Q22" s="3418" t="n">
        <v>0.06690357142857</v>
      </c>
      <c r="R22" s="3416" t="s">
        <v>1185</v>
      </c>
      <c r="S22" s="3416" t="s">
        <v>1185</v>
      </c>
      <c r="T22" s="3415" t="n">
        <v>0.020899003125</v>
      </c>
      <c r="U22" s="3416" t="s">
        <v>1185</v>
      </c>
      <c r="V22" s="3416" t="s">
        <v>1185</v>
      </c>
    </row>
    <row r="23" spans="1:22" x14ac:dyDescent="0.15">
      <c r="A23" s="1323" t="s">
        <v>621</v>
      </c>
      <c r="B23" s="3418" t="n">
        <v>2774.8350893970896</v>
      </c>
      <c r="C23" s="3416" t="s">
        <v>1185</v>
      </c>
      <c r="D23" s="3416" t="s">
        <v>1185</v>
      </c>
      <c r="E23" s="3418" t="s">
        <v>2943</v>
      </c>
      <c r="F23" s="3418" t="n">
        <v>2.5924648326125443E7</v>
      </c>
      <c r="G23" s="3418" t="s">
        <v>2943</v>
      </c>
      <c r="H23" s="3418" t="n">
        <v>1839742.7064022706</v>
      </c>
      <c r="I23" s="3418" t="s">
        <v>2943</v>
      </c>
      <c r="J23" s="3418" t="n">
        <v>256319.48654307047</v>
      </c>
      <c r="K23" s="3418" t="n">
        <v>870279.1177934365</v>
      </c>
      <c r="L23" s="3418" t="s">
        <v>2943</v>
      </c>
      <c r="M23" s="3418" t="n">
        <v>4173718.536464599</v>
      </c>
      <c r="N23" s="3418" t="n">
        <v>3.306470817332882E7</v>
      </c>
      <c r="O23" s="3416" t="s">
        <v>1185</v>
      </c>
      <c r="P23" s="3416" t="s">
        <v>1185</v>
      </c>
      <c r="Q23" s="3418" t="n">
        <v>0.08790906168082</v>
      </c>
      <c r="R23" s="3416" t="s">
        <v>1185</v>
      </c>
      <c r="S23" s="3416" t="s">
        <v>1185</v>
      </c>
      <c r="T23" s="3418" t="n">
        <v>0.2439331490279</v>
      </c>
      <c r="U23" s="3416" t="s">
        <v>1185</v>
      </c>
      <c r="V23" s="3416" t="s">
        <v>1185</v>
      </c>
    </row>
    <row r="24" spans="1:22" x14ac:dyDescent="0.15">
      <c r="A24" s="1324" t="s">
        <v>551</v>
      </c>
      <c r="B24" s="3418" t="n">
        <v>2774.8350893970896</v>
      </c>
      <c r="C24" s="3416" t="s">
        <v>1185</v>
      </c>
      <c r="D24" s="3416" t="s">
        <v>1185</v>
      </c>
      <c r="E24" s="3418" t="s">
        <v>2943</v>
      </c>
      <c r="F24" s="3418" t="n">
        <v>2.5924648326125443E7</v>
      </c>
      <c r="G24" s="3418" t="s">
        <v>2943</v>
      </c>
      <c r="H24" s="3418" t="n">
        <v>1839742.7064022706</v>
      </c>
      <c r="I24" s="3418" t="s">
        <v>2943</v>
      </c>
      <c r="J24" s="3418" t="n">
        <v>256319.48654307047</v>
      </c>
      <c r="K24" s="3418" t="n">
        <v>870279.1177934365</v>
      </c>
      <c r="L24" s="3418" t="s">
        <v>2943</v>
      </c>
      <c r="M24" s="3418" t="n">
        <v>4173718.536464599</v>
      </c>
      <c r="N24" s="3418" t="n">
        <v>3.306470817332882E7</v>
      </c>
      <c r="O24" s="3416" t="s">
        <v>1185</v>
      </c>
      <c r="P24" s="3416" t="s">
        <v>1185</v>
      </c>
      <c r="Q24" s="3418" t="n">
        <v>0.08790906168082</v>
      </c>
      <c r="R24" s="3416" t="s">
        <v>1185</v>
      </c>
      <c r="S24" s="3416" t="s">
        <v>1185</v>
      </c>
      <c r="T24" s="3418" t="n">
        <v>0.2439331490279</v>
      </c>
      <c r="U24" s="3416" t="s">
        <v>1185</v>
      </c>
      <c r="V24" s="3416" t="s">
        <v>1185</v>
      </c>
    </row>
    <row r="25" spans="1:22" x14ac:dyDescent="0.15">
      <c r="A25" s="3433" t="s">
        <v>3056</v>
      </c>
      <c r="B25" s="3415" t="n">
        <v>2774.8350893970896</v>
      </c>
      <c r="C25" s="3415" t="n">
        <v>11.91591828273768</v>
      </c>
      <c r="D25" s="3418" t="n">
        <v>75.74015870418421</v>
      </c>
      <c r="E25" s="3415" t="s">
        <v>2943</v>
      </c>
      <c r="F25" s="3415" t="n">
        <v>2.5924648326125443E7</v>
      </c>
      <c r="G25" s="3415" t="s">
        <v>2943</v>
      </c>
      <c r="H25" s="3415" t="n">
        <v>1839742.7064022706</v>
      </c>
      <c r="I25" s="3415" t="s">
        <v>2943</v>
      </c>
      <c r="J25" s="3415" t="n">
        <v>256319.48654307047</v>
      </c>
      <c r="K25" s="3415" t="n">
        <v>870279.1177934365</v>
      </c>
      <c r="L25" s="3415" t="s">
        <v>2943</v>
      </c>
      <c r="M25" s="3415" t="n">
        <v>4173718.536464599</v>
      </c>
      <c r="N25" s="3418" t="n">
        <v>3.306470817332882E7</v>
      </c>
      <c r="O25" s="3416" t="s">
        <v>1185</v>
      </c>
      <c r="P25" s="3416" t="s">
        <v>1185</v>
      </c>
      <c r="Q25" s="3418" t="n">
        <v>0.08790906168082</v>
      </c>
      <c r="R25" s="3416" t="s">
        <v>1185</v>
      </c>
      <c r="S25" s="3416" t="s">
        <v>1185</v>
      </c>
      <c r="T25" s="3415" t="n">
        <v>0.2439331490279</v>
      </c>
      <c r="U25" s="3416" t="s">
        <v>1185</v>
      </c>
      <c r="V25" s="3416" t="s">
        <v>1185</v>
      </c>
    </row>
    <row r="26" spans="1:22" ht="13" x14ac:dyDescent="0.15">
      <c r="A26" s="1323" t="s">
        <v>622</v>
      </c>
      <c r="B26" s="3418" t="n">
        <v>13912.598285714286</v>
      </c>
      <c r="C26" s="3416" t="s">
        <v>1185</v>
      </c>
      <c r="D26" s="3416" t="s">
        <v>1185</v>
      </c>
      <c r="E26" s="3418" t="s">
        <v>2943</v>
      </c>
      <c r="F26" s="3418" t="s">
        <v>2943</v>
      </c>
      <c r="G26" s="3418" t="s">
        <v>2943</v>
      </c>
      <c r="H26" s="3418" t="n">
        <v>1.1451287055484394E7</v>
      </c>
      <c r="I26" s="3418" t="n">
        <v>1612839.1534197142</v>
      </c>
      <c r="J26" s="3418" t="s">
        <v>2943</v>
      </c>
      <c r="K26" s="3418" t="n">
        <v>154983.6296673202</v>
      </c>
      <c r="L26" s="3418" t="s">
        <v>2943</v>
      </c>
      <c r="M26" s="3418" t="s">
        <v>2943</v>
      </c>
      <c r="N26" s="3418" t="n">
        <v>1.3219109838571427E7</v>
      </c>
      <c r="O26" s="3416" t="s">
        <v>1185</v>
      </c>
      <c r="P26" s="3416" t="s">
        <v>1185</v>
      </c>
      <c r="Q26" s="3418" t="n">
        <v>0.00327401778374</v>
      </c>
      <c r="R26" s="3416" t="s">
        <v>1185</v>
      </c>
      <c r="S26" s="3416" t="s">
        <v>1185</v>
      </c>
      <c r="T26" s="3418" t="n">
        <v>0.04555009420549</v>
      </c>
      <c r="U26" s="3416" t="s">
        <v>1185</v>
      </c>
      <c r="V26" s="3416" t="s">
        <v>1185</v>
      </c>
    </row>
    <row r="27" spans="1:22" x14ac:dyDescent="0.15">
      <c r="A27" s="3428" t="s">
        <v>3050</v>
      </c>
      <c r="B27" s="3415" t="n">
        <v>43.92642857142857</v>
      </c>
      <c r="C27" s="3415" t="n">
        <v>13.1</v>
      </c>
      <c r="D27" s="3418" t="s">
        <v>2948</v>
      </c>
      <c r="E27" s="3415" t="s">
        <v>2943</v>
      </c>
      <c r="F27" s="3415" t="s">
        <v>2943</v>
      </c>
      <c r="G27" s="3415" t="s">
        <v>2943</v>
      </c>
      <c r="H27" s="3415" t="n">
        <v>115087.24285714285</v>
      </c>
      <c r="I27" s="3415" t="n">
        <v>460348.9714285714</v>
      </c>
      <c r="J27" s="3415" t="s">
        <v>2943</v>
      </c>
      <c r="K27" s="3415" t="s">
        <v>2943</v>
      </c>
      <c r="L27" s="3415" t="s">
        <v>2943</v>
      </c>
      <c r="M27" s="3415" t="s">
        <v>2943</v>
      </c>
      <c r="N27" s="3418" t="n">
        <v>575436.2142857142</v>
      </c>
      <c r="O27" s="3416" t="s">
        <v>1185</v>
      </c>
      <c r="P27" s="3416" t="s">
        <v>1185</v>
      </c>
      <c r="Q27" s="3418" t="n">
        <v>0.02058571428564</v>
      </c>
      <c r="R27" s="3416" t="s">
        <v>1185</v>
      </c>
      <c r="S27" s="3416" t="s">
        <v>1185</v>
      </c>
      <c r="T27" s="3415" t="n">
        <v>9.0425690816E-4</v>
      </c>
      <c r="U27" s="3416" t="s">
        <v>1185</v>
      </c>
      <c r="V27" s="3416" t="s">
        <v>1185</v>
      </c>
    </row>
    <row r="28">
      <c r="A28" s="3428" t="s">
        <v>3051</v>
      </c>
      <c r="B28" s="3415" t="n">
        <v>53.108</v>
      </c>
      <c r="C28" s="3415" t="n">
        <v>12.3</v>
      </c>
      <c r="D28" s="3418" t="s">
        <v>2948</v>
      </c>
      <c r="E28" s="3415" t="s">
        <v>2943</v>
      </c>
      <c r="F28" s="3415" t="s">
        <v>2943</v>
      </c>
      <c r="G28" s="3415" t="s">
        <v>2943</v>
      </c>
      <c r="H28" s="3415" t="n">
        <v>616647.6096000001</v>
      </c>
      <c r="I28" s="3415" t="n">
        <v>36580.7904</v>
      </c>
      <c r="J28" s="3415" t="s">
        <v>2943</v>
      </c>
      <c r="K28" s="3415" t="s">
        <v>2943</v>
      </c>
      <c r="L28" s="3415" t="s">
        <v>2943</v>
      </c>
      <c r="M28" s="3415" t="s">
        <v>2943</v>
      </c>
      <c r="N28" s="3418" t="n">
        <v>653228.4</v>
      </c>
      <c r="O28" s="3416" t="s">
        <v>1185</v>
      </c>
      <c r="P28" s="3416" t="s">
        <v>1185</v>
      </c>
      <c r="Q28" s="3418" t="n">
        <v>0.0912308571428</v>
      </c>
      <c r="R28" s="3416" t="s">
        <v>1185</v>
      </c>
      <c r="S28" s="3416" t="s">
        <v>1185</v>
      </c>
      <c r="T28" s="3415" t="n">
        <v>0.00484508836114</v>
      </c>
      <c r="U28" s="3416" t="s">
        <v>1185</v>
      </c>
      <c r="V28" s="3416" t="s">
        <v>1185</v>
      </c>
    </row>
    <row r="29">
      <c r="A29" s="3428" t="s">
        <v>3052</v>
      </c>
      <c r="B29" s="3415" t="n">
        <v>95.304</v>
      </c>
      <c r="C29" s="3415" t="n">
        <v>47.9</v>
      </c>
      <c r="D29" s="3418" t="s">
        <v>2948</v>
      </c>
      <c r="E29" s="3415" t="s">
        <v>2943</v>
      </c>
      <c r="F29" s="3415" t="s">
        <v>2943</v>
      </c>
      <c r="G29" s="3415" t="s">
        <v>2943</v>
      </c>
      <c r="H29" s="3415" t="n">
        <v>3652049.28</v>
      </c>
      <c r="I29" s="3415" t="n">
        <v>913012.32</v>
      </c>
      <c r="J29" s="3415" t="s">
        <v>2943</v>
      </c>
      <c r="K29" s="3415" t="s">
        <v>2943</v>
      </c>
      <c r="L29" s="3415" t="s">
        <v>2943</v>
      </c>
      <c r="M29" s="3415" t="s">
        <v>2943</v>
      </c>
      <c r="N29" s="3418" t="n">
        <v>4565061.6</v>
      </c>
      <c r="O29" s="3416" t="s">
        <v>1185</v>
      </c>
      <c r="P29" s="3416" t="s">
        <v>1185</v>
      </c>
      <c r="Q29" s="3418" t="n">
        <v>0.30108571428576</v>
      </c>
      <c r="R29" s="3416" t="s">
        <v>1185</v>
      </c>
      <c r="S29" s="3416" t="s">
        <v>1185</v>
      </c>
      <c r="T29" s="3415" t="n">
        <v>0.02869467291429</v>
      </c>
      <c r="U29" s="3416" t="s">
        <v>1185</v>
      </c>
      <c r="V29" s="3416" t="s">
        <v>1185</v>
      </c>
    </row>
    <row r="30">
      <c r="A30" s="3428" t="s">
        <v>3053</v>
      </c>
      <c r="B30" s="3415" t="n">
        <v>13720.259857142857</v>
      </c>
      <c r="C30" s="3415" t="n">
        <v>0.54119846865874</v>
      </c>
      <c r="D30" s="3418" t="s">
        <v>2948</v>
      </c>
      <c r="E30" s="3415" t="s">
        <v>2943</v>
      </c>
      <c r="F30" s="3415" t="s">
        <v>2943</v>
      </c>
      <c r="G30" s="3415" t="s">
        <v>2943</v>
      </c>
      <c r="H30" s="3415" t="n">
        <v>7067502.923027251</v>
      </c>
      <c r="I30" s="3415" t="n">
        <v>202897.07159114283</v>
      </c>
      <c r="J30" s="3415" t="s">
        <v>2943</v>
      </c>
      <c r="K30" s="3415" t="n">
        <v>154983.6296673202</v>
      </c>
      <c r="L30" s="3415" t="s">
        <v>2943</v>
      </c>
      <c r="M30" s="3415" t="s">
        <v>2943</v>
      </c>
      <c r="N30" s="3418" t="n">
        <v>7425383.624285714</v>
      </c>
      <c r="O30" s="3416" t="s">
        <v>1185</v>
      </c>
      <c r="P30" s="3416" t="s">
        <v>1185</v>
      </c>
      <c r="Q30" s="3418" t="n">
        <v>8.0946542832E-4</v>
      </c>
      <c r="R30" s="3416" t="s">
        <v>1185</v>
      </c>
      <c r="S30" s="3416" t="s">
        <v>1185</v>
      </c>
      <c r="T30" s="3415" t="n">
        <v>0.0111060760219</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2.382668911333531E7</v>
      </c>
      <c r="P32" s="3415" t="s">
        <v>2943</v>
      </c>
      <c r="Q32" s="3416" t="s">
        <v>1185</v>
      </c>
      <c r="R32" s="3418" t="n">
        <v>0.01571428571429</v>
      </c>
      <c r="S32" s="3418" t="s">
        <v>2943</v>
      </c>
      <c r="T32" s="3416" t="s">
        <v>1185</v>
      </c>
      <c r="U32" s="3415" t="n">
        <v>0.37441940035241</v>
      </c>
      <c r="V32" s="3415" t="s">
        <v>2943</v>
      </c>
    </row>
    <row r="33" spans="1:22" x14ac:dyDescent="0.15">
      <c r="A33" s="1328" t="s">
        <v>624</v>
      </c>
      <c r="B33" s="3416" t="s">
        <v>1185</v>
      </c>
      <c r="C33" s="3416" t="s">
        <v>1185</v>
      </c>
      <c r="D33" s="3416" t="s">
        <v>1185</v>
      </c>
      <c r="E33" s="3418" t="s">
        <v>2943</v>
      </c>
      <c r="F33" s="3418" t="n">
        <v>6.209545929604885E7</v>
      </c>
      <c r="G33" s="3418" t="s">
        <v>2943</v>
      </c>
      <c r="H33" s="3418" t="n">
        <v>7.218155233167946E7</v>
      </c>
      <c r="I33" s="3416" t="s">
        <v>1185</v>
      </c>
      <c r="J33" s="3418" t="n">
        <v>7489851.271013986</v>
      </c>
      <c r="K33" s="3418" t="n">
        <v>2169509.0791674433</v>
      </c>
      <c r="L33" s="3416" t="s">
        <v>1185</v>
      </c>
      <c r="M33" s="3418" t="n">
        <v>2.3825980812946167E7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0.00358495835102</v>
      </c>
      <c r="G34" s="3418" t="s">
        <v>2943</v>
      </c>
      <c r="H34" s="3418" t="n">
        <v>0.00460834852149</v>
      </c>
      <c r="I34" s="3416" t="s">
        <v>1185</v>
      </c>
      <c r="J34" s="3418" t="n">
        <v>0.006</v>
      </c>
      <c r="K34" s="3418" t="s">
        <v>2948</v>
      </c>
      <c r="L34" s="3416" t="s">
        <v>1185</v>
      </c>
      <c r="M34" s="3418" t="n">
        <v>0.00820788072037</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0.34981514128638</v>
      </c>
      <c r="G35" s="3415" t="s">
        <v>2943</v>
      </c>
      <c r="H35" s="3415" t="n">
        <v>0.52271646423274</v>
      </c>
      <c r="I35" s="3416" t="s">
        <v>1185</v>
      </c>
      <c r="J35" s="3415" t="n">
        <v>0.07061859769813</v>
      </c>
      <c r="K35" s="3415" t="s">
        <v>2948</v>
      </c>
      <c r="L35" s="3416" t="s">
        <v>1185</v>
      </c>
      <c r="M35" s="3415" t="n">
        <v>0.30730984202039</v>
      </c>
      <c r="N35" s="3416" t="s">
        <v>1185</v>
      </c>
      <c r="O35" s="3416" t="s">
        <v>1185</v>
      </c>
      <c r="P35" s="3416" t="s">
        <v>1185</v>
      </c>
      <c r="Q35" s="3418" t="n">
        <v>0.00745375839356</v>
      </c>
      <c r="R35" s="3416" t="s">
        <v>1185</v>
      </c>
      <c r="S35" s="3416" t="s">
        <v>1185</v>
      </c>
      <c r="T35" s="3418" t="n">
        <v>1.25046004523764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13181.6933574343</v>
      </c>
      <c r="C7" s="3417" t="n">
        <v>12.38075591209613</v>
      </c>
      <c r="D7" s="3417" t="n">
        <v>0.65059412393534</v>
      </c>
      <c r="E7" s="3417" t="n">
        <v>26.27169534961359</v>
      </c>
      <c r="F7" s="3417" t="n">
        <v>296.08594401074447</v>
      </c>
      <c r="G7" s="3417" t="n">
        <v>34.21165949947708</v>
      </c>
      <c r="H7" s="3417" t="n">
        <v>7.74166958627591</v>
      </c>
    </row>
    <row r="8" spans="1:8" ht="12" customHeight="1" x14ac:dyDescent="0.15">
      <c r="A8" s="713" t="s">
        <v>39</v>
      </c>
      <c r="B8" s="3417" t="n">
        <v>3606.3874221829174</v>
      </c>
      <c r="C8" s="3417" t="n">
        <v>0.4708216341613</v>
      </c>
      <c r="D8" s="3417" t="n">
        <v>0.03412985400685</v>
      </c>
      <c r="E8" s="3415" t="n">
        <v>3.14397104839237</v>
      </c>
      <c r="F8" s="3415" t="n">
        <v>8.79424169216796</v>
      </c>
      <c r="G8" s="3415" t="n">
        <v>0.98956510858691</v>
      </c>
      <c r="H8" s="3415" t="n">
        <v>1.89193542712191</v>
      </c>
    </row>
    <row r="9" spans="1:8" ht="12" customHeight="1" x14ac:dyDescent="0.15">
      <c r="A9" s="713" t="s">
        <v>40</v>
      </c>
      <c r="B9" s="3417" t="n">
        <v>8610.995854290863</v>
      </c>
      <c r="C9" s="3417" t="n">
        <v>10.02566688164433</v>
      </c>
      <c r="D9" s="3417" t="n">
        <v>0.31721172734545</v>
      </c>
      <c r="E9" s="3415" t="n">
        <v>13.16179252919119</v>
      </c>
      <c r="F9" s="3415" t="n">
        <v>259.40266562012545</v>
      </c>
      <c r="G9" s="3415" t="n">
        <v>28.49764653928152</v>
      </c>
      <c r="H9" s="3415" t="n">
        <v>5.62254742062565</v>
      </c>
    </row>
    <row r="10" spans="1:8" ht="12.75" customHeight="1" x14ac:dyDescent="0.15">
      <c r="A10" s="713" t="s">
        <v>41</v>
      </c>
      <c r="B10" s="3417" t="n">
        <v>964.3100809605198</v>
      </c>
      <c r="C10" s="3417" t="n">
        <v>1.8842673962905</v>
      </c>
      <c r="D10" s="3417" t="n">
        <v>0.29925254258304</v>
      </c>
      <c r="E10" s="3415" t="n">
        <v>9.96593177203003</v>
      </c>
      <c r="F10" s="3415" t="n">
        <v>27.88903669845106</v>
      </c>
      <c r="G10" s="3415" t="n">
        <v>4.72444785160865</v>
      </c>
      <c r="H10" s="3415" t="n">
        <v>0.22718673852835</v>
      </c>
    </row>
    <row r="11" spans="1:8" ht="12" customHeight="1" x14ac:dyDescent="0.15">
      <c r="A11" s="719" t="s">
        <v>42</v>
      </c>
      <c r="B11" s="3417" t="n">
        <v>44.06683156038503</v>
      </c>
      <c r="C11" s="3417" t="n">
        <v>0.00142994692737</v>
      </c>
      <c r="D11" s="3417" t="n">
        <v>0.00323327194903</v>
      </c>
      <c r="E11" s="3417" t="n">
        <v>0.08627312514727</v>
      </c>
      <c r="F11" s="3417" t="n">
        <v>0.26630131101199</v>
      </c>
      <c r="G11" s="3417" t="n">
        <v>0.01499802957999</v>
      </c>
      <c r="H11" s="3417" t="n">
        <v>0.0134580142882</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44.06683156038503</v>
      </c>
      <c r="C13" s="3417" t="n">
        <v>0.00142994692737</v>
      </c>
      <c r="D13" s="3417" t="n">
        <v>0.00323327194903</v>
      </c>
      <c r="E13" s="3415" t="n">
        <v>0.08627312514727</v>
      </c>
      <c r="F13" s="3415" t="n">
        <v>0.26630131101199</v>
      </c>
      <c r="G13" s="3415" t="n">
        <v>0.01499802957999</v>
      </c>
      <c r="H13" s="3415" t="n">
        <v>0.0134580142882</v>
      </c>
    </row>
    <row r="14" spans="1:8" ht="12.75" customHeight="1" x14ac:dyDescent="0.15">
      <c r="A14" s="737" t="s">
        <v>45</v>
      </c>
      <c r="B14" s="3417" t="n">
        <v>180.43740207871005</v>
      </c>
      <c r="C14" s="3417" t="n">
        <v>11.40806406097453</v>
      </c>
      <c r="D14" s="3417" t="s">
        <v>2944</v>
      </c>
      <c r="E14" s="3417" t="s">
        <v>2945</v>
      </c>
      <c r="F14" s="3417" t="s">
        <v>2945</v>
      </c>
      <c r="G14" s="3417" t="n">
        <v>3.4785147587462</v>
      </c>
      <c r="H14" s="3417" t="n">
        <v>0.0483588</v>
      </c>
    </row>
    <row r="15" spans="1:8" ht="12" customHeight="1" x14ac:dyDescent="0.15">
      <c r="A15" s="719" t="s">
        <v>46</v>
      </c>
      <c r="B15" s="3417" t="s">
        <v>2946</v>
      </c>
      <c r="C15" s="3417" t="n">
        <v>0.005815667</v>
      </c>
      <c r="D15" s="3417" t="s">
        <v>2946</v>
      </c>
      <c r="E15" s="3417" t="s">
        <v>2946</v>
      </c>
      <c r="F15" s="3417" t="s">
        <v>2946</v>
      </c>
      <c r="G15" s="3417" t="n">
        <v>0.0013354</v>
      </c>
      <c r="H15" s="3417" t="s">
        <v>2947</v>
      </c>
    </row>
    <row r="16" spans="1:8" ht="12" customHeight="1" x14ac:dyDescent="0.15">
      <c r="A16" s="713" t="s">
        <v>47</v>
      </c>
      <c r="B16" s="3417" t="s">
        <v>2948</v>
      </c>
      <c r="C16" s="3417" t="n">
        <v>0.005815667</v>
      </c>
      <c r="D16" s="3415" t="s">
        <v>2948</v>
      </c>
      <c r="E16" s="3415" t="s">
        <v>2948</v>
      </c>
      <c r="F16" s="3415" t="s">
        <v>2948</v>
      </c>
      <c r="G16" s="3415" t="n">
        <v>0.0013354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180.43740207871005</v>
      </c>
      <c r="C19" s="3417" t="n">
        <v>11.40224839397453</v>
      </c>
      <c r="D19" s="3417" t="s">
        <v>2944</v>
      </c>
      <c r="E19" s="3417" t="s">
        <v>2946</v>
      </c>
      <c r="F19" s="3417" t="s">
        <v>2946</v>
      </c>
      <c r="G19" s="3417" t="n">
        <v>3.4771793587462</v>
      </c>
      <c r="H19" s="3417" t="n">
        <v>0.0483588</v>
      </c>
    </row>
    <row r="20" spans="1:8" ht="12" customHeight="1" x14ac:dyDescent="0.15">
      <c r="A20" s="713" t="s">
        <v>51</v>
      </c>
      <c r="B20" s="3417" t="n">
        <v>0.00507870588235</v>
      </c>
      <c r="C20" s="3417" t="n">
        <v>0.32421439672721</v>
      </c>
      <c r="D20" s="3417" t="s">
        <v>2949</v>
      </c>
      <c r="E20" s="3415" t="s">
        <v>2948</v>
      </c>
      <c r="F20" s="3415" t="s">
        <v>2948</v>
      </c>
      <c r="G20" s="3415" t="n">
        <v>2.50869411764706</v>
      </c>
      <c r="H20" s="3415" t="s">
        <v>2948</v>
      </c>
    </row>
    <row r="21" spans="1:8" ht="12" customHeight="1" x14ac:dyDescent="0.15">
      <c r="A21" s="713" t="s">
        <v>52</v>
      </c>
      <c r="B21" s="3417" t="n">
        <v>180.4323233728277</v>
      </c>
      <c r="C21" s="3417" t="n">
        <v>11.07803399724732</v>
      </c>
      <c r="D21" s="3416" t="s">
        <v>1185</v>
      </c>
      <c r="E21" s="3416" t="s">
        <v>1185</v>
      </c>
      <c r="F21" s="3416" t="s">
        <v>1185</v>
      </c>
      <c r="G21" s="3415" t="n">
        <v>0.96848524109914</v>
      </c>
      <c r="H21" s="3415" t="n">
        <v>0.0483588</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2114.119329943934</v>
      </c>
      <c r="C29" s="3417" t="n">
        <v>0.04178779317105</v>
      </c>
      <c r="D29" s="3417" t="n">
        <v>0.09588487869237</v>
      </c>
      <c r="E29" s="3417" t="n">
        <v>9.41329531728284</v>
      </c>
      <c r="F29" s="3417" t="n">
        <v>2.65154681645072</v>
      </c>
      <c r="G29" s="3417" t="n">
        <v>1.19171963341992</v>
      </c>
      <c r="H29" s="3417" t="n">
        <v>0.67051041228796</v>
      </c>
    </row>
    <row r="30" spans="1:8" ht="12" customHeight="1" x14ac:dyDescent="0.15">
      <c r="A30" s="729" t="s">
        <v>61</v>
      </c>
      <c r="B30" s="3417" t="n">
        <v>2048.8819604111636</v>
      </c>
      <c r="C30" s="3417" t="n">
        <v>0.03966045779817</v>
      </c>
      <c r="D30" s="3417" t="n">
        <v>0.06856349909094</v>
      </c>
      <c r="E30" s="3415" t="n">
        <v>8.32487369804708</v>
      </c>
      <c r="F30" s="3415" t="n">
        <v>2.1951076291254</v>
      </c>
      <c r="G30" s="3415" t="n">
        <v>0.85269724439408</v>
      </c>
      <c r="H30" s="3415" t="n">
        <v>0.64981984155127</v>
      </c>
    </row>
    <row r="31" spans="1:8" ht="12" customHeight="1" x14ac:dyDescent="0.15">
      <c r="A31" s="729" t="s">
        <v>62</v>
      </c>
      <c r="B31" s="3417" t="n">
        <v>65.23736953277076</v>
      </c>
      <c r="C31" s="3417" t="n">
        <v>0.00212733537288</v>
      </c>
      <c r="D31" s="3417" t="n">
        <v>0.02732137960143</v>
      </c>
      <c r="E31" s="3415" t="n">
        <v>1.08842161923576</v>
      </c>
      <c r="F31" s="3415" t="n">
        <v>0.45643918732532</v>
      </c>
      <c r="G31" s="3415" t="n">
        <v>0.33902238902584</v>
      </c>
      <c r="H31" s="3415" t="n">
        <v>0.02069057073669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17710.573764946876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5.50217336518172</v>
      </c>
    </row>
    <row r="9" spans="1:5" ht="29.25" customHeight="1" x14ac:dyDescent="0.15">
      <c r="A9" s="1373" t="s">
        <v>1369</v>
      </c>
      <c r="B9" s="3418" t="s">
        <v>665</v>
      </c>
      <c r="C9" s="3415" t="n">
        <v>1.017E8</v>
      </c>
      <c r="D9" s="3418" t="n">
        <v>0.01</v>
      </c>
      <c r="E9" s="3415" t="n">
        <v>1.59814285714286</v>
      </c>
    </row>
    <row r="10" spans="1:5" ht="29.25" customHeight="1" x14ac:dyDescent="0.15">
      <c r="A10" s="1373" t="s">
        <v>1370</v>
      </c>
      <c r="B10" s="3418" t="s">
        <v>667</v>
      </c>
      <c r="C10" s="3418" t="n">
        <v>1.4245430444763643E8</v>
      </c>
      <c r="D10" s="3418" t="n">
        <v>0.01</v>
      </c>
      <c r="E10" s="3418" t="n">
        <v>2.23856764132001</v>
      </c>
    </row>
    <row r="11" spans="1:5" ht="25.5" customHeight="1" x14ac:dyDescent="0.15">
      <c r="A11" s="1373" t="s">
        <v>669</v>
      </c>
      <c r="B11" s="3418" t="s">
        <v>670</v>
      </c>
      <c r="C11" s="3415" t="n">
        <v>1.3698676453191262E8</v>
      </c>
      <c r="D11" s="3418" t="n">
        <v>0.01</v>
      </c>
      <c r="E11" s="3415" t="n">
        <v>2.15264915693006</v>
      </c>
    </row>
    <row r="12" spans="1:5" ht="22.5" customHeight="1" x14ac:dyDescent="0.15">
      <c r="A12" s="1373" t="s">
        <v>671</v>
      </c>
      <c r="B12" s="3418" t="s">
        <v>672</v>
      </c>
      <c r="C12" s="3415" t="n">
        <v>1535371.656</v>
      </c>
      <c r="D12" s="3418" t="n">
        <v>0.01</v>
      </c>
      <c r="E12" s="3415" t="n">
        <v>0.02412726888</v>
      </c>
    </row>
    <row r="13" spans="1:5" ht="20.25" customHeight="1" x14ac:dyDescent="0.15">
      <c r="A13" s="1375" t="s">
        <v>673</v>
      </c>
      <c r="B13" s="3418" t="s">
        <v>674</v>
      </c>
      <c r="C13" s="3415" t="n">
        <v>3932168.2597237937</v>
      </c>
      <c r="D13" s="3418" t="n">
        <v>0.01</v>
      </c>
      <c r="E13" s="3415" t="n">
        <v>0.06179121550995</v>
      </c>
    </row>
    <row r="14" spans="1:5" ht="14.25" customHeight="1" x14ac:dyDescent="0.15">
      <c r="A14" s="1373" t="s">
        <v>675</v>
      </c>
      <c r="B14" s="3418" t="s">
        <v>676</v>
      </c>
      <c r="C14" s="3415" t="n">
        <v>1.0644310425127173E7</v>
      </c>
      <c r="D14" s="3418" t="n">
        <v>0.01732985854103</v>
      </c>
      <c r="E14" s="3415" t="n">
        <v>0.28987261903955</v>
      </c>
    </row>
    <row r="15" spans="1:5" ht="14.25" customHeight="1" x14ac:dyDescent="0.15">
      <c r="A15" s="1373" t="s">
        <v>677</v>
      </c>
      <c r="B15" s="3418" t="s">
        <v>678</v>
      </c>
      <c r="C15" s="3415" t="n">
        <v>7.666160631088533E7</v>
      </c>
      <c r="D15" s="3418" t="n">
        <v>0.01</v>
      </c>
      <c r="E15" s="3415" t="n">
        <v>1.20468238488534</v>
      </c>
    </row>
    <row r="16" spans="1:5" ht="25.5" customHeight="1" x14ac:dyDescent="0.15">
      <c r="A16" s="1373" t="s">
        <v>1373</v>
      </c>
      <c r="B16" s="3418" t="s">
        <v>2702</v>
      </c>
      <c r="C16" s="3415" t="n">
        <v>253674.9050704515</v>
      </c>
      <c r="D16" s="3418" t="n">
        <v>0.01</v>
      </c>
      <c r="E16" s="3415" t="n">
        <v>0.00398631993682</v>
      </c>
    </row>
    <row r="17" spans="1:5" ht="14.25" customHeight="1" x14ac:dyDescent="0.15">
      <c r="A17" s="1373" t="s">
        <v>1371</v>
      </c>
      <c r="B17" s="3418" t="s">
        <v>3095</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1.04773517270369</v>
      </c>
    </row>
    <row r="20" spans="1:5" ht="24" customHeight="1" x14ac:dyDescent="0.15">
      <c r="A20" s="1001" t="s">
        <v>1372</v>
      </c>
      <c r="B20" s="3418" t="s">
        <v>682</v>
      </c>
      <c r="C20" s="3415" t="n">
        <v>2.8973113584817335E7</v>
      </c>
      <c r="D20" s="3418" t="n">
        <v>0.01</v>
      </c>
      <c r="E20" s="3415" t="n">
        <v>0.45529178490427</v>
      </c>
    </row>
    <row r="21" spans="1:5" x14ac:dyDescent="0.15">
      <c r="A21" s="1001" t="s">
        <v>683</v>
      </c>
      <c r="B21" s="3418" t="s">
        <v>3096</v>
      </c>
      <c r="C21" s="3415" t="n">
        <v>5.026792381328454E7</v>
      </c>
      <c r="D21" s="3418" t="n">
        <v>0.0075</v>
      </c>
      <c r="E21" s="3415" t="n">
        <v>0.59244338779942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0.05457035024457</v>
      </c>
      <c r="D32" s="364"/>
      <c r="E32" s="364"/>
    </row>
    <row r="33" spans="1:5" ht="13" x14ac:dyDescent="0.15">
      <c r="A33" s="1387" t="s">
        <v>660</v>
      </c>
      <c r="B33" s="1387" t="s">
        <v>661</v>
      </c>
      <c r="C33" s="3415" t="n">
        <v>0.15299491105397</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58.07761666666667</v>
      </c>
    </row>
    <row r="9" spans="1:4" ht="13" x14ac:dyDescent="0.15">
      <c r="A9" s="1417" t="s">
        <v>727</v>
      </c>
      <c r="B9" s="3415" t="n">
        <v>110615.0</v>
      </c>
      <c r="C9" s="3418" t="n">
        <v>0.12</v>
      </c>
      <c r="D9" s="3415" t="n">
        <v>48.6706</v>
      </c>
    </row>
    <row r="10" spans="1:4" ht="13" x14ac:dyDescent="0.15">
      <c r="A10" s="1417" t="s">
        <v>728</v>
      </c>
      <c r="B10" s="3415" t="n">
        <v>19735.0</v>
      </c>
      <c r="C10" s="3418" t="n">
        <v>0.13</v>
      </c>
      <c r="D10" s="3415" t="n">
        <v>9.40701666666667</v>
      </c>
    </row>
    <row r="11" spans="1:4" ht="13" x14ac:dyDescent="0.15">
      <c r="A11" s="1418" t="s">
        <v>522</v>
      </c>
      <c r="B11" s="3415" t="n">
        <v>33925.509183673465</v>
      </c>
      <c r="C11" s="3418" t="n">
        <v>0.2</v>
      </c>
      <c r="D11" s="3415" t="n">
        <v>24.87870673469388</v>
      </c>
    </row>
    <row r="12" spans="1:4" ht="13" x14ac:dyDescent="0.15">
      <c r="A12" s="1418" t="s">
        <v>1375</v>
      </c>
      <c r="B12" s="3415" t="n">
        <v>43818.39596875788</v>
      </c>
      <c r="C12" s="3418" t="n">
        <v>0.125</v>
      </c>
      <c r="D12" s="3415" t="n">
        <v>20.0834314856807</v>
      </c>
    </row>
    <row r="13" spans="1:4" ht="13" x14ac:dyDescent="0.15">
      <c r="A13" s="1418" t="s">
        <v>1376</v>
      </c>
      <c r="B13" s="3418" t="s">
        <v>2948</v>
      </c>
      <c r="C13" s="3418" t="s">
        <v>2948</v>
      </c>
      <c r="D13" s="3418" t="s">
        <v>2948</v>
      </c>
    </row>
    <row r="14" spans="1:4" x14ac:dyDescent="0.15">
      <c r="A14" s="3428" t="s">
        <v>3054</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-9219.941295304405</v>
      </c>
      <c r="C7" s="3417" t="n">
        <v>0.95835774</v>
      </c>
      <c r="D7" s="3417" t="n">
        <v>0.45367734130094</v>
      </c>
      <c r="E7" s="3417" t="s">
        <v>2943</v>
      </c>
      <c r="F7" s="3417" t="s">
        <v>2943</v>
      </c>
      <c r="G7" s="3417" t="s">
        <v>2943</v>
      </c>
      <c r="H7" s="336"/>
    </row>
    <row r="8" spans="1:8" ht="13" x14ac:dyDescent="0.15">
      <c r="A8" s="1432" t="s">
        <v>733</v>
      </c>
      <c r="B8" s="3417" t="n">
        <v>-7074.625991040977</v>
      </c>
      <c r="C8" s="3417" t="n">
        <v>0.00688644</v>
      </c>
      <c r="D8" s="3417" t="n">
        <v>0.07838426978933</v>
      </c>
      <c r="E8" s="3417" t="s">
        <v>2943</v>
      </c>
      <c r="F8" s="3417" t="s">
        <v>2943</v>
      </c>
      <c r="G8" s="3417" t="s">
        <v>2943</v>
      </c>
      <c r="H8" s="336"/>
    </row>
    <row r="9" spans="1:8" ht="13" x14ac:dyDescent="0.15">
      <c r="A9" s="1433" t="s">
        <v>734</v>
      </c>
      <c r="B9" s="3417" t="n">
        <v>-5013.432922728195</v>
      </c>
      <c r="C9" s="3417" t="n">
        <v>0.00688644</v>
      </c>
      <c r="D9" s="3417" t="n">
        <v>3.80952E-4</v>
      </c>
      <c r="E9" s="3415" t="s">
        <v>2943</v>
      </c>
      <c r="F9" s="3415" t="s">
        <v>2943</v>
      </c>
      <c r="G9" s="3415" t="s">
        <v>2943</v>
      </c>
      <c r="H9" s="336"/>
    </row>
    <row r="10" spans="1:8" ht="13" x14ac:dyDescent="0.15">
      <c r="A10" s="1440" t="s">
        <v>735</v>
      </c>
      <c r="B10" s="3417" t="n">
        <v>-2061.193068312782</v>
      </c>
      <c r="C10" s="3417" t="s">
        <v>2943</v>
      </c>
      <c r="D10" s="3417" t="n">
        <v>0.07800331778933</v>
      </c>
      <c r="E10" s="3415" t="s">
        <v>2943</v>
      </c>
      <c r="F10" s="3415" t="s">
        <v>2943</v>
      </c>
      <c r="G10" s="3415" t="s">
        <v>2943</v>
      </c>
      <c r="H10" s="336"/>
    </row>
    <row r="11" spans="1:8" ht="13" x14ac:dyDescent="0.15">
      <c r="A11" s="1443" t="s">
        <v>736</v>
      </c>
      <c r="B11" s="3417" t="n">
        <v>-128.39285934643576</v>
      </c>
      <c r="C11" s="3417" t="s">
        <v>3102</v>
      </c>
      <c r="D11" s="3417" t="n">
        <v>0.04131621153056</v>
      </c>
      <c r="E11" s="3417" t="s">
        <v>2943</v>
      </c>
      <c r="F11" s="3417" t="s">
        <v>2943</v>
      </c>
      <c r="G11" s="3417" t="s">
        <v>2943</v>
      </c>
      <c r="H11" s="336"/>
    </row>
    <row r="12" spans="1:8" ht="13" x14ac:dyDescent="0.15">
      <c r="A12" s="1433" t="s">
        <v>738</v>
      </c>
      <c r="B12" s="3417" t="n">
        <v>-301.91473766403715</v>
      </c>
      <c r="C12" s="3417" t="s">
        <v>2947</v>
      </c>
      <c r="D12" s="3417" t="s">
        <v>2947</v>
      </c>
      <c r="E12" s="3415" t="s">
        <v>2943</v>
      </c>
      <c r="F12" s="3415" t="s">
        <v>2943</v>
      </c>
      <c r="G12" s="3415" t="s">
        <v>2943</v>
      </c>
      <c r="H12" s="336"/>
    </row>
    <row r="13" spans="1:8" ht="13" x14ac:dyDescent="0.15">
      <c r="A13" s="1433" t="s">
        <v>739</v>
      </c>
      <c r="B13" s="3417" t="n">
        <v>173.5218783176014</v>
      </c>
      <c r="C13" s="3417" t="s">
        <v>2943</v>
      </c>
      <c r="D13" s="3417" t="n">
        <v>0.04131621153056</v>
      </c>
      <c r="E13" s="3415" t="s">
        <v>2943</v>
      </c>
      <c r="F13" s="3415" t="s">
        <v>2943</v>
      </c>
      <c r="G13" s="3415" t="s">
        <v>2943</v>
      </c>
      <c r="H13" s="336"/>
    </row>
    <row r="14" spans="1:8" ht="13" x14ac:dyDescent="0.15">
      <c r="A14" s="1432" t="s">
        <v>740</v>
      </c>
      <c r="B14" s="3417" t="n">
        <v>726.8753741895877</v>
      </c>
      <c r="C14" s="3417" t="n">
        <v>0.9514713</v>
      </c>
      <c r="D14" s="3417" t="s">
        <v>2943</v>
      </c>
      <c r="E14" s="3417" t="s">
        <v>2943</v>
      </c>
      <c r="F14" s="3417" t="s">
        <v>2943</v>
      </c>
      <c r="G14" s="3417" t="s">
        <v>2943</v>
      </c>
      <c r="H14" s="336"/>
    </row>
    <row r="15" spans="1:8" ht="13" x14ac:dyDescent="0.15">
      <c r="A15" s="1433" t="s">
        <v>742</v>
      </c>
      <c r="B15" s="3417" t="n">
        <v>295.1047965953772</v>
      </c>
      <c r="C15" s="3417" t="s">
        <v>2943</v>
      </c>
      <c r="D15" s="3417" t="s">
        <v>2943</v>
      </c>
      <c r="E15" s="3415" t="s">
        <v>2943</v>
      </c>
      <c r="F15" s="3415" t="s">
        <v>2943</v>
      </c>
      <c r="G15" s="3415" t="s">
        <v>2943</v>
      </c>
      <c r="H15" s="336"/>
    </row>
    <row r="16" spans="1:8" ht="13" x14ac:dyDescent="0.15">
      <c r="A16" s="1440" t="s">
        <v>743</v>
      </c>
      <c r="B16" s="3417" t="n">
        <v>431.7705775942105</v>
      </c>
      <c r="C16" s="3417" t="s">
        <v>2943</v>
      </c>
      <c r="D16" s="3417" t="s">
        <v>2943</v>
      </c>
      <c r="E16" s="3415" t="s">
        <v>2943</v>
      </c>
      <c r="F16" s="3415" t="s">
        <v>2943</v>
      </c>
      <c r="G16" s="3415" t="s">
        <v>2943</v>
      </c>
      <c r="H16" s="336"/>
    </row>
    <row r="17" spans="1:8" ht="14" x14ac:dyDescent="0.15">
      <c r="A17" s="1443" t="s">
        <v>744</v>
      </c>
      <c r="B17" s="3417" t="n">
        <v>41.88419577264747</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41.88419577264747</v>
      </c>
      <c r="C19" s="3417" t="s">
        <v>2943</v>
      </c>
      <c r="D19" s="3417" t="s">
        <v>2943</v>
      </c>
      <c r="E19" s="3415" t="s">
        <v>2943</v>
      </c>
      <c r="F19" s="3415" t="s">
        <v>2943</v>
      </c>
      <c r="G19" s="3415" t="s">
        <v>2943</v>
      </c>
      <c r="H19" s="336"/>
    </row>
    <row r="20" spans="1:8" ht="13" x14ac:dyDescent="0.15">
      <c r="A20" s="1432" t="s">
        <v>748</v>
      </c>
      <c r="B20" s="3417" t="n">
        <v>672.238544908574</v>
      </c>
      <c r="C20" s="3417" t="s">
        <v>2943</v>
      </c>
      <c r="D20" s="3417" t="n">
        <v>0.24610565869105</v>
      </c>
      <c r="E20" s="3417" t="s">
        <v>2943</v>
      </c>
      <c r="F20" s="3417" t="s">
        <v>2943</v>
      </c>
      <c r="G20" s="3417" t="s">
        <v>2943</v>
      </c>
      <c r="H20" s="336"/>
    </row>
    <row r="21" spans="1:8" ht="13" x14ac:dyDescent="0.15">
      <c r="A21" s="1433" t="s">
        <v>750</v>
      </c>
      <c r="B21" s="3417" t="s">
        <v>2972</v>
      </c>
      <c r="C21" s="3417" t="s">
        <v>2943</v>
      </c>
      <c r="D21" s="3417" t="s">
        <v>2943</v>
      </c>
      <c r="E21" s="3415" t="s">
        <v>2943</v>
      </c>
      <c r="F21" s="3415" t="s">
        <v>2943</v>
      </c>
      <c r="G21" s="3415" t="s">
        <v>2943</v>
      </c>
      <c r="H21" s="336"/>
    </row>
    <row r="22" spans="1:8" ht="13" x14ac:dyDescent="0.15">
      <c r="A22" s="1440" t="s">
        <v>751</v>
      </c>
      <c r="B22" s="3417" t="n">
        <v>672.238544908574</v>
      </c>
      <c r="C22" s="3417" t="s">
        <v>2943</v>
      </c>
      <c r="D22" s="3417" t="n">
        <v>0.24610565869105</v>
      </c>
      <c r="E22" s="3415" t="s">
        <v>2943</v>
      </c>
      <c r="F22" s="3415" t="s">
        <v>2943</v>
      </c>
      <c r="G22" s="3415" t="s">
        <v>2943</v>
      </c>
      <c r="H22" s="336"/>
    </row>
    <row r="23" spans="1:8" ht="14" x14ac:dyDescent="0.15">
      <c r="A23" s="1443" t="s">
        <v>752</v>
      </c>
      <c r="B23" s="3417" t="n">
        <v>344.9673318368706</v>
      </c>
      <c r="C23" s="3417" t="s">
        <v>2943</v>
      </c>
      <c r="D23" s="3417" t="n">
        <v>0.04160965608435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344.9673318368706</v>
      </c>
      <c r="C25" s="3417" t="s">
        <v>2943</v>
      </c>
      <c r="D25" s="3417" t="s">
        <v>2943</v>
      </c>
      <c r="E25" s="3415" t="s">
        <v>2943</v>
      </c>
      <c r="F25" s="3415" t="s">
        <v>2943</v>
      </c>
      <c r="G25" s="3415" t="s">
        <v>2943</v>
      </c>
      <c r="H25" s="336"/>
    </row>
    <row r="26" spans="1:8" ht="14" x14ac:dyDescent="0.15">
      <c r="A26" s="1432" t="s">
        <v>755</v>
      </c>
      <c r="B26" s="3417" t="n">
        <v>-3802.8878916246717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3973.4748400428975</v>
      </c>
      <c r="C7" s="3415" t="s">
        <v>2943</v>
      </c>
      <c r="D7" s="3415" t="n">
        <v>0.22207413671438</v>
      </c>
      <c r="E7" s="3415" t="n">
        <v>2.07546596598458</v>
      </c>
      <c r="F7" s="3415" t="s">
        <v>2943</v>
      </c>
      <c r="G7" s="3415" t="n">
        <v>0.08192053984453</v>
      </c>
      <c r="H7" s="3415" t="s">
        <v>2943</v>
      </c>
      <c r="I7" s="3415" t="n">
        <v>0.73251319979958</v>
      </c>
      <c r="J7" s="3415" t="n">
        <v>0.5492704793063</v>
      </c>
      <c r="K7" s="3415" t="s">
        <v>2943</v>
      </c>
      <c r="L7" s="3418" t="n">
        <v>3977.136084364547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0.48712254507753</v>
      </c>
      <c r="C9" s="3415" t="s">
        <v>2943</v>
      </c>
      <c r="D9" s="3415" t="n">
        <v>1458.7228946103821</v>
      </c>
      <c r="E9" s="3415" t="n">
        <v>2.0091708153244</v>
      </c>
      <c r="F9" s="3415" t="s">
        <v>2943</v>
      </c>
      <c r="G9" s="3415" t="s">
        <v>2943</v>
      </c>
      <c r="H9" s="3415" t="s">
        <v>2943</v>
      </c>
      <c r="I9" s="3415" t="n">
        <v>2.8683953625491</v>
      </c>
      <c r="J9" s="3415" t="s">
        <v>2943</v>
      </c>
      <c r="K9" s="3415" t="s">
        <v>2943</v>
      </c>
      <c r="L9" s="3418" t="n">
        <v>1464.0875833333332</v>
      </c>
    </row>
    <row r="10" spans="1:12" ht="14" x14ac:dyDescent="0.15">
      <c r="A10" s="1452" t="s">
        <v>2194</v>
      </c>
      <c r="B10" s="3415" t="n">
        <v>3.97417323356311</v>
      </c>
      <c r="C10" s="3415" t="s">
        <v>2943</v>
      </c>
      <c r="D10" s="3415" t="n">
        <v>3.11915625290341</v>
      </c>
      <c r="E10" s="3415" t="n">
        <v>1561.8696939312765</v>
      </c>
      <c r="F10" s="3415" t="s">
        <v>2943</v>
      </c>
      <c r="G10" s="3415" t="n">
        <v>0.83814747465084</v>
      </c>
      <c r="H10" s="3415" t="s">
        <v>2943</v>
      </c>
      <c r="I10" s="3415" t="n">
        <v>3.69593870831264</v>
      </c>
      <c r="J10" s="3415" t="s">
        <v>2943</v>
      </c>
      <c r="K10" s="3415" t="s">
        <v>2943</v>
      </c>
      <c r="L10" s="3418" t="n">
        <v>1573.4971096007066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0.69188921449535</v>
      </c>
      <c r="C12" s="3415" t="s">
        <v>2943</v>
      </c>
      <c r="D12" s="3415" t="s">
        <v>2943</v>
      </c>
      <c r="E12" s="3415" t="s">
        <v>2943</v>
      </c>
      <c r="F12" s="3415" t="s">
        <v>2943</v>
      </c>
      <c r="G12" s="3415" t="n">
        <v>141.32524478550462</v>
      </c>
      <c r="H12" s="3415" t="s">
        <v>2943</v>
      </c>
      <c r="I12" s="3415" t="s">
        <v>2943</v>
      </c>
      <c r="J12" s="3415" t="s">
        <v>2943</v>
      </c>
      <c r="K12" s="3415" t="s">
        <v>2943</v>
      </c>
      <c r="L12" s="3418" t="n">
        <v>142.01713399999997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0.39920897066146</v>
      </c>
      <c r="C14" s="3415" t="s">
        <v>2943</v>
      </c>
      <c r="D14" s="3415" t="s">
        <v>2943</v>
      </c>
      <c r="E14" s="3415" t="s">
        <v>2943</v>
      </c>
      <c r="F14" s="3415" t="s">
        <v>2943</v>
      </c>
      <c r="G14" s="3415" t="s">
        <v>2943</v>
      </c>
      <c r="H14" s="3415" t="s">
        <v>2943</v>
      </c>
      <c r="I14" s="3415" t="n">
        <v>481.8933680293387</v>
      </c>
      <c r="J14" s="3415" t="s">
        <v>2943</v>
      </c>
      <c r="K14" s="3415" t="s">
        <v>2943</v>
      </c>
      <c r="L14" s="3418" t="n">
        <v>482.29257700000016</v>
      </c>
    </row>
    <row r="15" spans="1:12" ht="14" x14ac:dyDescent="0.15">
      <c r="A15" s="1452" t="s">
        <v>2199</v>
      </c>
      <c r="B15" s="3415" t="n">
        <v>2.36631429982879</v>
      </c>
      <c r="C15" s="3415" t="s">
        <v>2943</v>
      </c>
      <c r="D15" s="3415" t="s">
        <v>2943</v>
      </c>
      <c r="E15" s="3415" t="s">
        <v>2943</v>
      </c>
      <c r="F15" s="3415" t="s">
        <v>2943</v>
      </c>
      <c r="G15" s="3415" t="s">
        <v>2943</v>
      </c>
      <c r="H15" s="3415" t="s">
        <v>2943</v>
      </c>
      <c r="I15" s="3415" t="s">
        <v>2943</v>
      </c>
      <c r="J15" s="3415" t="n">
        <v>745.6031974015834</v>
      </c>
      <c r="K15" s="3415" t="s">
        <v>2943</v>
      </c>
      <c r="L15" s="3418" t="n">
        <v>747.9695117014122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3981.393548306524</v>
      </c>
      <c r="C17" s="3418" t="s">
        <v>2943</v>
      </c>
      <c r="D17" s="3418" t="n">
        <v>1462.0641249999999</v>
      </c>
      <c r="E17" s="3418" t="n">
        <v>1565.9543307125855</v>
      </c>
      <c r="F17" s="3418" t="s">
        <v>2943</v>
      </c>
      <c r="G17" s="3418" t="n">
        <v>142.2453128</v>
      </c>
      <c r="H17" s="3418" t="s">
        <v>2943</v>
      </c>
      <c r="I17" s="3418" t="n">
        <v>489.19021530000003</v>
      </c>
      <c r="J17" s="3418" t="n">
        <v>746.1524678808897</v>
      </c>
      <c r="K17" s="3418" t="s">
        <v>2943</v>
      </c>
      <c r="L17" s="3418" t="n">
        <v>8386.999999999998</v>
      </c>
    </row>
    <row r="18" spans="1:12" ht="14" x14ac:dyDescent="0.15">
      <c r="A18" s="1456" t="s">
        <v>2201</v>
      </c>
      <c r="B18" s="3418" t="n">
        <v>4.25746394197687</v>
      </c>
      <c r="C18" s="3418" t="s">
        <v>2943</v>
      </c>
      <c r="D18" s="3418" t="n">
        <v>-2.02345833333324</v>
      </c>
      <c r="E18" s="3418" t="n">
        <v>-7.54277888812102</v>
      </c>
      <c r="F18" s="3418" t="s">
        <v>2943</v>
      </c>
      <c r="G18" s="3418" t="n">
        <v>0.22817880000002</v>
      </c>
      <c r="H18" s="3418" t="s">
        <v>2943</v>
      </c>
      <c r="I18" s="3418" t="n">
        <v>6.89763829999986</v>
      </c>
      <c r="J18" s="3418" t="n">
        <v>-1.81704382052249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3981.393548306524</v>
      </c>
      <c r="D10" s="3418" t="n">
        <v>3981.393548306524</v>
      </c>
      <c r="E10" s="3418" t="s">
        <v>2943</v>
      </c>
      <c r="F10" s="3418" t="n">
        <v>2.38263865820708</v>
      </c>
      <c r="G10" s="3418" t="n">
        <v>-2.16817825938169</v>
      </c>
      <c r="H10" s="3418" t="n">
        <v>0.21446039882539</v>
      </c>
      <c r="I10" s="3418" t="n">
        <v>0.06383224107792</v>
      </c>
      <c r="J10" s="3418" t="n">
        <v>0.05686946312703</v>
      </c>
      <c r="K10" s="3418" t="n">
        <v>0.14945300188005</v>
      </c>
      <c r="L10" s="3418" t="s">
        <v>2943</v>
      </c>
      <c r="M10" s="3418" t="n">
        <v>9486.22218173137</v>
      </c>
      <c r="N10" s="3418" t="n">
        <v>-8632.370933480719</v>
      </c>
      <c r="O10" s="3418" t="n">
        <v>853.8512482506503</v>
      </c>
      <c r="P10" s="3418" t="n">
        <v>254.1412728015738</v>
      </c>
      <c r="Q10" s="3418" t="n">
        <v>226.41971358959896</v>
      </c>
      <c r="R10" s="3418" t="n">
        <v>595.0312174602598</v>
      </c>
      <c r="S10" s="3418" t="s">
        <v>2943</v>
      </c>
      <c r="T10" s="3418" t="n">
        <v>-7074.625991040977</v>
      </c>
      <c r="U10" s="336"/>
    </row>
    <row r="11" spans="1:21" ht="13" x14ac:dyDescent="0.15">
      <c r="A11" s="1470" t="s">
        <v>734</v>
      </c>
      <c r="B11" s="3416"/>
      <c r="C11" s="3418" t="n">
        <v>3798.550584763576</v>
      </c>
      <c r="D11" s="3418" t="n">
        <v>3798.550584763576</v>
      </c>
      <c r="E11" s="3418" t="s">
        <v>2943</v>
      </c>
      <c r="F11" s="3418" t="n">
        <v>2.42446361956621</v>
      </c>
      <c r="G11" s="3418" t="n">
        <v>-2.25167767672202</v>
      </c>
      <c r="H11" s="3418" t="n">
        <v>0.17278594284419</v>
      </c>
      <c r="I11" s="3418" t="n">
        <v>0.06405561347904</v>
      </c>
      <c r="J11" s="3418" t="s">
        <v>3104</v>
      </c>
      <c r="K11" s="3418" t="n">
        <v>0.12311149879763</v>
      </c>
      <c r="L11" s="3418" t="s">
        <v>2943</v>
      </c>
      <c r="M11" s="3418" t="n">
        <v>9209.447699841247</v>
      </c>
      <c r="N11" s="3418" t="n">
        <v>-8553.111555611506</v>
      </c>
      <c r="O11" s="3418" t="n">
        <v>656.3361442297395</v>
      </c>
      <c r="P11" s="3418" t="n">
        <v>243.31848803819412</v>
      </c>
      <c r="Q11" s="3418" t="s">
        <v>3104</v>
      </c>
      <c r="R11" s="3418" t="n">
        <v>467.6452557488456</v>
      </c>
      <c r="S11" s="3418" t="s">
        <v>2943</v>
      </c>
      <c r="T11" s="3418" t="n">
        <v>-5013.432922728195</v>
      </c>
      <c r="U11" s="26"/>
    </row>
    <row r="12" spans="1:21" x14ac:dyDescent="0.15">
      <c r="A12" s="3425" t="s">
        <v>3105</v>
      </c>
      <c r="B12" s="3415" t="s">
        <v>3105</v>
      </c>
      <c r="C12" s="3418" t="n">
        <v>2434.480567595332</v>
      </c>
      <c r="D12" s="3415" t="n">
        <v>2434.480567595332</v>
      </c>
      <c r="E12" s="3415" t="s">
        <v>2943</v>
      </c>
      <c r="F12" s="3418" t="n">
        <v>2.67498893683163</v>
      </c>
      <c r="G12" s="3418" t="n">
        <v>-2.73988595429748</v>
      </c>
      <c r="H12" s="3418" t="n">
        <v>-0.06489701746585</v>
      </c>
      <c r="I12" s="3418" t="n">
        <v>0.07383824976751</v>
      </c>
      <c r="J12" s="3418" t="s">
        <v>2942</v>
      </c>
      <c r="K12" s="3418" t="n">
        <v>0.1920924167453</v>
      </c>
      <c r="L12" s="3418" t="s">
        <v>2943</v>
      </c>
      <c r="M12" s="3415" t="n">
        <v>6512.208585249103</v>
      </c>
      <c r="N12" s="3415" t="n">
        <v>-6670.199113164603</v>
      </c>
      <c r="O12" s="3418" t="n">
        <v>-157.9905279155</v>
      </c>
      <c r="P12" s="3415" t="n">
        <v>179.75778420425442</v>
      </c>
      <c r="Q12" s="3415" t="s">
        <v>2942</v>
      </c>
      <c r="R12" s="3415" t="n">
        <v>467.6452557488456</v>
      </c>
      <c r="S12" s="3415" t="s">
        <v>2943</v>
      </c>
      <c r="T12" s="3418" t="n">
        <v>-1794.5125441378684</v>
      </c>
      <c r="U12" s="26"/>
    </row>
    <row r="13">
      <c r="A13" s="3425" t="s">
        <v>3106</v>
      </c>
      <c r="B13" s="3415" t="s">
        <v>3106</v>
      </c>
      <c r="C13" s="3418" t="n">
        <v>916.1611888276573</v>
      </c>
      <c r="D13" s="3415" t="n">
        <v>916.1611888276573</v>
      </c>
      <c r="E13" s="3415" t="s">
        <v>2943</v>
      </c>
      <c r="F13" s="3418" t="n">
        <v>2.7994355498232</v>
      </c>
      <c r="G13" s="3418" t="n">
        <v>-2.05521961136154</v>
      </c>
      <c r="H13" s="3418" t="n">
        <v>0.74421593846166</v>
      </c>
      <c r="I13" s="3418" t="n">
        <v>0.06451976430654</v>
      </c>
      <c r="J13" s="3418" t="s">
        <v>2942</v>
      </c>
      <c r="K13" s="3418" t="s">
        <v>2942</v>
      </c>
      <c r="L13" s="3418" t="s">
        <v>2943</v>
      </c>
      <c r="M13" s="3415" t="n">
        <v>2564.734201372426</v>
      </c>
      <c r="N13" s="3415" t="n">
        <v>-1882.9124424469035</v>
      </c>
      <c r="O13" s="3418" t="n">
        <v>681.8217589255225</v>
      </c>
      <c r="P13" s="3415" t="n">
        <v>59.11050396995729</v>
      </c>
      <c r="Q13" s="3415" t="s">
        <v>2942</v>
      </c>
      <c r="R13" s="3415" t="s">
        <v>2942</v>
      </c>
      <c r="S13" s="3415" t="s">
        <v>2943</v>
      </c>
      <c r="T13" s="3418" t="n">
        <v>-2716.7516306167618</v>
      </c>
    </row>
    <row r="14">
      <c r="A14" s="3425" t="s">
        <v>3107</v>
      </c>
      <c r="B14" s="3415" t="s">
        <v>3107</v>
      </c>
      <c r="C14" s="3418" t="n">
        <v>447.90882834058647</v>
      </c>
      <c r="D14" s="3415" t="n">
        <v>447.90882834058647</v>
      </c>
      <c r="E14" s="3415" t="s">
        <v>2943</v>
      </c>
      <c r="F14" s="3418" t="n">
        <v>0.2958300994214</v>
      </c>
      <c r="G14" s="3418" t="s">
        <v>2942</v>
      </c>
      <c r="H14" s="3418" t="n">
        <v>0.2958300994214</v>
      </c>
      <c r="I14" s="3418" t="n">
        <v>0.00993550379543</v>
      </c>
      <c r="J14" s="3418" t="s">
        <v>2948</v>
      </c>
      <c r="K14" s="3418" t="s">
        <v>2948</v>
      </c>
      <c r="L14" s="3418" t="s">
        <v>2943</v>
      </c>
      <c r="M14" s="3415" t="n">
        <v>132.50491321971694</v>
      </c>
      <c r="N14" s="3415" t="s">
        <v>2942</v>
      </c>
      <c r="O14" s="3418" t="n">
        <v>132.50491321971694</v>
      </c>
      <c r="P14" s="3415" t="n">
        <v>4.45019986398241</v>
      </c>
      <c r="Q14" s="3415" t="s">
        <v>2948</v>
      </c>
      <c r="R14" s="3415" t="s">
        <v>2948</v>
      </c>
      <c r="S14" s="3415" t="s">
        <v>2943</v>
      </c>
      <c r="T14" s="3418" t="n">
        <v>-502.16874797356473</v>
      </c>
    </row>
    <row r="15" spans="1:21" ht="13" x14ac:dyDescent="0.15">
      <c r="A15" s="1468" t="s">
        <v>1382</v>
      </c>
      <c r="B15" s="3416" t="s">
        <v>1185</v>
      </c>
      <c r="C15" s="3418" t="n">
        <v>182.84296354294793</v>
      </c>
      <c r="D15" s="3418" t="n">
        <v>182.84296354294793</v>
      </c>
      <c r="E15" s="3418" t="s">
        <v>2943</v>
      </c>
      <c r="F15" s="3418" t="n">
        <v>1.51372782702197</v>
      </c>
      <c r="G15" s="3418" t="n">
        <v>-0.43348333637458</v>
      </c>
      <c r="H15" s="3418" t="n">
        <v>1.08024449064739</v>
      </c>
      <c r="I15" s="3418" t="n">
        <v>0.05919169408364</v>
      </c>
      <c r="J15" s="3418" t="n">
        <v>1.23832883257996</v>
      </c>
      <c r="K15" s="3418" t="n">
        <v>0.69669600209413</v>
      </c>
      <c r="L15" s="3418" t="s">
        <v>2943</v>
      </c>
      <c r="M15" s="3418" t="n">
        <v>276.7744818901243</v>
      </c>
      <c r="N15" s="3418" t="n">
        <v>-79.25937786921344</v>
      </c>
      <c r="O15" s="3418" t="n">
        <v>197.5151040209109</v>
      </c>
      <c r="P15" s="3418" t="n">
        <v>10.82278476337966</v>
      </c>
      <c r="Q15" s="3418" t="n">
        <v>226.41971358959896</v>
      </c>
      <c r="R15" s="3418" t="n">
        <v>127.38596171141417</v>
      </c>
      <c r="S15" s="3418" t="s">
        <v>2943</v>
      </c>
      <c r="T15" s="3418" t="n">
        <v>-2061.193068312782</v>
      </c>
      <c r="U15" s="26"/>
    </row>
    <row r="16" spans="1:21" ht="13" x14ac:dyDescent="0.15">
      <c r="A16" s="1470" t="s">
        <v>796</v>
      </c>
      <c r="B16" s="3416"/>
      <c r="C16" s="3418" t="n">
        <v>19.50644839525388</v>
      </c>
      <c r="D16" s="3418" t="n">
        <v>19.50644839525388</v>
      </c>
      <c r="E16" s="3418" t="s">
        <v>2943</v>
      </c>
      <c r="F16" s="3418" t="n">
        <v>1.56591560320633</v>
      </c>
      <c r="G16" s="3418" t="n">
        <v>-0.48421067380018</v>
      </c>
      <c r="H16" s="3418" t="n">
        <v>1.08170492940615</v>
      </c>
      <c r="I16" s="3418" t="n">
        <v>0.06333364355333</v>
      </c>
      <c r="J16" s="3418" t="n">
        <v>1.30106072178816</v>
      </c>
      <c r="K16" s="3418" t="n">
        <v>1.16113521022672</v>
      </c>
      <c r="L16" s="3418" t="s">
        <v>2943</v>
      </c>
      <c r="M16" s="3418" t="n">
        <v>30.54545190526706</v>
      </c>
      <c r="N16" s="3418" t="n">
        <v>-9.44523052091428</v>
      </c>
      <c r="O16" s="3418" t="n">
        <v>21.10022138435278</v>
      </c>
      <c r="P16" s="3418" t="n">
        <v>1.23541444965642</v>
      </c>
      <c r="Q16" s="3418" t="n">
        <v>25.37907382865242</v>
      </c>
      <c r="R16" s="3418" t="n">
        <v>22.64962405819987</v>
      </c>
      <c r="S16" s="3418" t="s">
        <v>2943</v>
      </c>
      <c r="T16" s="3418" t="n">
        <v>-258.0025569764924</v>
      </c>
      <c r="U16" s="26"/>
    </row>
    <row r="17" spans="1:21" x14ac:dyDescent="0.15">
      <c r="A17" s="3425" t="s">
        <v>201</v>
      </c>
      <c r="B17" s="3415" t="s">
        <v>201</v>
      </c>
      <c r="C17" s="3418" t="n">
        <v>19.50644839525388</v>
      </c>
      <c r="D17" s="3415" t="n">
        <v>19.50644839525388</v>
      </c>
      <c r="E17" s="3415" t="s">
        <v>2943</v>
      </c>
      <c r="F17" s="3418" t="n">
        <v>1.56591560320633</v>
      </c>
      <c r="G17" s="3418" t="n">
        <v>-0.48421067380018</v>
      </c>
      <c r="H17" s="3418" t="n">
        <v>1.08170492940615</v>
      </c>
      <c r="I17" s="3418" t="n">
        <v>0.06333364355333</v>
      </c>
      <c r="J17" s="3418" t="n">
        <v>1.30106072178816</v>
      </c>
      <c r="K17" s="3418" t="n">
        <v>1.16113521022672</v>
      </c>
      <c r="L17" s="3418" t="s">
        <v>2943</v>
      </c>
      <c r="M17" s="3415" t="n">
        <v>30.54545190526706</v>
      </c>
      <c r="N17" s="3415" t="n">
        <v>-9.44523052091428</v>
      </c>
      <c r="O17" s="3418" t="n">
        <v>21.10022138435278</v>
      </c>
      <c r="P17" s="3415" t="n">
        <v>1.23541444965642</v>
      </c>
      <c r="Q17" s="3415" t="n">
        <v>25.37907382865242</v>
      </c>
      <c r="R17" s="3415" t="n">
        <v>22.64962405819987</v>
      </c>
      <c r="S17" s="3415" t="s">
        <v>2943</v>
      </c>
      <c r="T17" s="3418" t="n">
        <v>-258.0025569764924</v>
      </c>
      <c r="U17" s="26"/>
    </row>
    <row r="18" spans="1:21" ht="13" x14ac:dyDescent="0.15">
      <c r="A18" s="1470" t="s">
        <v>797</v>
      </c>
      <c r="B18" s="3416"/>
      <c r="C18" s="3418" t="n">
        <v>99.37279984281975</v>
      </c>
      <c r="D18" s="3418" t="n">
        <v>99.37279984281975</v>
      </c>
      <c r="E18" s="3418" t="s">
        <v>2943</v>
      </c>
      <c r="F18" s="3418" t="n">
        <v>1.52316623910896</v>
      </c>
      <c r="G18" s="3418" t="n">
        <v>-0.44265762103863</v>
      </c>
      <c r="H18" s="3418" t="n">
        <v>1.08050861807034</v>
      </c>
      <c r="I18" s="3418" t="n">
        <v>0.05994078570617</v>
      </c>
      <c r="J18" s="3418" t="n">
        <v>1.26332181261591</v>
      </c>
      <c r="K18" s="3418" t="n">
        <v>-0.59942127063375</v>
      </c>
      <c r="L18" s="3418" t="s">
        <v>2943</v>
      </c>
      <c r="M18" s="3418" t="n">
        <v>151.36129380631567</v>
      </c>
      <c r="N18" s="3418" t="n">
        <v>-43.98812717437028</v>
      </c>
      <c r="O18" s="3418" t="n">
        <v>107.3731666319454</v>
      </c>
      <c r="P18" s="3418" t="n">
        <v>5.95648370040077</v>
      </c>
      <c r="Q18" s="3418" t="n">
        <v>125.53982562214922</v>
      </c>
      <c r="R18" s="3418" t="n">
        <v>-59.56616994821621</v>
      </c>
      <c r="S18" s="3418" t="s">
        <v>2943</v>
      </c>
      <c r="T18" s="3418" t="n">
        <v>-657.4454553563576</v>
      </c>
      <c r="U18" s="26"/>
    </row>
    <row r="19" spans="1:21" x14ac:dyDescent="0.15">
      <c r="A19" s="3425" t="s">
        <v>201</v>
      </c>
      <c r="B19" s="3415" t="s">
        <v>201</v>
      </c>
      <c r="C19" s="3418" t="n">
        <v>99.37279984281975</v>
      </c>
      <c r="D19" s="3415" t="n">
        <v>99.37279984281975</v>
      </c>
      <c r="E19" s="3415" t="s">
        <v>2943</v>
      </c>
      <c r="F19" s="3418" t="n">
        <v>1.52316623910896</v>
      </c>
      <c r="G19" s="3418" t="n">
        <v>-0.44265762103863</v>
      </c>
      <c r="H19" s="3418" t="n">
        <v>1.08050861807034</v>
      </c>
      <c r="I19" s="3418" t="n">
        <v>0.05994078570617</v>
      </c>
      <c r="J19" s="3418" t="n">
        <v>1.26332181261591</v>
      </c>
      <c r="K19" s="3418" t="n">
        <v>-0.59942127063375</v>
      </c>
      <c r="L19" s="3418" t="s">
        <v>2943</v>
      </c>
      <c r="M19" s="3415" t="n">
        <v>151.36129380631567</v>
      </c>
      <c r="N19" s="3415" t="n">
        <v>-43.98812717437028</v>
      </c>
      <c r="O19" s="3418" t="n">
        <v>107.3731666319454</v>
      </c>
      <c r="P19" s="3415" t="n">
        <v>5.95648370040077</v>
      </c>
      <c r="Q19" s="3415" t="n">
        <v>125.53982562214922</v>
      </c>
      <c r="R19" s="3415" t="n">
        <v>-59.56616994821621</v>
      </c>
      <c r="S19" s="3415" t="s">
        <v>2943</v>
      </c>
      <c r="T19" s="3418" t="n">
        <v>-657.4454553563576</v>
      </c>
      <c r="U19" s="26"/>
    </row>
    <row r="20" spans="1:21" ht="13" x14ac:dyDescent="0.15">
      <c r="A20" s="1470" t="s">
        <v>798</v>
      </c>
      <c r="B20" s="3416"/>
      <c r="C20" s="3418" t="n">
        <v>10.36983924207734</v>
      </c>
      <c r="D20" s="3418" t="n">
        <v>10.36983924207734</v>
      </c>
      <c r="E20" s="3418" t="s">
        <v>2943</v>
      </c>
      <c r="F20" s="3418" t="n">
        <v>1.44709280986669</v>
      </c>
      <c r="G20" s="3418" t="n">
        <v>-0.36871305400701</v>
      </c>
      <c r="H20" s="3418" t="n">
        <v>1.07837975585968</v>
      </c>
      <c r="I20" s="3418" t="n">
        <v>0.05390312089373</v>
      </c>
      <c r="J20" s="3418" t="n">
        <v>0.78896809780234</v>
      </c>
      <c r="K20" s="3418" t="s">
        <v>2943</v>
      </c>
      <c r="L20" s="3418" t="s">
        <v>2943</v>
      </c>
      <c r="M20" s="3418" t="n">
        <v>15.00611980668359</v>
      </c>
      <c r="N20" s="3418" t="n">
        <v>-3.82349509650809</v>
      </c>
      <c r="O20" s="3418" t="n">
        <v>11.1826247101755</v>
      </c>
      <c r="P20" s="3418" t="n">
        <v>0.55896669831427</v>
      </c>
      <c r="Q20" s="3418" t="n">
        <v>8.18147234133785</v>
      </c>
      <c r="R20" s="3418" t="s">
        <v>2943</v>
      </c>
      <c r="S20" s="3418" t="s">
        <v>2943</v>
      </c>
      <c r="T20" s="3418" t="n">
        <v>-73.05123374936801</v>
      </c>
      <c r="U20" s="26"/>
    </row>
    <row r="21" spans="1:21" x14ac:dyDescent="0.15">
      <c r="A21" s="3425" t="s">
        <v>201</v>
      </c>
      <c r="B21" s="3415" t="s">
        <v>201</v>
      </c>
      <c r="C21" s="3418" t="n">
        <v>10.36983924207734</v>
      </c>
      <c r="D21" s="3415" t="n">
        <v>10.36983924207734</v>
      </c>
      <c r="E21" s="3415" t="s">
        <v>2943</v>
      </c>
      <c r="F21" s="3418" t="n">
        <v>1.44709280986669</v>
      </c>
      <c r="G21" s="3418" t="n">
        <v>-0.36871305400701</v>
      </c>
      <c r="H21" s="3418" t="n">
        <v>1.07837975585968</v>
      </c>
      <c r="I21" s="3418" t="n">
        <v>0.05390312089373</v>
      </c>
      <c r="J21" s="3418" t="n">
        <v>0.78896809780234</v>
      </c>
      <c r="K21" s="3418" t="s">
        <v>2943</v>
      </c>
      <c r="L21" s="3418" t="s">
        <v>2943</v>
      </c>
      <c r="M21" s="3415" t="n">
        <v>15.00611980668359</v>
      </c>
      <c r="N21" s="3415" t="n">
        <v>-3.82349509650809</v>
      </c>
      <c r="O21" s="3418" t="n">
        <v>11.1826247101755</v>
      </c>
      <c r="P21" s="3415" t="n">
        <v>0.55896669831427</v>
      </c>
      <c r="Q21" s="3415" t="n">
        <v>8.18147234133785</v>
      </c>
      <c r="R21" s="3415" t="s">
        <v>2943</v>
      </c>
      <c r="S21" s="3415" t="s">
        <v>2943</v>
      </c>
      <c r="T21" s="3418" t="n">
        <v>-73.05123374936801</v>
      </c>
      <c r="U21" s="26"/>
    </row>
    <row r="22" spans="1:21" ht="13" x14ac:dyDescent="0.15">
      <c r="A22" s="1472" t="s">
        <v>799</v>
      </c>
      <c r="B22" s="3416"/>
      <c r="C22" s="3418" t="n">
        <v>11.43604898218211</v>
      </c>
      <c r="D22" s="3418" t="n">
        <v>11.43604898218211</v>
      </c>
      <c r="E22" s="3418" t="s">
        <v>2943</v>
      </c>
      <c r="F22" s="3418" t="n">
        <v>1.53763772288125</v>
      </c>
      <c r="G22" s="3418" t="n">
        <v>-0.45672413036397</v>
      </c>
      <c r="H22" s="3418" t="n">
        <v>1.08091359251729</v>
      </c>
      <c r="I22" s="3418" t="n">
        <v>0.06108933348726</v>
      </c>
      <c r="J22" s="3418" t="n">
        <v>1.26651699849863</v>
      </c>
      <c r="K22" s="3418" t="n">
        <v>2.7253128823587</v>
      </c>
      <c r="L22" s="3418" t="s">
        <v>2943</v>
      </c>
      <c r="M22" s="3418" t="n">
        <v>17.58450031572099</v>
      </c>
      <c r="N22" s="3418" t="n">
        <v>-5.22311952618685</v>
      </c>
      <c r="O22" s="3418" t="n">
        <v>12.36138078953414</v>
      </c>
      <c r="P22" s="3418" t="n">
        <v>0.69862061004913</v>
      </c>
      <c r="Q22" s="3418" t="n">
        <v>14.48395043159663</v>
      </c>
      <c r="R22" s="3418" t="n">
        <v>31.166811614426</v>
      </c>
      <c r="S22" s="3418" t="s">
        <v>2943</v>
      </c>
      <c r="T22" s="3418" t="n">
        <v>-215.27279930055516</v>
      </c>
      <c r="U22" s="26"/>
    </row>
    <row r="23" spans="1:21" x14ac:dyDescent="0.15">
      <c r="A23" s="3425" t="s">
        <v>201</v>
      </c>
      <c r="B23" s="3415" t="s">
        <v>201</v>
      </c>
      <c r="C23" s="3418" t="n">
        <v>11.43604898218211</v>
      </c>
      <c r="D23" s="3415" t="n">
        <v>11.43604898218211</v>
      </c>
      <c r="E23" s="3415" t="s">
        <v>2943</v>
      </c>
      <c r="F23" s="3418" t="n">
        <v>1.53763772288125</v>
      </c>
      <c r="G23" s="3418" t="n">
        <v>-0.45672413036397</v>
      </c>
      <c r="H23" s="3418" t="n">
        <v>1.08091359251729</v>
      </c>
      <c r="I23" s="3418" t="n">
        <v>0.06108933348726</v>
      </c>
      <c r="J23" s="3418" t="n">
        <v>1.26651699849863</v>
      </c>
      <c r="K23" s="3418" t="n">
        <v>2.7253128823587</v>
      </c>
      <c r="L23" s="3418" t="s">
        <v>2943</v>
      </c>
      <c r="M23" s="3415" t="n">
        <v>17.58450031572099</v>
      </c>
      <c r="N23" s="3415" t="n">
        <v>-5.22311952618685</v>
      </c>
      <c r="O23" s="3418" t="n">
        <v>12.36138078953414</v>
      </c>
      <c r="P23" s="3415" t="n">
        <v>0.69862061004913</v>
      </c>
      <c r="Q23" s="3415" t="n">
        <v>14.48395043159663</v>
      </c>
      <c r="R23" s="3415" t="n">
        <v>31.166811614426</v>
      </c>
      <c r="S23" s="3415" t="s">
        <v>2943</v>
      </c>
      <c r="T23" s="3418" t="n">
        <v>-215.27279930055516</v>
      </c>
      <c r="U23" s="26"/>
    </row>
    <row r="24" spans="1:21" ht="13" x14ac:dyDescent="0.15">
      <c r="A24" s="1472" t="s">
        <v>800</v>
      </c>
      <c r="B24" s="3416"/>
      <c r="C24" s="3418" t="n">
        <v>42.15782708061486</v>
      </c>
      <c r="D24" s="3418" t="n">
        <v>42.15782708061486</v>
      </c>
      <c r="E24" s="3418" t="s">
        <v>2943</v>
      </c>
      <c r="F24" s="3418" t="n">
        <v>1.47723733334381</v>
      </c>
      <c r="G24" s="3418" t="n">
        <v>-0.39801400387995</v>
      </c>
      <c r="H24" s="3418" t="n">
        <v>1.07922332946387</v>
      </c>
      <c r="I24" s="3418" t="n">
        <v>0.05629557947616</v>
      </c>
      <c r="J24" s="3418" t="n">
        <v>1.25327596379268</v>
      </c>
      <c r="K24" s="3418" t="n">
        <v>3.15803031623097</v>
      </c>
      <c r="L24" s="3418" t="s">
        <v>2943</v>
      </c>
      <c r="M24" s="3418" t="n">
        <v>62.27711605613703</v>
      </c>
      <c r="N24" s="3418" t="n">
        <v>-16.77940555123394</v>
      </c>
      <c r="O24" s="3418" t="n">
        <v>45.49771050490309</v>
      </c>
      <c r="P24" s="3418" t="n">
        <v>2.37329930495907</v>
      </c>
      <c r="Q24" s="3418" t="n">
        <v>52.83539136586285</v>
      </c>
      <c r="R24" s="3418" t="n">
        <v>133.1356959870045</v>
      </c>
      <c r="S24" s="3418" t="s">
        <v>2943</v>
      </c>
      <c r="T24" s="3418" t="n">
        <v>-857.421022930009</v>
      </c>
      <c r="U24" s="26"/>
    </row>
    <row r="25" spans="1:21" x14ac:dyDescent="0.15">
      <c r="A25" s="3425" t="s">
        <v>201</v>
      </c>
      <c r="B25" s="3415" t="s">
        <v>201</v>
      </c>
      <c r="C25" s="3418" t="n">
        <v>42.15782708061486</v>
      </c>
      <c r="D25" s="3415" t="n">
        <v>42.15782708061486</v>
      </c>
      <c r="E25" s="3415" t="s">
        <v>2943</v>
      </c>
      <c r="F25" s="3418" t="n">
        <v>1.47723733334381</v>
      </c>
      <c r="G25" s="3418" t="n">
        <v>-0.39801400387995</v>
      </c>
      <c r="H25" s="3418" t="n">
        <v>1.07922332946387</v>
      </c>
      <c r="I25" s="3418" t="n">
        <v>0.05629557947616</v>
      </c>
      <c r="J25" s="3418" t="n">
        <v>1.25327596379268</v>
      </c>
      <c r="K25" s="3418" t="n">
        <v>3.15803031623097</v>
      </c>
      <c r="L25" s="3418" t="s">
        <v>2943</v>
      </c>
      <c r="M25" s="3415" t="n">
        <v>62.27711605613703</v>
      </c>
      <c r="N25" s="3415" t="n">
        <v>-16.77940555123394</v>
      </c>
      <c r="O25" s="3418" t="n">
        <v>45.49771050490309</v>
      </c>
      <c r="P25" s="3415" t="n">
        <v>2.37329930495907</v>
      </c>
      <c r="Q25" s="3415" t="n">
        <v>52.83539136586285</v>
      </c>
      <c r="R25" s="3415" t="n">
        <v>133.1356959870045</v>
      </c>
      <c r="S25" s="3415" t="s">
        <v>2943</v>
      </c>
      <c r="T25" s="3418" t="n">
        <v>-857.421022930009</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1462.0641249999999</v>
      </c>
      <c r="D10" s="3418" t="n">
        <v>1462.0641249999999</v>
      </c>
      <c r="E10" s="3418" t="s">
        <v>2943</v>
      </c>
      <c r="F10" s="3418" t="n">
        <v>0.04484876957552</v>
      </c>
      <c r="G10" s="3418" t="n">
        <v>-0.05303732107685</v>
      </c>
      <c r="H10" s="3418" t="n">
        <v>-0.00818855150133</v>
      </c>
      <c r="I10" s="3418" t="n">
        <v>-0.00334094538101</v>
      </c>
      <c r="J10" s="3418" t="n">
        <v>0.03547935911373</v>
      </c>
      <c r="K10" s="3418" t="s">
        <v>2943</v>
      </c>
      <c r="L10" s="3418" t="n">
        <v>65.57177704676279</v>
      </c>
      <c r="M10" s="3418" t="n">
        <v>-77.54396443256996</v>
      </c>
      <c r="N10" s="3418" t="n">
        <v>-11.97218738580717</v>
      </c>
      <c r="O10" s="3418" t="n">
        <v>-4.88467638516074</v>
      </c>
      <c r="P10" s="3418" t="n">
        <v>51.87309813817763</v>
      </c>
      <c r="Q10" s="3418" t="s">
        <v>2943</v>
      </c>
      <c r="R10" s="3418" t="n">
        <v>-128.39285934643576</v>
      </c>
      <c r="S10" s="26"/>
      <c r="T10" s="26"/>
    </row>
    <row r="11" spans="1:20" ht="13" x14ac:dyDescent="0.15">
      <c r="A11" s="1472" t="s">
        <v>738</v>
      </c>
      <c r="B11" s="3416"/>
      <c r="C11" s="3418" t="n">
        <v>1429.1775921719664</v>
      </c>
      <c r="D11" s="3418" t="n">
        <v>1429.1775921719664</v>
      </c>
      <c r="E11" s="3418" t="s">
        <v>2943</v>
      </c>
      <c r="F11" s="3418" t="n">
        <v>0.03058922285375</v>
      </c>
      <c r="G11" s="3418" t="n">
        <v>-0.03264871403847</v>
      </c>
      <c r="H11" s="3418" t="n">
        <v>-0.00205949118472</v>
      </c>
      <c r="I11" s="3418" t="s">
        <v>2943</v>
      </c>
      <c r="J11" s="3418" t="n">
        <v>0.05967331290309</v>
      </c>
      <c r="K11" s="3418" t="s">
        <v>2943</v>
      </c>
      <c r="L11" s="3418" t="n">
        <v>43.71743186453392</v>
      </c>
      <c r="M11" s="3418" t="n">
        <v>-46.66081051700741</v>
      </c>
      <c r="N11" s="3418" t="n">
        <v>-2.94337865247349</v>
      </c>
      <c r="O11" s="3418" t="s">
        <v>2943</v>
      </c>
      <c r="P11" s="3418" t="n">
        <v>85.28376165175627</v>
      </c>
      <c r="Q11" s="3418" t="s">
        <v>2943</v>
      </c>
      <c r="R11" s="3418" t="n">
        <v>-301.91473766403715</v>
      </c>
      <c r="S11" s="26"/>
      <c r="T11" s="26"/>
    </row>
    <row r="12" spans="1:20" x14ac:dyDescent="0.15">
      <c r="A12" s="3425" t="s">
        <v>3109</v>
      </c>
      <c r="B12" s="3415" t="s">
        <v>3109</v>
      </c>
      <c r="C12" s="3418" t="n">
        <v>7.24785443058433</v>
      </c>
      <c r="D12" s="3415" t="n">
        <v>7.24785443058433</v>
      </c>
      <c r="E12" s="3415" t="s">
        <v>2943</v>
      </c>
      <c r="F12" s="3418" t="n">
        <v>0.50748306875873</v>
      </c>
      <c r="G12" s="3418" t="n">
        <v>-0.46325349749738</v>
      </c>
      <c r="H12" s="3418" t="n">
        <v>0.04422957126136</v>
      </c>
      <c r="I12" s="3418" t="s">
        <v>2943</v>
      </c>
      <c r="J12" s="3418" t="n">
        <v>-0.35</v>
      </c>
      <c r="K12" s="3418" t="s">
        <v>2943</v>
      </c>
      <c r="L12" s="3415" t="n">
        <v>3.67816340834951</v>
      </c>
      <c r="M12" s="3415" t="n">
        <v>-3.35759391432005</v>
      </c>
      <c r="N12" s="3418" t="n">
        <v>0.32056949402946</v>
      </c>
      <c r="O12" s="3415" t="s">
        <v>2943</v>
      </c>
      <c r="P12" s="3415" t="n">
        <v>-2.53674905070451</v>
      </c>
      <c r="Q12" s="3415" t="s">
        <v>2943</v>
      </c>
      <c r="R12" s="3418" t="n">
        <v>8.12599170780852</v>
      </c>
      <c r="S12" s="26"/>
      <c r="T12" s="26"/>
    </row>
    <row r="13">
      <c r="A13" s="3425" t="s">
        <v>3110</v>
      </c>
      <c r="B13" s="3415" t="s">
        <v>3110</v>
      </c>
      <c r="C13" s="3418" t="n">
        <v>1349.9380905410871</v>
      </c>
      <c r="D13" s="3415" t="n">
        <v>1349.9380905410871</v>
      </c>
      <c r="E13" s="3415" t="s">
        <v>2943</v>
      </c>
      <c r="F13" s="3418" t="s">
        <v>2948</v>
      </c>
      <c r="G13" s="3418" t="s">
        <v>2948</v>
      </c>
      <c r="H13" s="3418" t="s">
        <v>2948</v>
      </c>
      <c r="I13" s="3418" t="s">
        <v>2943</v>
      </c>
      <c r="J13" s="3418" t="n">
        <v>0.05673313103745</v>
      </c>
      <c r="K13" s="3418" t="s">
        <v>2943</v>
      </c>
      <c r="L13" s="3415" t="s">
        <v>2948</v>
      </c>
      <c r="M13" s="3415" t="s">
        <v>2948</v>
      </c>
      <c r="N13" s="3418" t="s">
        <v>2948</v>
      </c>
      <c r="O13" s="3415" t="s">
        <v>2943</v>
      </c>
      <c r="P13" s="3415" t="n">
        <v>76.58621458310975</v>
      </c>
      <c r="Q13" s="3415" t="s">
        <v>2943</v>
      </c>
      <c r="R13" s="3418" t="n">
        <v>-280.8161201380693</v>
      </c>
    </row>
    <row r="14">
      <c r="A14" s="3425" t="s">
        <v>3111</v>
      </c>
      <c r="B14" s="3415" t="s">
        <v>3111</v>
      </c>
      <c r="C14" s="3418" t="n">
        <v>12.66782484612913</v>
      </c>
      <c r="D14" s="3415" t="n">
        <v>12.66782484612913</v>
      </c>
      <c r="E14" s="3415" t="s">
        <v>2943</v>
      </c>
      <c r="F14" s="3418" t="n">
        <v>0.2719624250431</v>
      </c>
      <c r="G14" s="3418" t="n">
        <v>-0.22455591742481</v>
      </c>
      <c r="H14" s="3418" t="n">
        <v>0.04740650761829</v>
      </c>
      <c r="I14" s="3418" t="s">
        <v>2943</v>
      </c>
      <c r="J14" s="3418" t="n">
        <v>0.35</v>
      </c>
      <c r="K14" s="3418" t="s">
        <v>2943</v>
      </c>
      <c r="L14" s="3415" t="n">
        <v>3.44517236517452</v>
      </c>
      <c r="M14" s="3415" t="n">
        <v>-2.84463503009928</v>
      </c>
      <c r="N14" s="3418" t="n">
        <v>0.60053733507524</v>
      </c>
      <c r="O14" s="3415" t="s">
        <v>2943</v>
      </c>
      <c r="P14" s="3415" t="n">
        <v>4.43373869614519</v>
      </c>
      <c r="Q14" s="3415" t="s">
        <v>2943</v>
      </c>
      <c r="R14" s="3418" t="n">
        <v>-18.45901211447493</v>
      </c>
    </row>
    <row r="15">
      <c r="A15" s="3425" t="s">
        <v>3112</v>
      </c>
      <c r="B15" s="3415" t="s">
        <v>3112</v>
      </c>
      <c r="C15" s="3418" t="n">
        <v>59.32382235416578</v>
      </c>
      <c r="D15" s="3415" t="n">
        <v>59.32382235416578</v>
      </c>
      <c r="E15" s="3415" t="s">
        <v>2943</v>
      </c>
      <c r="F15" s="3418" t="n">
        <v>0.61685330848275</v>
      </c>
      <c r="G15" s="3418" t="n">
        <v>-0.68199552839075</v>
      </c>
      <c r="H15" s="3418" t="n">
        <v>-0.065142219908</v>
      </c>
      <c r="I15" s="3418" t="s">
        <v>2943</v>
      </c>
      <c r="J15" s="3418" t="n">
        <v>0.11463451196058</v>
      </c>
      <c r="K15" s="3418" t="s">
        <v>2943</v>
      </c>
      <c r="L15" s="3415" t="n">
        <v>36.59409609100989</v>
      </c>
      <c r="M15" s="3415" t="n">
        <v>-40.45858157258808</v>
      </c>
      <c r="N15" s="3418" t="n">
        <v>-3.86448548157819</v>
      </c>
      <c r="O15" s="3415" t="s">
        <v>2943</v>
      </c>
      <c r="P15" s="3415" t="n">
        <v>6.80055742320584</v>
      </c>
      <c r="Q15" s="3415" t="s">
        <v>2943</v>
      </c>
      <c r="R15" s="3418" t="n">
        <v>-10.76559711930139</v>
      </c>
    </row>
    <row r="16" spans="1:20" ht="13" x14ac:dyDescent="0.15">
      <c r="A16" s="1468" t="s">
        <v>1391</v>
      </c>
      <c r="B16" s="3416" t="s">
        <v>1185</v>
      </c>
      <c r="C16" s="3418" t="n">
        <v>32.88653282803364</v>
      </c>
      <c r="D16" s="3418" t="n">
        <v>32.88653282803364</v>
      </c>
      <c r="E16" s="3418" t="s">
        <v>2943</v>
      </c>
      <c r="F16" s="3418" t="n">
        <v>0.66453783062225</v>
      </c>
      <c r="G16" s="3418" t="n">
        <v>-0.9390820880101</v>
      </c>
      <c r="H16" s="3418" t="n">
        <v>-0.27454425738785</v>
      </c>
      <c r="I16" s="3418" t="n">
        <v>-0.14853120609287</v>
      </c>
      <c r="J16" s="3418" t="n">
        <v>-1.01593754769728</v>
      </c>
      <c r="K16" s="3418" t="s">
        <v>2943</v>
      </c>
      <c r="L16" s="3418" t="n">
        <v>21.85434518222887</v>
      </c>
      <c r="M16" s="3418" t="n">
        <v>-30.88315391556255</v>
      </c>
      <c r="N16" s="3418" t="n">
        <v>-9.02880873333368</v>
      </c>
      <c r="O16" s="3418" t="n">
        <v>-4.88467638516074</v>
      </c>
      <c r="P16" s="3418" t="n">
        <v>-33.41066351357864</v>
      </c>
      <c r="Q16" s="3418" t="s">
        <v>2943</v>
      </c>
      <c r="R16" s="3418" t="n">
        <v>173.5218783176014</v>
      </c>
      <c r="S16" s="26"/>
      <c r="T16" s="26"/>
    </row>
    <row r="17" spans="1:20" ht="13" x14ac:dyDescent="0.15">
      <c r="A17" s="1470" t="s">
        <v>810</v>
      </c>
      <c r="B17" s="3416"/>
      <c r="C17" s="3418" t="n">
        <v>4.3445190691025</v>
      </c>
      <c r="D17" s="3418" t="n">
        <v>4.3445190691025</v>
      </c>
      <c r="E17" s="3418" t="s">
        <v>2943</v>
      </c>
      <c r="F17" s="3418" t="n">
        <v>0.20890805222061</v>
      </c>
      <c r="G17" s="3418" t="n">
        <v>-3.01970499060232</v>
      </c>
      <c r="H17" s="3418" t="n">
        <v>-2.81079693838171</v>
      </c>
      <c r="I17" s="3418" t="n">
        <v>-1.12433075041602</v>
      </c>
      <c r="J17" s="3418" t="n">
        <v>-1.16211901806367</v>
      </c>
      <c r="K17" s="3418" t="s">
        <v>2943</v>
      </c>
      <c r="L17" s="3418" t="n">
        <v>0.90760501656149</v>
      </c>
      <c r="M17" s="3418" t="n">
        <v>-13.11916591473577</v>
      </c>
      <c r="N17" s="3418" t="n">
        <v>-12.21156089817428</v>
      </c>
      <c r="O17" s="3418" t="n">
        <v>-4.88467638516074</v>
      </c>
      <c r="P17" s="3418" t="n">
        <v>-5.0488482345443</v>
      </c>
      <c r="Q17" s="3418" t="s">
        <v>2943</v>
      </c>
      <c r="R17" s="3418" t="n">
        <v>81.19864689889091</v>
      </c>
      <c r="S17" s="26"/>
      <c r="T17" s="26"/>
    </row>
    <row r="18" spans="1:20" x14ac:dyDescent="0.15">
      <c r="A18" s="3425" t="s">
        <v>201</v>
      </c>
      <c r="B18" s="3415" t="s">
        <v>201</v>
      </c>
      <c r="C18" s="3418" t="n">
        <v>4.3445190691025</v>
      </c>
      <c r="D18" s="3415" t="n">
        <v>4.3445190691025</v>
      </c>
      <c r="E18" s="3415" t="s">
        <v>2943</v>
      </c>
      <c r="F18" s="3418" t="n">
        <v>0.20890805222061</v>
      </c>
      <c r="G18" s="3418" t="n">
        <v>-3.01970499060232</v>
      </c>
      <c r="H18" s="3418" t="n">
        <v>-2.81079693838171</v>
      </c>
      <c r="I18" s="3418" t="n">
        <v>-1.12433075041602</v>
      </c>
      <c r="J18" s="3418" t="n">
        <v>-1.16211901806367</v>
      </c>
      <c r="K18" s="3418" t="s">
        <v>2943</v>
      </c>
      <c r="L18" s="3415" t="n">
        <v>0.90760501656149</v>
      </c>
      <c r="M18" s="3415" t="n">
        <v>-13.11916591473577</v>
      </c>
      <c r="N18" s="3418" t="n">
        <v>-12.21156089817428</v>
      </c>
      <c r="O18" s="3415" t="n">
        <v>-4.88467638516074</v>
      </c>
      <c r="P18" s="3415" t="n">
        <v>-5.0488482345443</v>
      </c>
      <c r="Q18" s="3415" t="s">
        <v>2943</v>
      </c>
      <c r="R18" s="3418" t="n">
        <v>81.19864689889091</v>
      </c>
      <c r="S18" s="26"/>
      <c r="T18" s="26"/>
    </row>
    <row r="19" spans="1:20" ht="13" x14ac:dyDescent="0.15">
      <c r="A19" s="1472" t="s">
        <v>811</v>
      </c>
      <c r="B19" s="3416"/>
      <c r="C19" s="3418" t="n">
        <v>28.54201375893114</v>
      </c>
      <c r="D19" s="3418" t="n">
        <v>28.54201375893114</v>
      </c>
      <c r="E19" s="3418" t="s">
        <v>2943</v>
      </c>
      <c r="F19" s="3418" t="n">
        <v>0.73389146058809</v>
      </c>
      <c r="G19" s="3418" t="n">
        <v>-0.62238033205587</v>
      </c>
      <c r="H19" s="3418" t="n">
        <v>0.11151112853222</v>
      </c>
      <c r="I19" s="3418" t="s">
        <v>2943</v>
      </c>
      <c r="J19" s="3418" t="n">
        <v>-0.99368655339393</v>
      </c>
      <c r="K19" s="3418" t="s">
        <v>2943</v>
      </c>
      <c r="L19" s="3418" t="n">
        <v>20.94674016566738</v>
      </c>
      <c r="M19" s="3418" t="n">
        <v>-17.76398800082678</v>
      </c>
      <c r="N19" s="3418" t="n">
        <v>3.1827521648406</v>
      </c>
      <c r="O19" s="3418" t="s">
        <v>2943</v>
      </c>
      <c r="P19" s="3418" t="n">
        <v>-28.36181527903434</v>
      </c>
      <c r="Q19" s="3418" t="s">
        <v>2943</v>
      </c>
      <c r="R19" s="3418" t="n">
        <v>92.32323141871046</v>
      </c>
      <c r="S19" s="26"/>
      <c r="T19" s="26"/>
    </row>
    <row r="20" spans="1:20" x14ac:dyDescent="0.15">
      <c r="A20" s="3425" t="s">
        <v>3113</v>
      </c>
      <c r="B20" s="3415" t="s">
        <v>3113</v>
      </c>
      <c r="C20" s="3418" t="n">
        <v>28.02716095922606</v>
      </c>
      <c r="D20" s="3415" t="n">
        <v>28.02716095922606</v>
      </c>
      <c r="E20" s="3415" t="s">
        <v>2943</v>
      </c>
      <c r="F20" s="3418" t="n">
        <v>0.7423769956575</v>
      </c>
      <c r="G20" s="3418" t="n">
        <v>-0.63381332225086</v>
      </c>
      <c r="H20" s="3418" t="n">
        <v>0.10856367340663</v>
      </c>
      <c r="I20" s="3418" t="s">
        <v>2943</v>
      </c>
      <c r="J20" s="3418" t="n">
        <v>-1.0</v>
      </c>
      <c r="K20" s="3418" t="s">
        <v>2943</v>
      </c>
      <c r="L20" s="3415" t="n">
        <v>20.80671954971936</v>
      </c>
      <c r="M20" s="3415" t="n">
        <v>-17.76398800082678</v>
      </c>
      <c r="N20" s="3418" t="n">
        <v>3.04273154889258</v>
      </c>
      <c r="O20" s="3415" t="s">
        <v>2943</v>
      </c>
      <c r="P20" s="3415" t="n">
        <v>-28.02716095922604</v>
      </c>
      <c r="Q20" s="3415" t="s">
        <v>2943</v>
      </c>
      <c r="R20" s="3418" t="n">
        <v>91.6095745045561</v>
      </c>
      <c r="S20" s="26"/>
      <c r="T20" s="26"/>
    </row>
    <row r="21">
      <c r="A21" s="3425" t="s">
        <v>3114</v>
      </c>
      <c r="B21" s="3415" t="s">
        <v>3114</v>
      </c>
      <c r="C21" s="3418" t="n">
        <v>0.51485279970508</v>
      </c>
      <c r="D21" s="3415" t="n">
        <v>0.51485279970508</v>
      </c>
      <c r="E21" s="3415" t="s">
        <v>2943</v>
      </c>
      <c r="F21" s="3418" t="n">
        <v>0.27196242504309</v>
      </c>
      <c r="G21" s="3418" t="s">
        <v>2943</v>
      </c>
      <c r="H21" s="3418" t="n">
        <v>0.27196242504309</v>
      </c>
      <c r="I21" s="3418" t="s">
        <v>2943</v>
      </c>
      <c r="J21" s="3418" t="n">
        <v>-0.65</v>
      </c>
      <c r="K21" s="3418" t="s">
        <v>2943</v>
      </c>
      <c r="L21" s="3415" t="n">
        <v>0.14002061594802</v>
      </c>
      <c r="M21" s="3415" t="s">
        <v>2943</v>
      </c>
      <c r="N21" s="3418" t="n">
        <v>0.14002061594802</v>
      </c>
      <c r="O21" s="3415" t="s">
        <v>2943</v>
      </c>
      <c r="P21" s="3415" t="n">
        <v>-0.3346543198083</v>
      </c>
      <c r="Q21" s="3415" t="s">
        <v>2943</v>
      </c>
      <c r="R21" s="3418" t="n">
        <v>0.71365691415436</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1565.9543307125855</v>
      </c>
      <c r="D10" s="3418" t="n">
        <v>1553.0003307125855</v>
      </c>
      <c r="E10" s="3418" t="n">
        <v>12.954</v>
      </c>
      <c r="F10" s="3418" t="n">
        <v>0.0120241418246</v>
      </c>
      <c r="G10" s="3418" t="n">
        <v>-0.08624471444631</v>
      </c>
      <c r="H10" s="3418" t="n">
        <v>-0.0742205726217</v>
      </c>
      <c r="I10" s="3418" t="n">
        <v>-0.03393822844544</v>
      </c>
      <c r="J10" s="3418" t="n">
        <v>0.03481627984949</v>
      </c>
      <c r="K10" s="3418" t="n">
        <v>-6.4024</v>
      </c>
      <c r="L10" s="3418" t="n">
        <v>18.82925696334002</v>
      </c>
      <c r="M10" s="3418" t="n">
        <v>-135.0552840882633</v>
      </c>
      <c r="N10" s="3418" t="n">
        <v>-116.2260271249233</v>
      </c>
      <c r="O10" s="3418" t="n">
        <v>-53.14571581085129</v>
      </c>
      <c r="P10" s="3418" t="n">
        <v>54.06969412043269</v>
      </c>
      <c r="Q10" s="3418" t="n">
        <v>-82.93668960000001</v>
      </c>
      <c r="R10" s="3418" t="n">
        <v>726.8753741895877</v>
      </c>
      <c r="S10" s="26"/>
      <c r="T10" s="26"/>
    </row>
    <row r="11" spans="1:20" ht="13" x14ac:dyDescent="0.15">
      <c r="A11" s="1470" t="s">
        <v>742</v>
      </c>
      <c r="B11" s="3416"/>
      <c r="C11" s="3418" t="n">
        <v>1504.6812726533847</v>
      </c>
      <c r="D11" s="3418" t="n">
        <v>1491.7272726533847</v>
      </c>
      <c r="E11" s="3418" t="n">
        <v>12.954</v>
      </c>
      <c r="F11" s="3418" t="s">
        <v>2948</v>
      </c>
      <c r="G11" s="3418" t="s">
        <v>2948</v>
      </c>
      <c r="H11" s="3418" t="s">
        <v>2948</v>
      </c>
      <c r="I11" s="3418" t="s">
        <v>2943</v>
      </c>
      <c r="J11" s="3418" t="n">
        <v>0.00164478004846</v>
      </c>
      <c r="K11" s="3418" t="n">
        <v>-6.4024</v>
      </c>
      <c r="L11" s="3418" t="s">
        <v>2948</v>
      </c>
      <c r="M11" s="3418" t="s">
        <v>2948</v>
      </c>
      <c r="N11" s="3418" t="s">
        <v>2948</v>
      </c>
      <c r="O11" s="3418" t="s">
        <v>2943</v>
      </c>
      <c r="P11" s="3418" t="n">
        <v>2.45356325580631</v>
      </c>
      <c r="Q11" s="3418" t="n">
        <v>-82.93668960000001</v>
      </c>
      <c r="R11" s="3418" t="n">
        <v>295.1047965953772</v>
      </c>
      <c r="S11" s="26"/>
      <c r="T11" s="26"/>
    </row>
    <row r="12" spans="1:20" x14ac:dyDescent="0.15">
      <c r="A12" s="3425" t="s">
        <v>201</v>
      </c>
      <c r="B12" s="3415" t="s">
        <v>201</v>
      </c>
      <c r="C12" s="3418" t="n">
        <v>1504.6812726533847</v>
      </c>
      <c r="D12" s="3415" t="n">
        <v>1491.7272726533847</v>
      </c>
      <c r="E12" s="3415" t="n">
        <v>12.954</v>
      </c>
      <c r="F12" s="3418" t="s">
        <v>2948</v>
      </c>
      <c r="G12" s="3418" t="s">
        <v>2948</v>
      </c>
      <c r="H12" s="3418" t="s">
        <v>2948</v>
      </c>
      <c r="I12" s="3418" t="s">
        <v>2943</v>
      </c>
      <c r="J12" s="3418" t="n">
        <v>0.00164478004846</v>
      </c>
      <c r="K12" s="3418" t="n">
        <v>-6.4024</v>
      </c>
      <c r="L12" s="3415" t="s">
        <v>2948</v>
      </c>
      <c r="M12" s="3415" t="s">
        <v>2948</v>
      </c>
      <c r="N12" s="3418" t="s">
        <v>2948</v>
      </c>
      <c r="O12" s="3415" t="s">
        <v>2943</v>
      </c>
      <c r="P12" s="3415" t="n">
        <v>2.45356325580631</v>
      </c>
      <c r="Q12" s="3415" t="n">
        <v>-82.93668960000001</v>
      </c>
      <c r="R12" s="3418" t="n">
        <v>295.1047965953772</v>
      </c>
      <c r="S12" s="26"/>
      <c r="T12" s="26"/>
    </row>
    <row r="13" spans="1:20" ht="13" x14ac:dyDescent="0.15">
      <c r="A13" s="1514" t="s">
        <v>1399</v>
      </c>
      <c r="B13" s="3416" t="s">
        <v>1185</v>
      </c>
      <c r="C13" s="3418" t="n">
        <v>61.27305805920077</v>
      </c>
      <c r="D13" s="3418" t="n">
        <v>61.27305805920077</v>
      </c>
      <c r="E13" s="3418" t="s">
        <v>2943</v>
      </c>
      <c r="F13" s="3418" t="n">
        <v>0.30730075435679</v>
      </c>
      <c r="G13" s="3418" t="n">
        <v>-2.2041544581923</v>
      </c>
      <c r="H13" s="3418" t="n">
        <v>-1.89685370383551</v>
      </c>
      <c r="I13" s="3418" t="n">
        <v>-0.86735863190479</v>
      </c>
      <c r="J13" s="3418" t="n">
        <v>0.84239521413728</v>
      </c>
      <c r="K13" s="3418" t="s">
        <v>2943</v>
      </c>
      <c r="L13" s="3418" t="n">
        <v>18.82925696334002</v>
      </c>
      <c r="M13" s="3418" t="n">
        <v>-135.0552840882633</v>
      </c>
      <c r="N13" s="3418" t="n">
        <v>-116.2260271249233</v>
      </c>
      <c r="O13" s="3418" t="n">
        <v>-53.14571581085129</v>
      </c>
      <c r="P13" s="3418" t="n">
        <v>51.61613086462638</v>
      </c>
      <c r="Q13" s="3418" t="s">
        <v>2943</v>
      </c>
      <c r="R13" s="3418" t="n">
        <v>431.7705775942105</v>
      </c>
      <c r="S13" s="26"/>
      <c r="T13" s="26"/>
    </row>
    <row r="14" spans="1:20" ht="13" x14ac:dyDescent="0.15">
      <c r="A14" s="1470" t="s">
        <v>822</v>
      </c>
      <c r="B14" s="3416"/>
      <c r="C14" s="3418" t="n">
        <v>35.82996639988015</v>
      </c>
      <c r="D14" s="3418" t="n">
        <v>35.82996639988015</v>
      </c>
      <c r="E14" s="3418" t="s">
        <v>2943</v>
      </c>
      <c r="F14" s="3418" t="n">
        <v>0.20616195534188</v>
      </c>
      <c r="G14" s="3418" t="n">
        <v>-3.39528256969249</v>
      </c>
      <c r="H14" s="3418" t="n">
        <v>-3.18912061435061</v>
      </c>
      <c r="I14" s="3418" t="n">
        <v>-1.48327562514904</v>
      </c>
      <c r="J14" s="3418" t="n">
        <v>0.73280271739821</v>
      </c>
      <c r="K14" s="3418" t="s">
        <v>2943</v>
      </c>
      <c r="L14" s="3418" t="n">
        <v>7.38677593283316</v>
      </c>
      <c r="M14" s="3418" t="n">
        <v>-121.65286039018048</v>
      </c>
      <c r="N14" s="3418" t="n">
        <v>-114.26608445734732</v>
      </c>
      <c r="O14" s="3418" t="n">
        <v>-53.14571581085129</v>
      </c>
      <c r="P14" s="3418" t="n">
        <v>26.25629674211886</v>
      </c>
      <c r="Q14" s="3418" t="s">
        <v>2943</v>
      </c>
      <c r="R14" s="3418" t="n">
        <v>517.5701795956262</v>
      </c>
      <c r="S14" s="26"/>
      <c r="T14" s="26"/>
    </row>
    <row r="15" spans="1:20" x14ac:dyDescent="0.15">
      <c r="A15" s="3425" t="s">
        <v>201</v>
      </c>
      <c r="B15" s="3415" t="s">
        <v>201</v>
      </c>
      <c r="C15" s="3418" t="n">
        <v>35.82996639988015</v>
      </c>
      <c r="D15" s="3415" t="n">
        <v>35.82996639988015</v>
      </c>
      <c r="E15" s="3415" t="s">
        <v>2943</v>
      </c>
      <c r="F15" s="3418" t="n">
        <v>0.20616195534188</v>
      </c>
      <c r="G15" s="3418" t="n">
        <v>-3.39528256969249</v>
      </c>
      <c r="H15" s="3418" t="n">
        <v>-3.18912061435061</v>
      </c>
      <c r="I15" s="3418" t="n">
        <v>-1.48327562514904</v>
      </c>
      <c r="J15" s="3418" t="n">
        <v>0.73280271739821</v>
      </c>
      <c r="K15" s="3418" t="s">
        <v>2943</v>
      </c>
      <c r="L15" s="3415" t="n">
        <v>7.38677593283316</v>
      </c>
      <c r="M15" s="3415" t="n">
        <v>-121.65286039018048</v>
      </c>
      <c r="N15" s="3418" t="n">
        <v>-114.26608445734732</v>
      </c>
      <c r="O15" s="3415" t="n">
        <v>-53.14571581085129</v>
      </c>
      <c r="P15" s="3415" t="n">
        <v>26.25629674211886</v>
      </c>
      <c r="Q15" s="3415" t="s">
        <v>2943</v>
      </c>
      <c r="R15" s="3418" t="n">
        <v>517.5701795956262</v>
      </c>
      <c r="S15" s="26"/>
      <c r="T15" s="26"/>
    </row>
    <row r="16" spans="1:20" ht="13" x14ac:dyDescent="0.15">
      <c r="A16" s="1470" t="s">
        <v>823</v>
      </c>
      <c r="B16" s="3416"/>
      <c r="C16" s="3418" t="n">
        <v>25.44309165932062</v>
      </c>
      <c r="D16" s="3418" t="n">
        <v>25.44309165932062</v>
      </c>
      <c r="E16" s="3418" t="s">
        <v>2943</v>
      </c>
      <c r="F16" s="3418" t="n">
        <v>0.44972840501147</v>
      </c>
      <c r="G16" s="3418" t="n">
        <v>-0.52676081498033</v>
      </c>
      <c r="H16" s="3418" t="n">
        <v>-0.07703240996886</v>
      </c>
      <c r="I16" s="3418" t="s">
        <v>2943</v>
      </c>
      <c r="J16" s="3418" t="n">
        <v>0.99672769575616</v>
      </c>
      <c r="K16" s="3418" t="s">
        <v>2943</v>
      </c>
      <c r="L16" s="3418" t="n">
        <v>11.44248103050686</v>
      </c>
      <c r="M16" s="3418" t="n">
        <v>-13.40242369808284</v>
      </c>
      <c r="N16" s="3418" t="n">
        <v>-1.95994266757598</v>
      </c>
      <c r="O16" s="3418" t="s">
        <v>2943</v>
      </c>
      <c r="P16" s="3418" t="n">
        <v>25.35983412250752</v>
      </c>
      <c r="Q16" s="3418" t="s">
        <v>2943</v>
      </c>
      <c r="R16" s="3418" t="n">
        <v>-85.79960200141572</v>
      </c>
      <c r="S16" s="26"/>
      <c r="T16" s="26"/>
    </row>
    <row r="17" spans="1:20" x14ac:dyDescent="0.15">
      <c r="A17" s="3425" t="s">
        <v>3115</v>
      </c>
      <c r="B17" s="3415" t="s">
        <v>3115</v>
      </c>
      <c r="C17" s="3418" t="n">
        <v>25.20521298271176</v>
      </c>
      <c r="D17" s="3415" t="n">
        <v>25.20521298271176</v>
      </c>
      <c r="E17" s="3415" t="s">
        <v>2943</v>
      </c>
      <c r="F17" s="3418" t="n">
        <v>0.45397279675261</v>
      </c>
      <c r="G17" s="3418" t="n">
        <v>-0.53173221377957</v>
      </c>
      <c r="H17" s="3418" t="n">
        <v>-0.07775941702696</v>
      </c>
      <c r="I17" s="3418" t="s">
        <v>2943</v>
      </c>
      <c r="J17" s="3418" t="n">
        <v>1.0</v>
      </c>
      <c r="K17" s="3418" t="s">
        <v>2943</v>
      </c>
      <c r="L17" s="3415" t="n">
        <v>11.44248103050686</v>
      </c>
      <c r="M17" s="3415" t="n">
        <v>-13.40242369808284</v>
      </c>
      <c r="N17" s="3418" t="n">
        <v>-1.95994266757598</v>
      </c>
      <c r="O17" s="3415" t="s">
        <v>2943</v>
      </c>
      <c r="P17" s="3415" t="n">
        <v>25.20521298271176</v>
      </c>
      <c r="Q17" s="3415" t="s">
        <v>2943</v>
      </c>
      <c r="R17" s="3418" t="n">
        <v>-85.2326578221646</v>
      </c>
      <c r="S17" s="26"/>
      <c r="T17" s="26"/>
    </row>
    <row r="18">
      <c r="A18" s="3425" t="s">
        <v>3116</v>
      </c>
      <c r="B18" s="3415" t="s">
        <v>3116</v>
      </c>
      <c r="C18" s="3418" t="n">
        <v>0.23787867660886</v>
      </c>
      <c r="D18" s="3415" t="n">
        <v>0.23787867660886</v>
      </c>
      <c r="E18" s="3415" t="s">
        <v>2943</v>
      </c>
      <c r="F18" s="3418" t="s">
        <v>2943</v>
      </c>
      <c r="G18" s="3418" t="s">
        <v>2943</v>
      </c>
      <c r="H18" s="3418" t="s">
        <v>2943</v>
      </c>
      <c r="I18" s="3418" t="s">
        <v>2943</v>
      </c>
      <c r="J18" s="3418" t="n">
        <v>0.65</v>
      </c>
      <c r="K18" s="3418" t="s">
        <v>2943</v>
      </c>
      <c r="L18" s="3415" t="s">
        <v>2943</v>
      </c>
      <c r="M18" s="3415" t="s">
        <v>2943</v>
      </c>
      <c r="N18" s="3418" t="s">
        <v>2943</v>
      </c>
      <c r="O18" s="3415" t="s">
        <v>2943</v>
      </c>
      <c r="P18" s="3415" t="n">
        <v>0.15462113979576</v>
      </c>
      <c r="Q18" s="3415" t="s">
        <v>2943</v>
      </c>
      <c r="R18" s="3418" t="n">
        <v>-0.56694417925112</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142.2453128</v>
      </c>
      <c r="D10" s="3418" t="n">
        <v>120.00631279999998</v>
      </c>
      <c r="E10" s="3418" t="n">
        <v>22.239</v>
      </c>
      <c r="F10" s="3418" t="n">
        <v>0.00258721775537</v>
      </c>
      <c r="G10" s="3418" t="n">
        <v>-0.06778334384292</v>
      </c>
      <c r="H10" s="3418" t="n">
        <v>-0.06519612608755</v>
      </c>
      <c r="I10" s="3418" t="n">
        <v>-0.01510854095979</v>
      </c>
      <c r="J10" s="3418" t="s">
        <v>2970</v>
      </c>
      <c r="K10" s="3418" t="s">
        <v>2970</v>
      </c>
      <c r="L10" s="3418" t="n">
        <v>0.36801959889448</v>
      </c>
      <c r="M10" s="3418" t="n">
        <v>-9.64186294756671</v>
      </c>
      <c r="N10" s="3418" t="n">
        <v>-9.27384334867223</v>
      </c>
      <c r="O10" s="3418" t="n">
        <v>-2.14911913477707</v>
      </c>
      <c r="P10" s="3418" t="s">
        <v>2970</v>
      </c>
      <c r="Q10" s="3418" t="s">
        <v>2970</v>
      </c>
      <c r="R10" s="3418" t="n">
        <v>41.88419577264747</v>
      </c>
      <c r="S10" s="26"/>
      <c r="T10" s="26"/>
    </row>
    <row r="11" spans="1:20" ht="13" x14ac:dyDescent="0.15">
      <c r="A11" s="1470" t="s">
        <v>835</v>
      </c>
      <c r="B11" s="3416" t="s">
        <v>1185</v>
      </c>
      <c r="C11" s="3418" t="n">
        <v>120.4413996364941</v>
      </c>
      <c r="D11" s="3418" t="n">
        <v>98.20239963649409</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120.4413996364941</v>
      </c>
      <c r="D14" s="3418" t="n">
        <v>98.20239963649409</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21.80391316350589</v>
      </c>
      <c r="D15" s="3418" t="n">
        <v>21.80391316350589</v>
      </c>
      <c r="E15" s="3418" t="s">
        <v>2943</v>
      </c>
      <c r="F15" s="3418" t="n">
        <v>0.01687860321836</v>
      </c>
      <c r="G15" s="3418" t="n">
        <v>-0.4422079135641</v>
      </c>
      <c r="H15" s="3418" t="n">
        <v>-0.42532931034573</v>
      </c>
      <c r="I15" s="3418" t="n">
        <v>-0.09856575370948</v>
      </c>
      <c r="J15" s="3418" t="s">
        <v>2943</v>
      </c>
      <c r="K15" s="3418" t="s">
        <v>2943</v>
      </c>
      <c r="L15" s="3418" t="n">
        <v>0.36801959889448</v>
      </c>
      <c r="M15" s="3418" t="n">
        <v>-9.64186294756671</v>
      </c>
      <c r="N15" s="3418" t="n">
        <v>-9.27384334867223</v>
      </c>
      <c r="O15" s="3418" t="n">
        <v>-2.14911913477707</v>
      </c>
      <c r="P15" s="3418" t="s">
        <v>2943</v>
      </c>
      <c r="Q15" s="3418" t="s">
        <v>2943</v>
      </c>
      <c r="R15" s="3418" t="n">
        <v>41.88419577264747</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21.80391316350589</v>
      </c>
      <c r="D17" s="3418" t="n">
        <v>21.80391316350589</v>
      </c>
      <c r="E17" s="3418" t="s">
        <v>2943</v>
      </c>
      <c r="F17" s="3418" t="n">
        <v>0.01687860321836</v>
      </c>
      <c r="G17" s="3418" t="n">
        <v>-0.4422079135641</v>
      </c>
      <c r="H17" s="3418" t="n">
        <v>-0.42532931034573</v>
      </c>
      <c r="I17" s="3418" t="n">
        <v>-0.09856575370948</v>
      </c>
      <c r="J17" s="3418" t="s">
        <v>2943</v>
      </c>
      <c r="K17" s="3418" t="s">
        <v>2943</v>
      </c>
      <c r="L17" s="3418" t="n">
        <v>0.36801959889448</v>
      </c>
      <c r="M17" s="3418" t="n">
        <v>-9.64186294756671</v>
      </c>
      <c r="N17" s="3418" t="n">
        <v>-9.27384334867223</v>
      </c>
      <c r="O17" s="3418" t="n">
        <v>-2.14911913477707</v>
      </c>
      <c r="P17" s="3418" t="s">
        <v>2943</v>
      </c>
      <c r="Q17" s="3418" t="s">
        <v>2943</v>
      </c>
      <c r="R17" s="3418" t="n">
        <v>41.88419577264747</v>
      </c>
      <c r="S17" s="26"/>
      <c r="T17" s="26"/>
    </row>
    <row r="18" spans="1:20" x14ac:dyDescent="0.15">
      <c r="A18" s="3433" t="s">
        <v>3117</v>
      </c>
      <c r="B18" s="3416"/>
      <c r="C18" s="3418" t="n">
        <v>1.7473549555999</v>
      </c>
      <c r="D18" s="3418" t="n">
        <v>1.7473549555999</v>
      </c>
      <c r="E18" s="3418" t="s">
        <v>2943</v>
      </c>
      <c r="F18" s="3418" t="n">
        <v>0.21061524890238</v>
      </c>
      <c r="G18" s="3418" t="n">
        <v>-2.78621548710462</v>
      </c>
      <c r="H18" s="3418" t="n">
        <v>-2.57560023820224</v>
      </c>
      <c r="I18" s="3418" t="n">
        <v>-1.22992705511242</v>
      </c>
      <c r="J18" s="3418" t="s">
        <v>2943</v>
      </c>
      <c r="K18" s="3418" t="s">
        <v>2943</v>
      </c>
      <c r="L18" s="3418" t="n">
        <v>0.36801959889448</v>
      </c>
      <c r="M18" s="3418" t="n">
        <v>-4.86850743876145</v>
      </c>
      <c r="N18" s="3418" t="n">
        <v>-4.50048783986697</v>
      </c>
      <c r="O18" s="3418" t="n">
        <v>-2.14911913477707</v>
      </c>
      <c r="P18" s="3418" t="s">
        <v>2943</v>
      </c>
      <c r="Q18" s="3418" t="s">
        <v>2943</v>
      </c>
      <c r="R18" s="3418" t="n">
        <v>24.3818922403615</v>
      </c>
      <c r="S18" s="26"/>
      <c r="T18" s="26"/>
    </row>
    <row r="19">
      <c r="A19" s="3433" t="s">
        <v>3118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3119</v>
      </c>
      <c r="B20" s="3416"/>
      <c r="C20" s="3418" t="n">
        <v>20.05655820790599</v>
      </c>
      <c r="D20" s="3418" t="n">
        <v>20.05655820790599</v>
      </c>
      <c r="E20" s="3418" t="s">
        <v>2943</v>
      </c>
      <c r="F20" s="3418" t="s">
        <v>2943</v>
      </c>
      <c r="G20" s="3418" t="n">
        <v>-0.23799474761944</v>
      </c>
      <c r="H20" s="3418" t="n">
        <v>-0.23799474761944</v>
      </c>
      <c r="I20" s="3418" t="s">
        <v>2943</v>
      </c>
      <c r="J20" s="3418" t="s">
        <v>2943</v>
      </c>
      <c r="K20" s="3418" t="s">
        <v>2943</v>
      </c>
      <c r="L20" s="3418" t="s">
        <v>2943</v>
      </c>
      <c r="M20" s="3418" t="n">
        <v>-4.77335550880526</v>
      </c>
      <c r="N20" s="3418" t="n">
        <v>-4.77335550880526</v>
      </c>
      <c r="O20" s="3418" t="s">
        <v>2943</v>
      </c>
      <c r="P20" s="3418" t="s">
        <v>2943</v>
      </c>
      <c r="Q20" s="3418" t="s">
        <v>2943</v>
      </c>
      <c r="R20" s="3418" t="n">
        <v>17.50230353228597</v>
      </c>
    </row>
    <row r="21">
      <c r="A21" s="3433" t="s">
        <v>3120</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3121</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1070134.453608208</v>
      </c>
      <c r="C10" s="3418" t="s">
        <v>2950</v>
      </c>
      <c r="D10" s="3416" t="s">
        <v>1185</v>
      </c>
      <c r="E10" s="3416" t="s">
        <v>1185</v>
      </c>
      <c r="F10" s="3416" t="s">
        <v>1185</v>
      </c>
      <c r="G10" s="3418" t="n">
        <v>62471.668934805886</v>
      </c>
      <c r="H10" s="3418" t="n">
        <v>14.92287388842212</v>
      </c>
      <c r="I10" s="3418" t="n">
        <v>2.00734785461546</v>
      </c>
      <c r="J10" s="3418" t="s">
        <v>2943</v>
      </c>
    </row>
    <row r="11" spans="1:10" ht="12" customHeight="1" x14ac:dyDescent="0.15">
      <c r="A11" s="844" t="s">
        <v>87</v>
      </c>
      <c r="B11" s="3418" t="n">
        <v>489335.69718120806</v>
      </c>
      <c r="C11" s="3418" t="s">
        <v>2950</v>
      </c>
      <c r="D11" s="3418" t="n">
        <v>74.75775790331693</v>
      </c>
      <c r="E11" s="3418" t="n">
        <v>3.81192438987902</v>
      </c>
      <c r="F11" s="3418" t="n">
        <v>2.38952237391408</v>
      </c>
      <c r="G11" s="3418" t="n">
        <v>36581.63958332356</v>
      </c>
      <c r="H11" s="3418" t="n">
        <v>1.8653106789235</v>
      </c>
      <c r="I11" s="3418" t="n">
        <v>1.16927859676934</v>
      </c>
      <c r="J11" s="3418" t="s">
        <v>2943</v>
      </c>
    </row>
    <row r="12" spans="1:10" ht="12" customHeight="1" x14ac:dyDescent="0.15">
      <c r="A12" s="844" t="s">
        <v>88</v>
      </c>
      <c r="B12" s="3418" t="n">
        <v>81861.4683375106</v>
      </c>
      <c r="C12" s="3418" t="s">
        <v>2950</v>
      </c>
      <c r="D12" s="3418" t="n">
        <v>93.73493028456276</v>
      </c>
      <c r="E12" s="3418" t="n">
        <v>16.62529335096284</v>
      </c>
      <c r="F12" s="3418" t="n">
        <v>1.42616391912352</v>
      </c>
      <c r="G12" s="3418" t="n">
        <v>7673.279027608498</v>
      </c>
      <c r="H12" s="3418" t="n">
        <v>1.36097092525167</v>
      </c>
      <c r="I12" s="3418" t="n">
        <v>0.11674787250943</v>
      </c>
      <c r="J12" s="3418" t="s">
        <v>2943</v>
      </c>
    </row>
    <row r="13" spans="1:10" ht="12" customHeight="1" x14ac:dyDescent="0.15">
      <c r="A13" s="844" t="s">
        <v>89</v>
      </c>
      <c r="B13" s="3418" t="n">
        <v>305465.1434845229</v>
      </c>
      <c r="C13" s="3418" t="s">
        <v>2950</v>
      </c>
      <c r="D13" s="3418" t="n">
        <v>55.40000000000001</v>
      </c>
      <c r="E13" s="3418" t="n">
        <v>2.16612822851595</v>
      </c>
      <c r="F13" s="3418" t="n">
        <v>0.10004070003685</v>
      </c>
      <c r="G13" s="3418" t="n">
        <v>16922.76894904257</v>
      </c>
      <c r="H13" s="3418" t="n">
        <v>0.6616766701295</v>
      </c>
      <c r="I13" s="3418" t="n">
        <v>0.03055894679105</v>
      </c>
      <c r="J13" s="3418" t="s">
        <v>2943</v>
      </c>
    </row>
    <row r="14" spans="1:10" ht="12" customHeight="1" x14ac:dyDescent="0.15">
      <c r="A14" s="844" t="s">
        <v>103</v>
      </c>
      <c r="B14" s="3418" t="n">
        <v>24189.827765929916</v>
      </c>
      <c r="C14" s="3418" t="s">
        <v>2950</v>
      </c>
      <c r="D14" s="3418" t="n">
        <v>53.47350908604271</v>
      </c>
      <c r="E14" s="3418" t="n">
        <v>11.67038564808597</v>
      </c>
      <c r="F14" s="3418" t="n">
        <v>3.89012854936185</v>
      </c>
      <c r="G14" s="3418" t="n">
        <v>1293.5149748312615</v>
      </c>
      <c r="H14" s="3418" t="n">
        <v>0.28230461878918</v>
      </c>
      <c r="I14" s="3418" t="n">
        <v>0.09410153959639</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169277.9168390366</v>
      </c>
      <c r="C16" s="3418" t="s">
        <v>2950</v>
      </c>
      <c r="D16" s="3418" t="n">
        <v>104.62424216732032</v>
      </c>
      <c r="E16" s="3418" t="n">
        <v>63.5201991855364</v>
      </c>
      <c r="F16" s="3418" t="n">
        <v>3.524705112697</v>
      </c>
      <c r="G16" s="3416" t="s">
        <v>1185</v>
      </c>
      <c r="H16" s="3418" t="n">
        <v>10.75256699532827</v>
      </c>
      <c r="I16" s="3418" t="n">
        <v>0.59665473894925</v>
      </c>
      <c r="J16" s="3418" t="s">
        <v>2943</v>
      </c>
    </row>
    <row r="17" spans="1:10" ht="12" customHeight="1" x14ac:dyDescent="0.15">
      <c r="A17" s="860" t="s">
        <v>95</v>
      </c>
      <c r="B17" s="3418" t="n">
        <v>239980.48491909346</v>
      </c>
      <c r="C17" s="3418" t="s">
        <v>2950</v>
      </c>
      <c r="D17" s="3416" t="s">
        <v>1185</v>
      </c>
      <c r="E17" s="3416" t="s">
        <v>1185</v>
      </c>
      <c r="F17" s="3416" t="s">
        <v>1185</v>
      </c>
      <c r="G17" s="3418" t="n">
        <v>14730.650121851384</v>
      </c>
      <c r="H17" s="3418" t="n">
        <v>0.69998489522939</v>
      </c>
      <c r="I17" s="3418" t="n">
        <v>0.26834772076407</v>
      </c>
      <c r="J17" s="3418" t="s">
        <v>2943</v>
      </c>
    </row>
    <row r="18" spans="1:10" ht="12" customHeight="1" x14ac:dyDescent="0.15">
      <c r="A18" s="849" t="s">
        <v>87</v>
      </c>
      <c r="B18" s="3418" t="n">
        <v>44548.94320918979</v>
      </c>
      <c r="C18" s="3418" t="s">
        <v>2950</v>
      </c>
      <c r="D18" s="3418" t="n">
        <v>74.95420022761559</v>
      </c>
      <c r="E18" s="3418" t="n">
        <v>2.37098282346193</v>
      </c>
      <c r="F18" s="3418" t="n">
        <v>0.44274570586562</v>
      </c>
      <c r="G18" s="3418" t="n">
        <v>3339.1304092302876</v>
      </c>
      <c r="H18" s="3418" t="n">
        <v>0.10562477915237</v>
      </c>
      <c r="I18" s="3418" t="n">
        <v>0.01972385330672</v>
      </c>
      <c r="J18" s="3418" t="s">
        <v>2943</v>
      </c>
    </row>
    <row r="19" spans="1:10" ht="12" customHeight="1" x14ac:dyDescent="0.15">
      <c r="A19" s="849" t="s">
        <v>88</v>
      </c>
      <c r="B19" s="3418" t="n">
        <v>60200.069807387255</v>
      </c>
      <c r="C19" s="3418" t="s">
        <v>2950</v>
      </c>
      <c r="D19" s="3418" t="n">
        <v>93.73075451101205</v>
      </c>
      <c r="E19" s="3418" t="n">
        <v>1.00000000000005</v>
      </c>
      <c r="F19" s="3418" t="n">
        <v>1.49999999999999</v>
      </c>
      <c r="G19" s="3418" t="n">
        <v>5642.5979646620035</v>
      </c>
      <c r="H19" s="3418" t="n">
        <v>0.06020006980739</v>
      </c>
      <c r="I19" s="3418" t="n">
        <v>0.09030010471108</v>
      </c>
      <c r="J19" s="3418" t="s">
        <v>2943</v>
      </c>
    </row>
    <row r="20" spans="1:10" ht="12" customHeight="1" x14ac:dyDescent="0.15">
      <c r="A20" s="849" t="s">
        <v>89</v>
      </c>
      <c r="B20" s="3418" t="n">
        <v>92580.74525268102</v>
      </c>
      <c r="C20" s="3418" t="s">
        <v>2950</v>
      </c>
      <c r="D20" s="3418" t="n">
        <v>55.40000000000001</v>
      </c>
      <c r="E20" s="3418" t="n">
        <v>1.0000000000001</v>
      </c>
      <c r="F20" s="3418" t="n">
        <v>0.09999999999991</v>
      </c>
      <c r="G20" s="3418" t="n">
        <v>5128.97328699853</v>
      </c>
      <c r="H20" s="3418" t="n">
        <v>0.09258074525269</v>
      </c>
      <c r="I20" s="3418" t="n">
        <v>0.00925807452526</v>
      </c>
      <c r="J20" s="3418" t="s">
        <v>2943</v>
      </c>
    </row>
    <row r="21" spans="1:10" ht="13.5" customHeight="1" x14ac:dyDescent="0.15">
      <c r="A21" s="849" t="s">
        <v>103</v>
      </c>
      <c r="B21" s="3418" t="n">
        <v>13076.310239256842</v>
      </c>
      <c r="C21" s="3418" t="s">
        <v>2950</v>
      </c>
      <c r="D21" s="3418" t="n">
        <v>47.41004531227735</v>
      </c>
      <c r="E21" s="3418" t="n">
        <v>11.99999999999984</v>
      </c>
      <c r="F21" s="3418" t="n">
        <v>4.0000000000002</v>
      </c>
      <c r="G21" s="3418" t="n">
        <v>619.9484609605631</v>
      </c>
      <c r="H21" s="3418" t="n">
        <v>0.15691572287108</v>
      </c>
      <c r="I21" s="3418" t="n">
        <v>0.05230524095703</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29574.416410578557</v>
      </c>
      <c r="C23" s="3418" t="s">
        <v>2950</v>
      </c>
      <c r="D23" s="3418" t="n">
        <v>101.21390136104716</v>
      </c>
      <c r="E23" s="3418" t="n">
        <v>9.62533205030676</v>
      </c>
      <c r="F23" s="3418" t="n">
        <v>3.27176184715413</v>
      </c>
      <c r="G23" s="3418" t="n">
        <v>2993.342065390833</v>
      </c>
      <c r="H23" s="3418" t="n">
        <v>0.28466357814586</v>
      </c>
      <c r="I23" s="3418" t="n">
        <v>0.09676044726398</v>
      </c>
      <c r="J23" s="3418" t="s">
        <v>2943</v>
      </c>
    </row>
    <row r="24" spans="1:10" ht="12" customHeight="1" x14ac:dyDescent="0.15">
      <c r="A24" s="851" t="s">
        <v>1952</v>
      </c>
      <c r="B24" s="3418" t="n">
        <v>194499.8086521405</v>
      </c>
      <c r="C24" s="3418" t="s">
        <v>2950</v>
      </c>
      <c r="D24" s="3416" t="s">
        <v>1185</v>
      </c>
      <c r="E24" s="3416" t="s">
        <v>1185</v>
      </c>
      <c r="F24" s="3416" t="s">
        <v>1185</v>
      </c>
      <c r="G24" s="3418" t="n">
        <v>11638.852190787835</v>
      </c>
      <c r="H24" s="3418" t="n">
        <v>0.58065139041341</v>
      </c>
      <c r="I24" s="3418" t="n">
        <v>0.25478383666262</v>
      </c>
      <c r="J24" s="3418" t="s">
        <v>2943</v>
      </c>
    </row>
    <row r="25" spans="1:10" ht="12" customHeight="1" x14ac:dyDescent="0.15">
      <c r="A25" s="849" t="s">
        <v>87</v>
      </c>
      <c r="B25" s="3418" t="n">
        <v>12515.338692078863</v>
      </c>
      <c r="C25" s="3418" t="s">
        <v>2950</v>
      </c>
      <c r="D25" s="3418" t="n">
        <v>79.1193493696421</v>
      </c>
      <c r="E25" s="3418" t="n">
        <v>2.99734467913221</v>
      </c>
      <c r="F25" s="3418" t="n">
        <v>0.5993361697832</v>
      </c>
      <c r="G25" s="3418" t="n">
        <v>990.2054544579872</v>
      </c>
      <c r="H25" s="3418" t="n">
        <v>0.03751278383624</v>
      </c>
      <c r="I25" s="3418" t="n">
        <v>0.00750089515525</v>
      </c>
      <c r="J25" s="3418" t="s">
        <v>2943</v>
      </c>
    </row>
    <row r="26" spans="1:10" ht="12" customHeight="1" x14ac:dyDescent="0.15">
      <c r="A26" s="849" t="s">
        <v>88</v>
      </c>
      <c r="B26" s="3418" t="n">
        <v>60200.069807387255</v>
      </c>
      <c r="C26" s="3418" t="s">
        <v>2950</v>
      </c>
      <c r="D26" s="3418" t="n">
        <v>93.73075451101205</v>
      </c>
      <c r="E26" s="3418" t="n">
        <v>1.00000000000005</v>
      </c>
      <c r="F26" s="3418" t="n">
        <v>1.49999999999999</v>
      </c>
      <c r="G26" s="3418" t="n">
        <v>5642.5979646620035</v>
      </c>
      <c r="H26" s="3418" t="n">
        <v>0.06020006980739</v>
      </c>
      <c r="I26" s="3418" t="n">
        <v>0.09030010471108</v>
      </c>
      <c r="J26" s="3418" t="s">
        <v>2943</v>
      </c>
    </row>
    <row r="27" spans="1:10" ht="12" customHeight="1" x14ac:dyDescent="0.15">
      <c r="A27" s="849" t="s">
        <v>89</v>
      </c>
      <c r="B27" s="3418" t="n">
        <v>79171.48575283898</v>
      </c>
      <c r="C27" s="3418" t="s">
        <v>2950</v>
      </c>
      <c r="D27" s="3418" t="n">
        <v>55.40000000000002</v>
      </c>
      <c r="E27" s="3418" t="n">
        <v>1.00000000000001</v>
      </c>
      <c r="F27" s="3418" t="n">
        <v>0.09999999999995</v>
      </c>
      <c r="G27" s="3418" t="n">
        <v>4386.100310707281</v>
      </c>
      <c r="H27" s="3418" t="n">
        <v>0.07917148575284</v>
      </c>
      <c r="I27" s="3418" t="n">
        <v>0.00791714857528</v>
      </c>
      <c r="J27" s="3418" t="s">
        <v>2943</v>
      </c>
    </row>
    <row r="28" spans="1:10" ht="12" customHeight="1" x14ac:dyDescent="0.15">
      <c r="A28" s="849" t="s">
        <v>103</v>
      </c>
      <c r="B28" s="3418" t="n">
        <v>13076.310239256842</v>
      </c>
      <c r="C28" s="3418" t="s">
        <v>2950</v>
      </c>
      <c r="D28" s="3418" t="n">
        <v>47.41004531227735</v>
      </c>
      <c r="E28" s="3418" t="n">
        <v>11.99999999999984</v>
      </c>
      <c r="F28" s="3418" t="n">
        <v>4.0000000000002</v>
      </c>
      <c r="G28" s="3418" t="n">
        <v>619.9484609605631</v>
      </c>
      <c r="H28" s="3418" t="n">
        <v>0.15691572287108</v>
      </c>
      <c r="I28" s="3418" t="n">
        <v>0.05230524095703</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29536.604160578558</v>
      </c>
      <c r="C30" s="3418" t="s">
        <v>2950</v>
      </c>
      <c r="D30" s="3418" t="n">
        <v>101.34347364772348</v>
      </c>
      <c r="E30" s="3418" t="n">
        <v>8.35747152258361</v>
      </c>
      <c r="F30" s="3418" t="n">
        <v>3.2759503001067</v>
      </c>
      <c r="G30" s="3418" t="n">
        <v>2993.342065390833</v>
      </c>
      <c r="H30" s="3418" t="n">
        <v>0.24685132814586</v>
      </c>
      <c r="I30" s="3418" t="n">
        <v>0.09676044726398</v>
      </c>
      <c r="J30" s="3418" t="s">
        <v>2943</v>
      </c>
    </row>
    <row r="31" spans="1:10" ht="12" customHeight="1" x14ac:dyDescent="0.15">
      <c r="A31" s="3433" t="s">
        <v>2951</v>
      </c>
      <c r="B31" s="3418" t="n">
        <v>194499.8086521405</v>
      </c>
      <c r="C31" s="3418" t="s">
        <v>2950</v>
      </c>
      <c r="D31" s="3416" t="s">
        <v>1185</v>
      </c>
      <c r="E31" s="3416" t="s">
        <v>1185</v>
      </c>
      <c r="F31" s="3416" t="s">
        <v>1185</v>
      </c>
      <c r="G31" s="3418" t="n">
        <v>11638.852190787835</v>
      </c>
      <c r="H31" s="3418" t="n">
        <v>0.58065139041341</v>
      </c>
      <c r="I31" s="3418" t="n">
        <v>0.25478383666262</v>
      </c>
      <c r="J31" s="3418" t="s">
        <v>2943</v>
      </c>
    </row>
    <row r="32">
      <c r="A32" s="3438" t="s">
        <v>2952</v>
      </c>
      <c r="B32" s="3418" t="n">
        <v>194499.8086521405</v>
      </c>
      <c r="C32" s="3418" t="s">
        <v>2950</v>
      </c>
      <c r="D32" s="3416" t="s">
        <v>1185</v>
      </c>
      <c r="E32" s="3416" t="s">
        <v>1185</v>
      </c>
      <c r="F32" s="3416" t="s">
        <v>1185</v>
      </c>
      <c r="G32" s="3418" t="n">
        <v>11638.852190787835</v>
      </c>
      <c r="H32" s="3418" t="n">
        <v>0.58065139041341</v>
      </c>
      <c r="I32" s="3418" t="n">
        <v>0.25478383666262</v>
      </c>
      <c r="J32" s="3418" t="s">
        <v>2943</v>
      </c>
    </row>
    <row r="33">
      <c r="A33" s="3443" t="s">
        <v>2953</v>
      </c>
      <c r="B33" s="3415" t="n">
        <v>12515.338692078863</v>
      </c>
      <c r="C33" s="3418" t="s">
        <v>2950</v>
      </c>
      <c r="D33" s="3418" t="n">
        <v>79.1193493696421</v>
      </c>
      <c r="E33" s="3418" t="n">
        <v>2.99734467913221</v>
      </c>
      <c r="F33" s="3418" t="n">
        <v>0.5993361697832</v>
      </c>
      <c r="G33" s="3415" t="n">
        <v>990.2054544579872</v>
      </c>
      <c r="H33" s="3415" t="n">
        <v>0.03751278383624</v>
      </c>
      <c r="I33" s="3415" t="n">
        <v>0.00750089515525</v>
      </c>
      <c r="J33" s="3415" t="s">
        <v>2943</v>
      </c>
    </row>
    <row r="34">
      <c r="A34" s="3443" t="s">
        <v>2954</v>
      </c>
      <c r="B34" s="3415" t="n">
        <v>60200.069807387255</v>
      </c>
      <c r="C34" s="3418" t="s">
        <v>2950</v>
      </c>
      <c r="D34" s="3418" t="n">
        <v>93.73075451101205</v>
      </c>
      <c r="E34" s="3418" t="n">
        <v>1.00000000000005</v>
      </c>
      <c r="F34" s="3418" t="n">
        <v>1.49999999999999</v>
      </c>
      <c r="G34" s="3415" t="n">
        <v>5642.5979646620035</v>
      </c>
      <c r="H34" s="3415" t="n">
        <v>0.06020006980739</v>
      </c>
      <c r="I34" s="3415" t="n">
        <v>0.09030010471108</v>
      </c>
      <c r="J34" s="3415" t="s">
        <v>2943</v>
      </c>
    </row>
    <row r="35">
      <c r="A35" s="3443" t="s">
        <v>2955</v>
      </c>
      <c r="B35" s="3415" t="n">
        <v>79171.48575283898</v>
      </c>
      <c r="C35" s="3418" t="s">
        <v>2950</v>
      </c>
      <c r="D35" s="3418" t="n">
        <v>55.40000000000002</v>
      </c>
      <c r="E35" s="3418" t="n">
        <v>1.00000000000001</v>
      </c>
      <c r="F35" s="3418" t="n">
        <v>0.09999999999995</v>
      </c>
      <c r="G35" s="3415" t="n">
        <v>4386.100310707281</v>
      </c>
      <c r="H35" s="3415" t="n">
        <v>0.07917148575284</v>
      </c>
      <c r="I35" s="3415" t="n">
        <v>0.00791714857528</v>
      </c>
      <c r="J35" s="3415" t="s">
        <v>2943</v>
      </c>
    </row>
    <row r="36">
      <c r="A36" s="3443" t="s">
        <v>2956</v>
      </c>
      <c r="B36" s="3415" t="n">
        <v>13076.310239256842</v>
      </c>
      <c r="C36" s="3418" t="s">
        <v>2950</v>
      </c>
      <c r="D36" s="3418" t="n">
        <v>47.41004531227735</v>
      </c>
      <c r="E36" s="3418" t="n">
        <v>11.99999999999984</v>
      </c>
      <c r="F36" s="3418" t="n">
        <v>4.0000000000002</v>
      </c>
      <c r="G36" s="3415" t="n">
        <v>619.9484609605631</v>
      </c>
      <c r="H36" s="3415" t="n">
        <v>0.15691572287108</v>
      </c>
      <c r="I36" s="3415" t="n">
        <v>0.05230524095703</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29536.604160578558</v>
      </c>
      <c r="C38" s="3418" t="s">
        <v>2950</v>
      </c>
      <c r="D38" s="3418" t="n">
        <v>101.34347364772348</v>
      </c>
      <c r="E38" s="3418" t="n">
        <v>8.35747152258361</v>
      </c>
      <c r="F38" s="3418" t="n">
        <v>3.2759503001067</v>
      </c>
      <c r="G38" s="3415" t="n">
        <v>2993.342065390833</v>
      </c>
      <c r="H38" s="3415" t="n">
        <v>0.24685132814586</v>
      </c>
      <c r="I38" s="3415" t="n">
        <v>0.09676044726398</v>
      </c>
      <c r="J38" s="3415" t="s">
        <v>2943</v>
      </c>
    </row>
    <row r="39" spans="1:10" ht="12" customHeight="1" x14ac:dyDescent="0.15">
      <c r="A39" s="856" t="s">
        <v>20</v>
      </c>
      <c r="B39" s="3418" t="n">
        <v>40716.96273421743</v>
      </c>
      <c r="C39" s="3418" t="s">
        <v>2950</v>
      </c>
      <c r="D39" s="3416" t="s">
        <v>1185</v>
      </c>
      <c r="E39" s="3416" t="s">
        <v>1185</v>
      </c>
      <c r="F39" s="3416" t="s">
        <v>1185</v>
      </c>
      <c r="G39" s="3418" t="n">
        <v>2829.983</v>
      </c>
      <c r="H39" s="3418" t="n">
        <v>0.07679535353324</v>
      </c>
      <c r="I39" s="3418" t="n">
        <v>0.01309129397318</v>
      </c>
      <c r="J39" s="3418" t="s">
        <v>2943</v>
      </c>
    </row>
    <row r="40" spans="1:10" ht="12" customHeight="1" x14ac:dyDescent="0.15">
      <c r="A40" s="849" t="s">
        <v>87</v>
      </c>
      <c r="B40" s="3415" t="n">
        <v>32033.60451711093</v>
      </c>
      <c r="C40" s="3418" t="s">
        <v>2950</v>
      </c>
      <c r="D40" s="3418" t="n">
        <v>73.32690123952828</v>
      </c>
      <c r="E40" s="3418" t="n">
        <v>2.126266973164</v>
      </c>
      <c r="F40" s="3418" t="n">
        <v>0.38156674329113</v>
      </c>
      <c r="G40" s="3415" t="n">
        <v>2348.9249547723</v>
      </c>
      <c r="H40" s="3415" t="n">
        <v>0.06811199531613</v>
      </c>
      <c r="I40" s="3415" t="n">
        <v>0.01222295815147</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8683.358217106499</v>
      </c>
      <c r="C42" s="3418" t="s">
        <v>2950</v>
      </c>
      <c r="D42" s="3418" t="n">
        <v>55.4</v>
      </c>
      <c r="E42" s="3418" t="n">
        <v>1.0000000000004</v>
      </c>
      <c r="F42" s="3418" t="n">
        <v>0.09999999999993</v>
      </c>
      <c r="G42" s="3415" t="n">
        <v>481.0580452277</v>
      </c>
      <c r="H42" s="3415" t="n">
        <v>0.00868335821711</v>
      </c>
      <c r="I42" s="3415" t="n">
        <v>8.6833582171E-4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4763.71353273554</v>
      </c>
      <c r="C46" s="3418" t="s">
        <v>2950</v>
      </c>
      <c r="D46" s="3416" t="s">
        <v>1185</v>
      </c>
      <c r="E46" s="3416" t="s">
        <v>1185</v>
      </c>
      <c r="F46" s="3416" t="s">
        <v>1185</v>
      </c>
      <c r="G46" s="3418" t="n">
        <v>261.8149310635489</v>
      </c>
      <c r="H46" s="3418" t="n">
        <v>0.04253815128274</v>
      </c>
      <c r="I46" s="3418" t="n">
        <v>4.7259012827E-4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4725.90128273554</v>
      </c>
      <c r="C49" s="3418" t="s">
        <v>2950</v>
      </c>
      <c r="D49" s="3418" t="n">
        <v>55.4</v>
      </c>
      <c r="E49" s="3418" t="n">
        <v>1.00000000000094</v>
      </c>
      <c r="F49" s="3418" t="n">
        <v>0.09999999999925</v>
      </c>
      <c r="G49" s="3418" t="n">
        <v>261.8149310635489</v>
      </c>
      <c r="H49" s="3418" t="n">
        <v>0.00472590128274</v>
      </c>
      <c r="I49" s="3418" t="n">
        <v>4.7259012827E-4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37.81225</v>
      </c>
      <c r="C52" s="3418" t="s">
        <v>2950</v>
      </c>
      <c r="D52" s="3418" t="s">
        <v>2943</v>
      </c>
      <c r="E52" s="3418" t="n">
        <v>1000.0</v>
      </c>
      <c r="F52" s="3418" t="s">
        <v>2943</v>
      </c>
      <c r="G52" s="3418" t="s">
        <v>2943</v>
      </c>
      <c r="H52" s="3418" t="n">
        <v>0.03781225</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3820.0853027355397</v>
      </c>
      <c r="C58" s="3418" t="s">
        <v>2950</v>
      </c>
      <c r="D58" s="3416" t="s">
        <v>1185</v>
      </c>
      <c r="E58" s="3416" t="s">
        <v>1185</v>
      </c>
      <c r="F58" s="3416" t="s">
        <v>1185</v>
      </c>
      <c r="G58" s="3418" t="n">
        <v>211.6327257715489</v>
      </c>
      <c r="H58" s="3418" t="n">
        <v>0.00382008530274</v>
      </c>
      <c r="I58" s="3418" t="n">
        <v>3.8200853027E-4</v>
      </c>
      <c r="J58" s="3418" t="s">
        <v>2943</v>
      </c>
    </row>
    <row r="59">
      <c r="A59" s="3438" t="s">
        <v>2955</v>
      </c>
      <c r="B59" s="3415" t="n">
        <v>3820.0853027355397</v>
      </c>
      <c r="C59" s="3418" t="s">
        <v>2950</v>
      </c>
      <c r="D59" s="3418" t="n">
        <v>55.4</v>
      </c>
      <c r="E59" s="3418" t="n">
        <v>1.00000000000117</v>
      </c>
      <c r="F59" s="3418" t="n">
        <v>0.09999999999907</v>
      </c>
      <c r="G59" s="3415" t="n">
        <v>211.6327257715489</v>
      </c>
      <c r="H59" s="3415" t="n">
        <v>0.00382008530274</v>
      </c>
      <c r="I59" s="3415" t="n">
        <v>3.8200853027E-4</v>
      </c>
      <c r="J59" s="3415" t="s">
        <v>2943</v>
      </c>
    </row>
    <row r="60">
      <c r="A60" s="3433" t="s">
        <v>2959</v>
      </c>
      <c r="B60" s="3418" t="n">
        <v>943.62823</v>
      </c>
      <c r="C60" s="3418" t="s">
        <v>2950</v>
      </c>
      <c r="D60" s="3416" t="s">
        <v>1185</v>
      </c>
      <c r="E60" s="3416" t="s">
        <v>1185</v>
      </c>
      <c r="F60" s="3416" t="s">
        <v>1185</v>
      </c>
      <c r="G60" s="3418" t="n">
        <v>50.18220529200001</v>
      </c>
      <c r="H60" s="3418" t="n">
        <v>0.03871806598</v>
      </c>
      <c r="I60" s="3418" t="n">
        <v>9.0581598E-5</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n">
        <v>905.8159800000001</v>
      </c>
      <c r="C62" s="3418" t="s">
        <v>2950</v>
      </c>
      <c r="D62" s="3418" t="n">
        <v>55.40000000000001</v>
      </c>
      <c r="E62" s="3418" t="n">
        <v>1.0</v>
      </c>
      <c r="F62" s="3418" t="n">
        <v>0.1</v>
      </c>
      <c r="G62" s="3415" t="n">
        <v>50.18220529200001</v>
      </c>
      <c r="H62" s="3415" t="n">
        <v>9.0581598E-4</v>
      </c>
      <c r="I62" s="3415" t="n">
        <v>9.0581598E-5</v>
      </c>
      <c r="J62" s="3415" t="s">
        <v>2943</v>
      </c>
    </row>
    <row r="63">
      <c r="A63" s="3438" t="s">
        <v>65</v>
      </c>
      <c r="B63" s="3415" t="n">
        <v>37.81225</v>
      </c>
      <c r="C63" s="3418" t="s">
        <v>2950</v>
      </c>
      <c r="D63" s="3418" t="s">
        <v>2943</v>
      </c>
      <c r="E63" s="3418" t="n">
        <v>1000.0</v>
      </c>
      <c r="F63" s="3418" t="s">
        <v>2943</v>
      </c>
      <c r="G63" s="3415" t="s">
        <v>2943</v>
      </c>
      <c r="H63" s="3415" t="n">
        <v>0.03781225</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489.19021530000003</v>
      </c>
      <c r="D10" s="3418" t="n">
        <v>489.19021530000003</v>
      </c>
      <c r="E10" s="3418" t="s">
        <v>2943</v>
      </c>
      <c r="F10" s="3418" t="n">
        <v>0.22175751401896</v>
      </c>
      <c r="G10" s="3418" t="n">
        <v>-0.16937575347248</v>
      </c>
      <c r="H10" s="3418" t="n">
        <v>0.05238176054648</v>
      </c>
      <c r="I10" s="3418" t="n">
        <v>-0.03675476214245</v>
      </c>
      <c r="J10" s="3418" t="n">
        <v>-0.39040510974184</v>
      </c>
      <c r="K10" s="3418" t="s">
        <v>2943</v>
      </c>
      <c r="L10" s="3418" t="n">
        <v>108.48160602732872</v>
      </c>
      <c r="M10" s="3418" t="n">
        <v>-82.85696130780126</v>
      </c>
      <c r="N10" s="3418" t="n">
        <v>25.62464471952747</v>
      </c>
      <c r="O10" s="3418" t="n">
        <v>-17.98007000576361</v>
      </c>
      <c r="P10" s="3418" t="n">
        <v>-190.98235968882932</v>
      </c>
      <c r="Q10" s="3418" t="s">
        <v>2943</v>
      </c>
      <c r="R10" s="3418" t="n">
        <v>672.238544908574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341.4058568405451</v>
      </c>
      <c r="D11" s="3418" t="n">
        <v>341.4058568405451</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2972</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341.4058568405451</v>
      </c>
      <c r="D12" s="3415" t="n">
        <v>341.4058568405451</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147.78435845945492</v>
      </c>
      <c r="D13" s="3418" t="n">
        <v>147.78435845945492</v>
      </c>
      <c r="E13" s="3418" t="s">
        <v>2943</v>
      </c>
      <c r="F13" s="3418" t="n">
        <v>0.73405336774589</v>
      </c>
      <c r="G13" s="3418" t="n">
        <v>-0.56066123757294</v>
      </c>
      <c r="H13" s="3418" t="n">
        <v>0.17339213017295</v>
      </c>
      <c r="I13" s="3418" t="n">
        <v>-0.12166422883445</v>
      </c>
      <c r="J13" s="3418" t="n">
        <v>-1.2923042849709</v>
      </c>
      <c r="K13" s="3418" t="s">
        <v>2943</v>
      </c>
      <c r="L13" s="3418" t="n">
        <v>108.48160602732872</v>
      </c>
      <c r="M13" s="3418" t="n">
        <v>-82.85696130780126</v>
      </c>
      <c r="N13" s="3418" t="n">
        <v>25.62464471952747</v>
      </c>
      <c r="O13" s="3418" t="n">
        <v>-17.98007000576361</v>
      </c>
      <c r="P13" s="3418" t="n">
        <v>-190.98235968882932</v>
      </c>
      <c r="Q13" s="3418" t="s">
        <v>2943</v>
      </c>
      <c r="R13" s="3418" t="n">
        <v>672.238544908574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11.3388441067137</v>
      </c>
      <c r="D14" s="3418" t="n">
        <v>11.3388441067137</v>
      </c>
      <c r="E14" s="3418" t="s">
        <v>2943</v>
      </c>
      <c r="F14" s="3418" t="n">
        <v>0.20346941747748</v>
      </c>
      <c r="G14" s="3418" t="n">
        <v>-3.76353500118959</v>
      </c>
      <c r="H14" s="3418" t="n">
        <v>-3.5600655837121</v>
      </c>
      <c r="I14" s="3418" t="n">
        <v>-1.58570572419438</v>
      </c>
      <c r="J14" s="3418" t="n">
        <v>-2.70366278346071</v>
      </c>
      <c r="K14" s="3418" t="s">
        <v>2943</v>
      </c>
      <c r="L14" s="3418" t="n">
        <v>2.30710800526105</v>
      </c>
      <c r="M14" s="3418" t="n">
        <v>-42.67413666864932</v>
      </c>
      <c r="N14" s="3418" t="n">
        <v>-40.36702866338827</v>
      </c>
      <c r="O14" s="3418" t="n">
        <v>-17.98007000576361</v>
      </c>
      <c r="P14" s="3418" t="n">
        <v>-30.65641081878466</v>
      </c>
      <c r="Q14" s="3418" t="s">
        <v>2943</v>
      </c>
      <c r="R14" s="3418" t="n">
        <v>326.3462014557676</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11.3388441067137</v>
      </c>
      <c r="D15" s="3415" t="n">
        <v>11.3388441067137</v>
      </c>
      <c r="E15" s="3415" t="s">
        <v>2943</v>
      </c>
      <c r="F15" s="3418" t="n">
        <v>0.20346941747748</v>
      </c>
      <c r="G15" s="3418" t="n">
        <v>-3.76353500118959</v>
      </c>
      <c r="H15" s="3418" t="n">
        <v>-3.5600655837121</v>
      </c>
      <c r="I15" s="3418" t="n">
        <v>-1.58570572419438</v>
      </c>
      <c r="J15" s="3418" t="n">
        <v>-2.70366278346071</v>
      </c>
      <c r="K15" s="3418" t="s">
        <v>2943</v>
      </c>
      <c r="L15" s="3415" t="n">
        <v>2.30710800526105</v>
      </c>
      <c r="M15" s="3415" t="n">
        <v>-42.67413666864932</v>
      </c>
      <c r="N15" s="3418" t="n">
        <v>-40.36702866338827</v>
      </c>
      <c r="O15" s="3415" t="n">
        <v>-17.98007000576361</v>
      </c>
      <c r="P15" s="3415" t="n">
        <v>-30.65641081878466</v>
      </c>
      <c r="Q15" s="3415" t="s">
        <v>2943</v>
      </c>
      <c r="R15" s="3418" t="n">
        <v>326.3462014557676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47.37677443206059</v>
      </c>
      <c r="D16" s="3418" t="n">
        <v>47.37677443206059</v>
      </c>
      <c r="E16" s="3418" t="s">
        <v>2943</v>
      </c>
      <c r="F16" s="3418" t="n">
        <v>0.80035093003337</v>
      </c>
      <c r="G16" s="3418" t="n">
        <v>-0.403868521783</v>
      </c>
      <c r="H16" s="3418" t="n">
        <v>0.39648240825037</v>
      </c>
      <c r="I16" s="3418" t="s">
        <v>2943</v>
      </c>
      <c r="J16" s="3418" t="n">
        <v>-0.52223929300562</v>
      </c>
      <c r="K16" s="3418" t="s">
        <v>2943</v>
      </c>
      <c r="L16" s="3418" t="n">
        <v>37.91804547868098</v>
      </c>
      <c r="M16" s="3418" t="n">
        <v>-19.13398785672281</v>
      </c>
      <c r="N16" s="3418" t="n">
        <v>18.78405762195817</v>
      </c>
      <c r="O16" s="3418" t="s">
        <v>2943</v>
      </c>
      <c r="P16" s="3418" t="n">
        <v>-24.74201318428615</v>
      </c>
      <c r="Q16" s="3418" t="s">
        <v>2943</v>
      </c>
      <c r="R16" s="3418" t="n">
        <v>21.84583706186928</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47.37677443206059</v>
      </c>
      <c r="D17" s="3415" t="n">
        <v>47.37677443206059</v>
      </c>
      <c r="E17" s="3415" t="s">
        <v>2943</v>
      </c>
      <c r="F17" s="3418" t="n">
        <v>0.80035093003337</v>
      </c>
      <c r="G17" s="3418" t="n">
        <v>-0.403868521783</v>
      </c>
      <c r="H17" s="3418" t="n">
        <v>0.39648240825037</v>
      </c>
      <c r="I17" s="3418" t="s">
        <v>2943</v>
      </c>
      <c r="J17" s="3418" t="n">
        <v>-0.52223929300562</v>
      </c>
      <c r="K17" s="3418" t="s">
        <v>2943</v>
      </c>
      <c r="L17" s="3415" t="n">
        <v>37.91804547868098</v>
      </c>
      <c r="M17" s="3415" t="n">
        <v>-19.13398785672281</v>
      </c>
      <c r="N17" s="3418" t="n">
        <v>18.78405762195817</v>
      </c>
      <c r="O17" s="3415" t="s">
        <v>2943</v>
      </c>
      <c r="P17" s="3415" t="n">
        <v>-24.74201318428615</v>
      </c>
      <c r="Q17" s="3415" t="s">
        <v>2943</v>
      </c>
      <c r="R17" s="3418" t="n">
        <v>21.84583706186928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89.06873992068064</v>
      </c>
      <c r="D18" s="3418" t="n">
        <v>89.06873992068064</v>
      </c>
      <c r="E18" s="3418" t="s">
        <v>2943</v>
      </c>
      <c r="F18" s="3418" t="n">
        <v>0.76633454794771</v>
      </c>
      <c r="G18" s="3418" t="n">
        <v>-0.23632125930123</v>
      </c>
      <c r="H18" s="3418" t="n">
        <v>0.53001328864648</v>
      </c>
      <c r="I18" s="3418" t="s">
        <v>2943</v>
      </c>
      <c r="J18" s="3418" t="n">
        <v>-1.52223929300562</v>
      </c>
      <c r="K18" s="3418" t="s">
        <v>2943</v>
      </c>
      <c r="L18" s="3418" t="n">
        <v>68.25645254338669</v>
      </c>
      <c r="M18" s="3418" t="n">
        <v>-21.04883678242912</v>
      </c>
      <c r="N18" s="3418" t="n">
        <v>47.20761576095757</v>
      </c>
      <c r="O18" s="3418" t="s">
        <v>2943</v>
      </c>
      <c r="P18" s="3418" t="n">
        <v>-135.58393568575852</v>
      </c>
      <c r="Q18" s="3418" t="s">
        <v>2943</v>
      </c>
      <c r="R18" s="3418" t="n">
        <v>324.0465063909371</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89.06873992068064</v>
      </c>
      <c r="D19" s="3415" t="n">
        <v>89.06873992068064</v>
      </c>
      <c r="E19" s="3415" t="s">
        <v>2943</v>
      </c>
      <c r="F19" s="3418" t="n">
        <v>0.76633454794771</v>
      </c>
      <c r="G19" s="3418" t="n">
        <v>-0.23632125930123</v>
      </c>
      <c r="H19" s="3418" t="n">
        <v>0.53001328864648</v>
      </c>
      <c r="I19" s="3418" t="s">
        <v>2943</v>
      </c>
      <c r="J19" s="3418" t="n">
        <v>-1.52223929300562</v>
      </c>
      <c r="K19" s="3418" t="s">
        <v>2943</v>
      </c>
      <c r="L19" s="3415" t="n">
        <v>68.25645254338669</v>
      </c>
      <c r="M19" s="3415" t="n">
        <v>-21.04883678242912</v>
      </c>
      <c r="N19" s="3418" t="n">
        <v>47.20761576095757</v>
      </c>
      <c r="O19" s="3415" t="s">
        <v>2943</v>
      </c>
      <c r="P19" s="3415" t="n">
        <v>-135.58393568575852</v>
      </c>
      <c r="Q19" s="3415" t="s">
        <v>2943</v>
      </c>
      <c r="R19" s="3418" t="n">
        <v>324.0465063909371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746.1524678808897</v>
      </c>
      <c r="D10" s="3418" t="n">
        <v>746.1524678808897</v>
      </c>
      <c r="E10" s="3418" t="s">
        <v>2943</v>
      </c>
      <c r="F10" s="3418" t="n">
        <v>0.00492451343549</v>
      </c>
      <c r="G10" s="3418" t="n">
        <v>-0.04516110150657</v>
      </c>
      <c r="H10" s="3418" t="n">
        <v>-0.04023658807108</v>
      </c>
      <c r="I10" s="3418" t="n">
        <v>-0.01842721667945</v>
      </c>
      <c r="J10" s="3418" t="n">
        <v>-0.06742570596177</v>
      </c>
      <c r="K10" s="3418" t="s">
        <v>2943</v>
      </c>
      <c r="L10" s="3418" t="n">
        <v>3.67443785300243</v>
      </c>
      <c r="M10" s="3418" t="n">
        <v>-33.69706734134388</v>
      </c>
      <c r="N10" s="3418" t="n">
        <v>-30.02262948834145</v>
      </c>
      <c r="O10" s="3418" t="n">
        <v>-13.74951320154742</v>
      </c>
      <c r="P10" s="3418" t="n">
        <v>-50.30985690198484</v>
      </c>
      <c r="Q10" s="3418" t="s">
        <v>2943</v>
      </c>
      <c r="R10" s="3418" t="n">
        <v>344.9673318368706</v>
      </c>
      <c r="S10" s="26"/>
      <c r="T10" s="26"/>
    </row>
    <row r="11" spans="1:20" ht="14" x14ac:dyDescent="0.15">
      <c r="A11" s="1472" t="s">
        <v>1423</v>
      </c>
      <c r="B11" s="3416" t="s">
        <v>1185</v>
      </c>
      <c r="C11" s="3418" t="n">
        <v>729.1896606099538</v>
      </c>
      <c r="D11" s="3415" t="n">
        <v>729.1896606099538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16.96280727093597</v>
      </c>
      <c r="D12" s="3418" t="n">
        <v>16.96280727093597</v>
      </c>
      <c r="E12" s="3418" t="s">
        <v>2943</v>
      </c>
      <c r="F12" s="3418" t="n">
        <v>0.21661732013534</v>
      </c>
      <c r="G12" s="3418" t="n">
        <v>-1.98652656975478</v>
      </c>
      <c r="H12" s="3418" t="n">
        <v>-1.76990924961944</v>
      </c>
      <c r="I12" s="3418" t="n">
        <v>-0.81056826160525</v>
      </c>
      <c r="J12" s="3418" t="n">
        <v>-2.9658921485352</v>
      </c>
      <c r="K12" s="3418" t="s">
        <v>2943</v>
      </c>
      <c r="L12" s="3418" t="n">
        <v>3.67443785300243</v>
      </c>
      <c r="M12" s="3418" t="n">
        <v>-33.69706734134388</v>
      </c>
      <c r="N12" s="3418" t="n">
        <v>-30.02262948834145</v>
      </c>
      <c r="O12" s="3418" t="n">
        <v>-13.74951320154742</v>
      </c>
      <c r="P12" s="3418" t="n">
        <v>-50.30985690198484</v>
      </c>
      <c r="Q12" s="3418" t="s">
        <v>2943</v>
      </c>
      <c r="R12" s="3418" t="n">
        <v>344.9673318368706</v>
      </c>
      <c r="S12" s="26"/>
      <c r="T12" s="26"/>
    </row>
    <row r="13" spans="1:20" ht="13" x14ac:dyDescent="0.15">
      <c r="A13" s="1470" t="s">
        <v>853</v>
      </c>
      <c r="B13" s="3416"/>
      <c r="C13" s="3418" t="n">
        <v>16.96280727093597</v>
      </c>
      <c r="D13" s="3418" t="n">
        <v>16.96280727093597</v>
      </c>
      <c r="E13" s="3418" t="s">
        <v>2943</v>
      </c>
      <c r="F13" s="3418" t="n">
        <v>0.21661732013534</v>
      </c>
      <c r="G13" s="3418" t="n">
        <v>-1.98652656975478</v>
      </c>
      <c r="H13" s="3418" t="n">
        <v>-1.76990924961944</v>
      </c>
      <c r="I13" s="3418" t="n">
        <v>-0.81056826160525</v>
      </c>
      <c r="J13" s="3418" t="n">
        <v>-2.9658921485352</v>
      </c>
      <c r="K13" s="3418" t="s">
        <v>2943</v>
      </c>
      <c r="L13" s="3418" t="n">
        <v>3.67443785300243</v>
      </c>
      <c r="M13" s="3418" t="n">
        <v>-33.69706734134388</v>
      </c>
      <c r="N13" s="3418" t="n">
        <v>-30.02262948834145</v>
      </c>
      <c r="O13" s="3418" t="n">
        <v>-13.74951320154742</v>
      </c>
      <c r="P13" s="3418" t="n">
        <v>-50.30985690198484</v>
      </c>
      <c r="Q13" s="3418" t="s">
        <v>2943</v>
      </c>
      <c r="R13" s="3418" t="n">
        <v>344.9673318368706</v>
      </c>
      <c r="S13" s="26"/>
      <c r="T13" s="26"/>
    </row>
    <row r="14" spans="1:20" x14ac:dyDescent="0.15">
      <c r="A14" s="3425" t="s">
        <v>201</v>
      </c>
      <c r="B14" s="3415" t="s">
        <v>201</v>
      </c>
      <c r="C14" s="3418" t="n">
        <v>16.96280727093597</v>
      </c>
      <c r="D14" s="3415" t="n">
        <v>16.96280727093597</v>
      </c>
      <c r="E14" s="3415" t="s">
        <v>2943</v>
      </c>
      <c r="F14" s="3418" t="n">
        <v>0.21661732013534</v>
      </c>
      <c r="G14" s="3418" t="n">
        <v>-1.98652656975478</v>
      </c>
      <c r="H14" s="3418" t="n">
        <v>-1.76990924961944</v>
      </c>
      <c r="I14" s="3418" t="n">
        <v>-0.81056826160525</v>
      </c>
      <c r="J14" s="3418" t="n">
        <v>-2.9658921485352</v>
      </c>
      <c r="K14" s="3418" t="s">
        <v>2943</v>
      </c>
      <c r="L14" s="3415" t="n">
        <v>3.67443785300243</v>
      </c>
      <c r="M14" s="3415" t="n">
        <v>-33.69706734134388</v>
      </c>
      <c r="N14" s="3418" t="n">
        <v>-30.02262948834145</v>
      </c>
      <c r="O14" s="3415" t="n">
        <v>-13.74951320154742</v>
      </c>
      <c r="P14" s="3415" t="n">
        <v>-50.30985690198484</v>
      </c>
      <c r="Q14" s="3415" t="s">
        <v>2943</v>
      </c>
      <c r="R14" s="3418" t="n">
        <v>344.9673318368706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3122</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297.0064984012443</v>
      </c>
      <c r="C9" s="3418" t="n">
        <v>0.87210944847832</v>
      </c>
      <c r="D9" s="3418" t="n">
        <v>0.40703484409529</v>
      </c>
      <c r="E9" s="26"/>
      <c r="F9" s="26"/>
      <c r="G9" s="26"/>
    </row>
    <row r="10" spans="1:7" x14ac:dyDescent="0.15">
      <c r="A10" s="1579" t="s">
        <v>733</v>
      </c>
      <c r="B10" s="3418" t="n">
        <v>99.37279984281975</v>
      </c>
      <c r="C10" s="3418" t="n">
        <v>0.49951772552812</v>
      </c>
      <c r="D10" s="3418" t="n">
        <v>0.07800331778933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99.37279984281975</v>
      </c>
      <c r="C12" s="3418" t="n">
        <v>0.49951772552812</v>
      </c>
      <c r="D12" s="3418" t="n">
        <v>0.07800331778933</v>
      </c>
      <c r="E12" s="26"/>
      <c r="F12" s="26"/>
      <c r="G12" s="26"/>
    </row>
    <row r="13" spans="1:7" x14ac:dyDescent="0.15">
      <c r="A13" s="3438" t="s">
        <v>3123</v>
      </c>
      <c r="B13" s="3415" t="n">
        <v>99.37279984281975</v>
      </c>
      <c r="C13" s="3418" t="n">
        <v>0.49951772552812</v>
      </c>
      <c r="D13" s="3415" t="n">
        <v>0.07800331778933</v>
      </c>
      <c r="E13" s="26"/>
      <c r="F13" s="26"/>
      <c r="G13" s="26"/>
    </row>
    <row r="14" spans="1:7" ht="13" x14ac:dyDescent="0.15">
      <c r="A14" s="1579" t="s">
        <v>892</v>
      </c>
      <c r="B14" s="3418" t="n">
        <v>32.88653282803364</v>
      </c>
      <c r="C14" s="3418" t="n">
        <v>0.79948028415888</v>
      </c>
      <c r="D14" s="3418" t="n">
        <v>0.04131621153056</v>
      </c>
      <c r="E14" s="26"/>
      <c r="F14" s="26"/>
      <c r="G14" s="26"/>
    </row>
    <row r="15" spans="1:7" ht="13" x14ac:dyDescent="0.15">
      <c r="A15" s="1594" t="s">
        <v>893</v>
      </c>
      <c r="B15" s="3418" t="n">
        <v>32.88653282803364</v>
      </c>
      <c r="C15" s="3418" t="n">
        <v>0.79948028415888</v>
      </c>
      <c r="D15" s="3418" t="n">
        <v>0.04131621153056</v>
      </c>
      <c r="E15" s="26"/>
      <c r="F15" s="26"/>
      <c r="G15" s="26"/>
    </row>
    <row r="16" spans="1:7" x14ac:dyDescent="0.15">
      <c r="A16" s="3438" t="s">
        <v>3124</v>
      </c>
      <c r="B16" s="3415" t="n">
        <v>4.3445190691025</v>
      </c>
      <c r="C16" s="3418" t="n">
        <v>0.61164158845421</v>
      </c>
      <c r="D16" s="3415" t="n">
        <v>0.00417573914135</v>
      </c>
      <c r="E16" s="26"/>
      <c r="F16" s="26"/>
      <c r="G16" s="26"/>
    </row>
    <row r="17">
      <c r="A17" s="3438" t="s">
        <v>3125</v>
      </c>
      <c r="B17" s="3415" t="n">
        <v>28.54201375893114</v>
      </c>
      <c r="C17" s="3418" t="n">
        <v>0.82807212782824</v>
      </c>
      <c r="D17" s="3415" t="n">
        <v>0.03714047238921</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147.78435845945492</v>
      </c>
      <c r="C24" s="3418" t="n">
        <v>1.05973794200469</v>
      </c>
      <c r="D24" s="3418" t="n">
        <v>0.24610565869105</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147.78435845945492</v>
      </c>
      <c r="C26" s="3418" t="n">
        <v>1.05973794200469</v>
      </c>
      <c r="D26" s="3418" t="n">
        <v>0.24610565869105</v>
      </c>
      <c r="E26" s="26"/>
      <c r="F26" s="26"/>
      <c r="G26" s="26"/>
    </row>
    <row r="27" spans="1:7" x14ac:dyDescent="0.15">
      <c r="A27" s="3438" t="s">
        <v>3126</v>
      </c>
      <c r="B27" s="3415" t="n">
        <v>11.3388441067137</v>
      </c>
      <c r="C27" s="3418" t="n">
        <v>1.42298041234775</v>
      </c>
      <c r="D27" s="3415" t="n">
        <v>0.0253549262411</v>
      </c>
      <c r="E27" s="26"/>
      <c r="F27" s="26"/>
      <c r="G27" s="26"/>
    </row>
    <row r="28">
      <c r="A28" s="3438" t="s">
        <v>3127</v>
      </c>
      <c r="B28" s="3415" t="n">
        <v>47.37677443206059</v>
      </c>
      <c r="C28" s="3418" t="n">
        <v>0.58026588111737</v>
      </c>
      <c r="D28" s="3415" t="n">
        <v>0.0432003404805</v>
      </c>
    </row>
    <row r="29">
      <c r="A29" s="3438" t="s">
        <v>3128</v>
      </c>
      <c r="B29" s="3415" t="n">
        <v>89.06873992068064</v>
      </c>
      <c r="C29" s="3418" t="n">
        <v>1.26853274417139</v>
      </c>
      <c r="D29" s="3415" t="n">
        <v>0.17755039196945</v>
      </c>
    </row>
    <row r="30" spans="1:7" ht="13" x14ac:dyDescent="0.15">
      <c r="A30" s="1607" t="s">
        <v>898</v>
      </c>
      <c r="B30" s="3415" t="n">
        <v>16.96280727093597</v>
      </c>
      <c r="C30" s="3418" t="n">
        <v>1.56099586765018</v>
      </c>
      <c r="D30" s="3415" t="n">
        <v>0.04160965608435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3129</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3130</v>
      </c>
      <c r="C8" s="3415" t="s">
        <v>2943</v>
      </c>
      <c r="D8" s="3418" t="s">
        <v>2943</v>
      </c>
      <c r="E8" s="3415" t="s">
        <v>2943</v>
      </c>
      <c r="F8" s="26"/>
      <c r="G8" s="26"/>
      <c r="H8" s="26"/>
      <c r="I8" s="26"/>
      <c r="J8" s="26"/>
      <c r="K8" s="26"/>
    </row>
    <row r="9" spans="1:11" ht="13" x14ac:dyDescent="0.15">
      <c r="A9" s="1001" t="s">
        <v>2220</v>
      </c>
      <c r="B9" s="3418" t="s">
        <v>3131</v>
      </c>
      <c r="C9" s="3415" t="n">
        <v>2.5902217351518363E7</v>
      </c>
      <c r="D9" s="3418" t="n">
        <v>0.00113655</v>
      </c>
      <c r="E9" s="3415" t="n">
        <v>0.04626154520565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3132</v>
      </c>
      <c r="E8" s="3418" t="n">
        <v>74.0</v>
      </c>
      <c r="F8" s="3418" t="s">
        <v>2947</v>
      </c>
      <c r="G8" s="3418" t="n">
        <v>0.09306</v>
      </c>
      <c r="H8" s="3418" t="n">
        <v>0.005148</v>
      </c>
      <c r="I8" s="3418" t="s">
        <v>2947</v>
      </c>
      <c r="J8" s="3418" t="n">
        <v>0.00688644</v>
      </c>
      <c r="K8" s="3418" t="n">
        <v>3.80952E-4</v>
      </c>
      <c r="L8" s="26"/>
      <c r="M8" s="26"/>
      <c r="N8" s="26"/>
      <c r="O8" s="26"/>
    </row>
    <row r="9" spans="1:15" x14ac:dyDescent="0.15">
      <c r="A9" s="1601" t="s">
        <v>733</v>
      </c>
      <c r="B9" s="3416"/>
      <c r="C9" s="3416" t="s">
        <v>1185</v>
      </c>
      <c r="D9" s="3418" t="s">
        <v>3132</v>
      </c>
      <c r="E9" s="3418" t="n">
        <v>74.0</v>
      </c>
      <c r="F9" s="3418" t="s">
        <v>2947</v>
      </c>
      <c r="G9" s="3418" t="n">
        <v>0.09306</v>
      </c>
      <c r="H9" s="3418" t="n">
        <v>0.005148</v>
      </c>
      <c r="I9" s="3418" t="s">
        <v>2947</v>
      </c>
      <c r="J9" s="3418" t="n">
        <v>0.00688644</v>
      </c>
      <c r="K9" s="3418" t="n">
        <v>3.80952E-4</v>
      </c>
      <c r="L9" s="336"/>
      <c r="M9" s="26"/>
      <c r="N9" s="26"/>
      <c r="O9" s="26"/>
    </row>
    <row r="10" spans="1:15" ht="13" x14ac:dyDescent="0.15">
      <c r="A10" s="1625" t="s">
        <v>1451</v>
      </c>
      <c r="B10" s="3416"/>
      <c r="C10" s="3416" t="s">
        <v>1185</v>
      </c>
      <c r="D10" s="3418" t="s">
        <v>3132</v>
      </c>
      <c r="E10" s="3418" t="n">
        <v>74.0</v>
      </c>
      <c r="F10" s="3418" t="s">
        <v>2947</v>
      </c>
      <c r="G10" s="3418" t="n">
        <v>0.09306</v>
      </c>
      <c r="H10" s="3418" t="n">
        <v>0.005148</v>
      </c>
      <c r="I10" s="3418" t="s">
        <v>2947</v>
      </c>
      <c r="J10" s="3418" t="n">
        <v>0.00688644</v>
      </c>
      <c r="K10" s="3418" t="n">
        <v>3.80952E-4</v>
      </c>
      <c r="L10" s="26"/>
      <c r="M10" s="26"/>
      <c r="N10" s="26"/>
      <c r="O10" s="26"/>
    </row>
    <row r="11" spans="1:15" x14ac:dyDescent="0.15">
      <c r="A11" s="1626" t="s">
        <v>909</v>
      </c>
      <c r="B11" s="3416"/>
      <c r="C11" s="3416" t="s">
        <v>1185</v>
      </c>
      <c r="D11" s="3418" t="s">
        <v>3132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3132</v>
      </c>
      <c r="E12" s="3418" t="n">
        <v>74.0</v>
      </c>
      <c r="F12" s="3418" t="s">
        <v>2942</v>
      </c>
      <c r="G12" s="3418" t="n">
        <v>0.09306</v>
      </c>
      <c r="H12" s="3418" t="n">
        <v>0.005148</v>
      </c>
      <c r="I12" s="3418" t="s">
        <v>2942</v>
      </c>
      <c r="J12" s="3418" t="n">
        <v>0.00688644</v>
      </c>
      <c r="K12" s="3418" t="n">
        <v>3.80952E-4</v>
      </c>
      <c r="L12" s="336"/>
      <c r="M12" s="26"/>
      <c r="N12" s="26"/>
      <c r="O12" s="26"/>
    </row>
    <row r="13" spans="1:15" x14ac:dyDescent="0.15">
      <c r="A13" s="1625" t="s">
        <v>735</v>
      </c>
      <c r="B13" s="3416"/>
      <c r="C13" s="3416" t="s">
        <v>1185</v>
      </c>
      <c r="D13" s="3418" t="s">
        <v>3132</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3132</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3132</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3132</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3132</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3132</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3132</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3132</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3132</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3132</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3132</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3132</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3133</v>
      </c>
      <c r="C52" s="2635"/>
      <c r="D52" s="2635"/>
      <c r="E52" s="2635"/>
      <c r="F52" s="2635"/>
      <c r="G52" s="2635"/>
      <c r="H52" s="2635"/>
      <c r="I52" s="2635"/>
      <c r="J52" s="2635"/>
      <c r="K52" s="2635"/>
      <c r="L52" s="26"/>
      <c r="M52" s="26"/>
      <c r="N52" s="26"/>
      <c r="O52" s="26"/>
    </row>
    <row r="53" spans="1:15" ht="12" customHeight="1" x14ac:dyDescent="0.15">
      <c r="A53" s="2415" t="s">
        <v>1484</v>
      </c>
      <c r="B53" s="3415" t="s">
        <v>3134</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3113190.817161432</v>
      </c>
      <c r="C24" s="3418" t="n">
        <v>-2076039.5739910668</v>
      </c>
      <c r="D24" s="3416" t="s">
        <v>1185</v>
      </c>
      <c r="E24" s="3418" t="n">
        <v>1037.151243170365</v>
      </c>
      <c r="F24" s="3418" t="n">
        <v>-3802.8878916246717</v>
      </c>
      <c r="G24" s="294"/>
      <c r="H24" s="294"/>
      <c r="I24" s="294"/>
    </row>
    <row r="25" spans="1:9" ht="13" x14ac:dyDescent="0.15">
      <c r="A25" s="1664" t="s">
        <v>929</v>
      </c>
      <c r="B25" s="3418" t="n">
        <v>2122466.532995529</v>
      </c>
      <c r="C25" s="3418" t="n">
        <v>-1179009.4053508013</v>
      </c>
      <c r="D25" s="3416" t="s">
        <v>1185</v>
      </c>
      <c r="E25" s="3418" t="n">
        <v>943.4571276447277</v>
      </c>
      <c r="F25" s="3418" t="n">
        <v>-3459.342801364002</v>
      </c>
      <c r="G25" s="294"/>
      <c r="H25" s="294"/>
      <c r="I25" s="294"/>
    </row>
    <row r="26" spans="1:9" x14ac:dyDescent="0.15">
      <c r="A26" s="3425" t="s">
        <v>3135</v>
      </c>
      <c r="B26" s="3415" t="n">
        <v>1436890.0604891733</v>
      </c>
      <c r="C26" s="3415" t="n">
        <v>-918753.5402370468</v>
      </c>
      <c r="D26" s="3415" t="n">
        <v>35.0</v>
      </c>
      <c r="E26" s="3415" t="n">
        <v>518.1365202521265</v>
      </c>
      <c r="F26" s="3415" t="n">
        <v>-1899.8339075911306</v>
      </c>
      <c r="G26" s="294"/>
      <c r="H26" s="294"/>
      <c r="I26" s="294"/>
    </row>
    <row r="27">
      <c r="A27" s="3425" t="s">
        <v>930</v>
      </c>
      <c r="B27" s="3415" t="n">
        <v>685576.4725063558</v>
      </c>
      <c r="C27" s="3415" t="n">
        <v>-260255.86511375455</v>
      </c>
      <c r="D27" s="3415" t="n">
        <v>25.0</v>
      </c>
      <c r="E27" s="3415" t="n">
        <v>425.32060739260123</v>
      </c>
      <c r="F27" s="3415" t="n">
        <v>-1559.5088937728713</v>
      </c>
    </row>
    <row r="28" spans="1:9" x14ac:dyDescent="0.15">
      <c r="A28" s="1664" t="s">
        <v>931</v>
      </c>
      <c r="B28" s="3415" t="n">
        <v>990724.2841659028</v>
      </c>
      <c r="C28" s="3415" t="n">
        <v>-897030.1686402655</v>
      </c>
      <c r="D28" s="3415" t="n">
        <v>2.0</v>
      </c>
      <c r="E28" s="3415" t="n">
        <v>93.69411552563724</v>
      </c>
      <c r="F28" s="3415" t="n">
        <v>-343.5450902606699</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3136</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3137</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3138</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3139</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3140</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3141</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3142</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3143</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3144</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3145</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3146</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3147</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3148</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3149</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3150</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3151</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3152</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3153</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3154</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3155</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3156</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3157</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3158</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3159</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3160</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3161</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3162</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3163</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3164</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3165</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c r="A53" s="3423" t="s">
        <v>1937</v>
      </c>
      <c r="B53" s="3415" t="n">
        <v>6632695.129107981</v>
      </c>
      <c r="C53" s="3415" t="s">
        <v>2948</v>
      </c>
      <c r="D53" s="3415" t="s">
        <v>2948</v>
      </c>
      <c r="E53" s="3415" t="n">
        <v>2165565.7766040685</v>
      </c>
      <c r="F53" s="3415" t="s">
        <v>2948</v>
      </c>
      <c r="G53" s="3415" t="s">
        <v>2948</v>
      </c>
      <c r="H53" s="3415" t="n">
        <v>2117721.101028242</v>
      </c>
      <c r="I53" s="3415" t="s">
        <v>2948</v>
      </c>
      <c r="J53" s="3415" t="s">
        <v>2948</v>
      </c>
    </row>
    <row r="54">
      <c r="A54" s="3423" t="s">
        <v>1938</v>
      </c>
      <c r="B54" s="3415" t="n">
        <v>6420992.507204612</v>
      </c>
      <c r="C54" s="3415" t="s">
        <v>2948</v>
      </c>
      <c r="D54" s="3415" t="s">
        <v>2948</v>
      </c>
      <c r="E54" s="3415" t="n">
        <v>1972161.1604226707</v>
      </c>
      <c r="F54" s="3415" t="s">
        <v>2948</v>
      </c>
      <c r="G54" s="3415" t="s">
        <v>2948</v>
      </c>
      <c r="H54" s="3415" t="n">
        <v>1996754.2565758813</v>
      </c>
      <c r="I54" s="3415" t="s">
        <v>2948</v>
      </c>
      <c r="J54" s="3415" t="s">
        <v>2948</v>
      </c>
    </row>
    <row r="55">
      <c r="A55" s="3423" t="s">
        <v>1939</v>
      </c>
      <c r="B55" s="3415" t="n">
        <v>6430550.561251761</v>
      </c>
      <c r="C55" s="3415" t="s">
        <v>2948</v>
      </c>
      <c r="D55" s="3415" t="s">
        <v>2948</v>
      </c>
      <c r="E55" s="3415" t="n">
        <v>2005363.1857719035</v>
      </c>
      <c r="F55" s="3415" t="s">
        <v>2948</v>
      </c>
      <c r="G55" s="3415" t="s">
        <v>2948</v>
      </c>
      <c r="H55" s="3415" t="n">
        <v>2069826.4035211562</v>
      </c>
      <c r="I55" s="3415" t="s">
        <v>2948</v>
      </c>
      <c r="J55" s="3415" t="s">
        <v>2948</v>
      </c>
    </row>
    <row r="56">
      <c r="A56" s="3423" t="s">
        <v>1940</v>
      </c>
      <c r="B56" s="3415" t="n">
        <v>6315068.992723767</v>
      </c>
      <c r="C56" s="3415" t="s">
        <v>2948</v>
      </c>
      <c r="D56" s="3415" t="s">
        <v>2948</v>
      </c>
      <c r="E56" s="3415" t="n">
        <v>2289501.907951258</v>
      </c>
      <c r="F56" s="3415" t="s">
        <v>2948</v>
      </c>
      <c r="G56" s="3415" t="s">
        <v>2948</v>
      </c>
      <c r="H56" s="3415" t="n">
        <v>2201609.520368673</v>
      </c>
      <c r="I56" s="3415" t="s">
        <v>2948</v>
      </c>
      <c r="J56" s="3415" t="s">
        <v>2948</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2948</v>
      </c>
      <c r="C65" s="421"/>
      <c r="D65" s="421"/>
      <c r="E65" s="421"/>
      <c r="F65" s="421"/>
      <c r="G65" s="421"/>
      <c r="H65" s="421"/>
      <c r="I65" s="421"/>
      <c r="J65" s="421"/>
      <c r="K65" s="26"/>
      <c r="L65" s="26"/>
      <c r="M65" s="26"/>
      <c r="N65" s="26"/>
      <c r="O65" s="26"/>
      <c r="P65" s="26"/>
    </row>
    <row r="66" spans="1:16" ht="15.75" customHeight="1" x14ac:dyDescent="0.15">
      <c r="A66" s="3425" t="s">
        <v>3135</v>
      </c>
      <c r="B66" s="3415" t="s">
        <v>2948</v>
      </c>
      <c r="C66" s="421"/>
      <c r="D66" s="421"/>
      <c r="E66" s="421"/>
      <c r="F66" s="421"/>
      <c r="G66" s="421"/>
      <c r="H66" s="421"/>
      <c r="I66" s="421"/>
      <c r="J66" s="421"/>
      <c r="K66" s="26"/>
      <c r="L66" s="26"/>
      <c r="M66" s="26"/>
      <c r="N66" s="26"/>
      <c r="O66" s="26"/>
      <c r="P66" s="26"/>
    </row>
    <row r="67">
      <c r="A67" s="3425" t="s">
        <v>930</v>
      </c>
      <c r="B67" s="3415" t="s">
        <v>2948</v>
      </c>
    </row>
    <row r="68" spans="1:16" ht="11.25" customHeight="1" x14ac:dyDescent="0.15">
      <c r="A68" s="767" t="s">
        <v>978</v>
      </c>
      <c r="B68" s="3415" t="s">
        <v>2948</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10.26</v>
      </c>
      <c r="C7" s="3417" t="n">
        <v>96.34298115690937</v>
      </c>
      <c r="D7" s="3417" t="n">
        <v>0.74759346941951</v>
      </c>
      <c r="E7" s="3417" t="n">
        <v>0.06126357994132</v>
      </c>
      <c r="F7" s="3417" t="n">
        <v>6.74710637662728</v>
      </c>
      <c r="G7" s="3417" t="n">
        <v>0.11455457831095</v>
      </c>
      <c r="H7" s="3417" t="n">
        <v>0.05008293202581</v>
      </c>
      <c r="I7" s="26"/>
      <c r="J7" s="26"/>
      <c r="K7" s="26"/>
      <c r="L7" s="26"/>
    </row>
    <row r="8" spans="1:12" ht="12" customHeight="1" x14ac:dyDescent="0.15">
      <c r="A8" s="1709" t="s">
        <v>985</v>
      </c>
      <c r="B8" s="3417" t="s">
        <v>2972</v>
      </c>
      <c r="C8" s="3417" t="n">
        <v>92.54680294656666</v>
      </c>
      <c r="D8" s="3416" t="s">
        <v>1185</v>
      </c>
      <c r="E8" s="3417" t="s">
        <v>2947</v>
      </c>
      <c r="F8" s="3417" t="n">
        <v>6.51507933019055</v>
      </c>
      <c r="G8" s="3417" t="n">
        <v>0.0862907253581</v>
      </c>
      <c r="H8" s="3416" t="s">
        <v>1185</v>
      </c>
      <c r="I8" s="26"/>
      <c r="J8" s="26"/>
      <c r="K8" s="26"/>
      <c r="L8" s="26"/>
    </row>
    <row r="9" spans="1:12" ht="12" customHeight="1" x14ac:dyDescent="0.15">
      <c r="A9" s="1087" t="s">
        <v>986</v>
      </c>
      <c r="B9" s="3417" t="s">
        <v>2972</v>
      </c>
      <c r="C9" s="3417" t="n">
        <v>92.54680294656666</v>
      </c>
      <c r="D9" s="3416" t="s">
        <v>1185</v>
      </c>
      <c r="E9" s="3415" t="s">
        <v>2942</v>
      </c>
      <c r="F9" s="3415" t="n">
        <v>6.51507933019055</v>
      </c>
      <c r="G9" s="3415" t="n">
        <v>0.0862907253581</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2.18550175870779</v>
      </c>
      <c r="D12" s="3417" t="n">
        <v>0.23245292700825</v>
      </c>
      <c r="E12" s="3417" t="s">
        <v>2948</v>
      </c>
      <c r="F12" s="3417" t="s">
        <v>2948</v>
      </c>
      <c r="G12" s="3417" t="s">
        <v>2948</v>
      </c>
      <c r="H12" s="3416" t="s">
        <v>1185</v>
      </c>
      <c r="I12" s="26"/>
      <c r="J12" s="26"/>
      <c r="K12" s="26"/>
      <c r="L12" s="26"/>
    </row>
    <row r="13" spans="1:12" ht="12.75" customHeight="1" x14ac:dyDescent="0.15">
      <c r="A13" s="1715" t="s">
        <v>991</v>
      </c>
      <c r="B13" s="3416" t="s">
        <v>1185</v>
      </c>
      <c r="C13" s="3417" t="n">
        <v>1.64436226300129</v>
      </c>
      <c r="D13" s="3417" t="n">
        <v>0.23245292700825</v>
      </c>
      <c r="E13" s="3415" t="s">
        <v>2948</v>
      </c>
      <c r="F13" s="3415" t="s">
        <v>2948</v>
      </c>
      <c r="G13" s="3415" t="s">
        <v>2948</v>
      </c>
      <c r="H13" s="3416" t="s">
        <v>1185</v>
      </c>
      <c r="I13" s="26"/>
      <c r="J13" s="26"/>
      <c r="K13" s="26"/>
      <c r="L13" s="26"/>
    </row>
    <row r="14" spans="1:12" ht="12.75" customHeight="1" x14ac:dyDescent="0.15">
      <c r="A14" s="1715" t="s">
        <v>992</v>
      </c>
      <c r="B14" s="3416" t="s">
        <v>1185</v>
      </c>
      <c r="C14" s="3417" t="n">
        <v>0.5411394957065</v>
      </c>
      <c r="D14" s="3417" t="s">
        <v>2971</v>
      </c>
      <c r="E14" s="3415" t="s">
        <v>2948</v>
      </c>
      <c r="F14" s="3415" t="s">
        <v>2948</v>
      </c>
      <c r="G14" s="3415" t="s">
        <v>2948</v>
      </c>
      <c r="H14" s="3416" t="s">
        <v>1185</v>
      </c>
      <c r="I14" s="26"/>
      <c r="J14" s="26"/>
      <c r="K14" s="26"/>
      <c r="L14" s="26"/>
    </row>
    <row r="15" spans="1:12" ht="12" customHeight="1" x14ac:dyDescent="0.15">
      <c r="A15" s="1709" t="s">
        <v>993</v>
      </c>
      <c r="B15" s="3417" t="n">
        <v>10.26</v>
      </c>
      <c r="C15" s="3417" t="n">
        <v>0.01711166025</v>
      </c>
      <c r="D15" s="3417" t="n">
        <v>2.65021875E-4</v>
      </c>
      <c r="E15" s="3417" t="n">
        <v>0.06126357994132</v>
      </c>
      <c r="F15" s="3417" t="n">
        <v>0.23202704643673</v>
      </c>
      <c r="G15" s="3417" t="n">
        <v>0.00598434356041</v>
      </c>
      <c r="H15" s="3417" t="n">
        <v>0.05008293202581</v>
      </c>
      <c r="I15" s="26"/>
      <c r="J15" s="26"/>
      <c r="K15" s="26"/>
      <c r="L15" s="26"/>
    </row>
    <row r="16" spans="1:12" ht="12" customHeight="1" x14ac:dyDescent="0.15">
      <c r="A16" s="1087" t="s">
        <v>994</v>
      </c>
      <c r="B16" s="3417" t="n">
        <v>10.26</v>
      </c>
      <c r="C16" s="3417" t="n">
        <v>2.55E-4</v>
      </c>
      <c r="D16" s="3417" t="n">
        <v>9.045E-5</v>
      </c>
      <c r="E16" s="3415" t="n">
        <v>0.04384130681632</v>
      </c>
      <c r="F16" s="3415" t="n">
        <v>0.01248545643673</v>
      </c>
      <c r="G16" s="3415" t="n">
        <v>0.00249290606041</v>
      </c>
      <c r="H16" s="3415" t="n">
        <v>0.04941955890081</v>
      </c>
      <c r="I16" s="26"/>
      <c r="J16" s="26"/>
      <c r="K16" s="26"/>
      <c r="L16" s="26"/>
    </row>
    <row r="17" spans="1:12" ht="12" customHeight="1" x14ac:dyDescent="0.15">
      <c r="A17" s="1087" t="s">
        <v>995</v>
      </c>
      <c r="B17" s="3417" t="s">
        <v>2943</v>
      </c>
      <c r="C17" s="3417" t="n">
        <v>0.01685666025</v>
      </c>
      <c r="D17" s="3417" t="n">
        <v>1.74571875E-4</v>
      </c>
      <c r="E17" s="3415" t="n">
        <v>0.017422273125</v>
      </c>
      <c r="F17" s="3415" t="n">
        <v>0.21954159</v>
      </c>
      <c r="G17" s="3415" t="n">
        <v>0.0034914375</v>
      </c>
      <c r="H17" s="3415" t="n">
        <v>6.63373125E-4</v>
      </c>
      <c r="I17" s="26"/>
      <c r="J17" s="26"/>
      <c r="K17" s="26"/>
      <c r="L17" s="26"/>
    </row>
    <row r="18" spans="1:12" ht="12.75" customHeight="1" x14ac:dyDescent="0.15">
      <c r="A18" s="1709" t="s">
        <v>996</v>
      </c>
      <c r="B18" s="3416" t="s">
        <v>1185</v>
      </c>
      <c r="C18" s="3417" t="n">
        <v>1.59356479138492</v>
      </c>
      <c r="D18" s="3417" t="n">
        <v>0.51487552053626</v>
      </c>
      <c r="E18" s="3417" t="s">
        <v>2971</v>
      </c>
      <c r="F18" s="3417" t="s">
        <v>2971</v>
      </c>
      <c r="G18" s="3417" t="n">
        <v>0.02227950939244</v>
      </c>
      <c r="H18" s="3416" t="s">
        <v>1185</v>
      </c>
      <c r="I18" s="26"/>
      <c r="J18" s="26"/>
      <c r="K18" s="26"/>
      <c r="L18" s="26"/>
    </row>
    <row r="19" spans="1:12" ht="12.75" customHeight="1" x14ac:dyDescent="0.15">
      <c r="A19" s="1087" t="s">
        <v>997</v>
      </c>
      <c r="B19" s="3416" t="s">
        <v>1185</v>
      </c>
      <c r="C19" s="3417" t="n">
        <v>1.48275533421642</v>
      </c>
      <c r="D19" s="3417" t="n">
        <v>0.51273794154103</v>
      </c>
      <c r="E19" s="3415" t="s">
        <v>2948</v>
      </c>
      <c r="F19" s="3415" t="s">
        <v>2948</v>
      </c>
      <c r="G19" s="3415" t="n">
        <v>0.01581995044418</v>
      </c>
      <c r="H19" s="3416" t="s">
        <v>1185</v>
      </c>
      <c r="I19" s="26"/>
      <c r="J19" s="26"/>
      <c r="K19" s="26"/>
      <c r="L19" s="26"/>
    </row>
    <row r="20" spans="1:12" ht="12.75" customHeight="1" x14ac:dyDescent="0.15">
      <c r="A20" s="1087" t="s">
        <v>998</v>
      </c>
      <c r="B20" s="3416" t="s">
        <v>1185</v>
      </c>
      <c r="C20" s="3417" t="n">
        <v>0.1108094571685</v>
      </c>
      <c r="D20" s="3417" t="n">
        <v>0.00213757899523</v>
      </c>
      <c r="E20" s="3415" t="s">
        <v>2948</v>
      </c>
      <c r="F20" s="3415" t="s">
        <v>2948</v>
      </c>
      <c r="G20" s="3415" t="n">
        <v>0.00645955894826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29517.622296236597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176.3178001536471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234464.08887217857</v>
      </c>
      <c r="C9" s="3418" t="s">
        <v>2950</v>
      </c>
      <c r="D9" s="3416" t="s">
        <v>1185</v>
      </c>
      <c r="E9" s="3416" t="s">
        <v>1185</v>
      </c>
      <c r="F9" s="3416" t="s">
        <v>1185</v>
      </c>
      <c r="G9" s="3418" t="n">
        <v>11034.803101744517</v>
      </c>
      <c r="H9" s="3418" t="n">
        <v>0.84763163436399</v>
      </c>
      <c r="I9" s="3418" t="n">
        <v>0.50227031642056</v>
      </c>
      <c r="J9" s="3418" t="s">
        <v>2943</v>
      </c>
    </row>
    <row r="10" spans="1:10" ht="12" customHeight="1" x14ac:dyDescent="0.15">
      <c r="A10" s="871" t="s">
        <v>87</v>
      </c>
      <c r="B10" s="3418" t="n">
        <v>32326.73483277648</v>
      </c>
      <c r="C10" s="3418" t="s">
        <v>2950</v>
      </c>
      <c r="D10" s="3418" t="n">
        <v>75.78849438299325</v>
      </c>
      <c r="E10" s="3418" t="n">
        <v>2.17510213317331</v>
      </c>
      <c r="F10" s="3418" t="n">
        <v>7.56427576586948</v>
      </c>
      <c r="G10" s="3418" t="n">
        <v>2449.994561294393</v>
      </c>
      <c r="H10" s="3418" t="n">
        <v>0.0703139498933</v>
      </c>
      <c r="I10" s="3418" t="n">
        <v>0.24452833688526</v>
      </c>
      <c r="J10" s="3418" t="s">
        <v>2943</v>
      </c>
    </row>
    <row r="11" spans="1:10" ht="12" customHeight="1" x14ac:dyDescent="0.15">
      <c r="A11" s="871" t="s">
        <v>88</v>
      </c>
      <c r="B11" s="3418" t="n">
        <v>17258.211630420476</v>
      </c>
      <c r="C11" s="3418" t="s">
        <v>2950</v>
      </c>
      <c r="D11" s="3418" t="n">
        <v>93.71718711017041</v>
      </c>
      <c r="E11" s="3418" t="n">
        <v>7.73153499908374</v>
      </c>
      <c r="F11" s="3418" t="n">
        <v>1.14712766652449</v>
      </c>
      <c r="G11" s="3418" t="n">
        <v>1617.391048555035</v>
      </c>
      <c r="H11" s="3418" t="n">
        <v>0.13343246724219</v>
      </c>
      <c r="I11" s="3418" t="n">
        <v>0.01979737203599</v>
      </c>
      <c r="J11" s="3418" t="s">
        <v>2943</v>
      </c>
    </row>
    <row r="12" spans="1:10" ht="12" customHeight="1" x14ac:dyDescent="0.15">
      <c r="A12" s="871" t="s">
        <v>89</v>
      </c>
      <c r="B12" s="3418" t="n">
        <v>115445.87469724374</v>
      </c>
      <c r="C12" s="3418" t="s">
        <v>2950</v>
      </c>
      <c r="D12" s="3418" t="n">
        <v>55.4</v>
      </c>
      <c r="E12" s="3418" t="n">
        <v>1.00000000000005</v>
      </c>
      <c r="F12" s="3418" t="n">
        <v>0.09999999999996</v>
      </c>
      <c r="G12" s="3418" t="n">
        <v>6395.701458227303</v>
      </c>
      <c r="H12" s="3418" t="n">
        <v>0.11544587469725</v>
      </c>
      <c r="I12" s="3418" t="n">
        <v>0.01154458746972</v>
      </c>
      <c r="J12" s="3418" t="s">
        <v>2943</v>
      </c>
    </row>
    <row r="13" spans="1:10" ht="12" customHeight="1" x14ac:dyDescent="0.15">
      <c r="A13" s="871" t="s">
        <v>90</v>
      </c>
      <c r="B13" s="3418" t="n">
        <v>9758.406864972028</v>
      </c>
      <c r="C13" s="3418" t="s">
        <v>2950</v>
      </c>
      <c r="D13" s="3418" t="n">
        <v>58.5870256875609</v>
      </c>
      <c r="E13" s="3418" t="n">
        <v>11.96276984067876</v>
      </c>
      <c r="F13" s="3418" t="n">
        <v>3.98758994689258</v>
      </c>
      <c r="G13" s="3418" t="n">
        <v>571.716033667787</v>
      </c>
      <c r="H13" s="3418" t="n">
        <v>0.11673757533736</v>
      </c>
      <c r="I13" s="3418" t="n">
        <v>0.03891252511245</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59674.860846765856</v>
      </c>
      <c r="C15" s="3418" t="s">
        <v>2950</v>
      </c>
      <c r="D15" s="3418" t="n">
        <v>102.91367028603182</v>
      </c>
      <c r="E15" s="3418" t="n">
        <v>6.89908214869683</v>
      </c>
      <c r="F15" s="3418" t="n">
        <v>3.14181704417499</v>
      </c>
      <c r="G15" s="3418" t="n">
        <v>6141.358953548891</v>
      </c>
      <c r="H15" s="3418" t="n">
        <v>0.41170176719389</v>
      </c>
      <c r="I15" s="3418" t="n">
        <v>0.18748749491714</v>
      </c>
      <c r="J15" s="3418" t="s">
        <v>2943</v>
      </c>
    </row>
    <row r="16" spans="1:10" ht="12" customHeight="1" x14ac:dyDescent="0.15">
      <c r="A16" s="873" t="s">
        <v>23</v>
      </c>
      <c r="B16" s="3418" t="n">
        <v>24442.703927937488</v>
      </c>
      <c r="C16" s="3418" t="s">
        <v>2950</v>
      </c>
      <c r="D16" s="3416" t="s">
        <v>1185</v>
      </c>
      <c r="E16" s="3416" t="s">
        <v>1185</v>
      </c>
      <c r="F16" s="3416" t="s">
        <v>1185</v>
      </c>
      <c r="G16" s="3418" t="n">
        <v>1552.8111301572226</v>
      </c>
      <c r="H16" s="3418" t="n">
        <v>0.02795386090885</v>
      </c>
      <c r="I16" s="3418" t="n">
        <v>0.00311871718935</v>
      </c>
      <c r="J16" s="3418" t="s">
        <v>2943</v>
      </c>
    </row>
    <row r="17" spans="1:10" ht="12" customHeight="1" x14ac:dyDescent="0.15">
      <c r="A17" s="871" t="s">
        <v>87</v>
      </c>
      <c r="B17" s="3415" t="n">
        <v>690.2958857113694</v>
      </c>
      <c r="C17" s="3418" t="s">
        <v>2950</v>
      </c>
      <c r="D17" s="3418" t="n">
        <v>77.75794665708942</v>
      </c>
      <c r="E17" s="3418" t="n">
        <v>2.96744514514823</v>
      </c>
      <c r="F17" s="3418" t="n">
        <v>0.59186128629315</v>
      </c>
      <c r="G17" s="3415" t="n">
        <v>53.67599065875295</v>
      </c>
      <c r="H17" s="3415" t="n">
        <v>0.00204841517477</v>
      </c>
      <c r="I17" s="3415" t="n">
        <v>4.0855941084E-4</v>
      </c>
      <c r="J17" s="3415" t="s">
        <v>2943</v>
      </c>
    </row>
    <row r="18" spans="1:10" ht="12" customHeight="1" x14ac:dyDescent="0.15">
      <c r="A18" s="871" t="s">
        <v>88</v>
      </c>
      <c r="B18" s="3415" t="n">
        <v>4589.187417095681</v>
      </c>
      <c r="C18" s="3418" t="s">
        <v>2950</v>
      </c>
      <c r="D18" s="3418" t="n">
        <v>95.33119419714514</v>
      </c>
      <c r="E18" s="3418" t="n">
        <v>1.46915444852694</v>
      </c>
      <c r="F18" s="3418" t="n">
        <v>0.1729795808824</v>
      </c>
      <c r="G18" s="3415" t="n">
        <v>437.49271686624326</v>
      </c>
      <c r="H18" s="3415" t="n">
        <v>0.00674222510895</v>
      </c>
      <c r="I18" s="3415" t="n">
        <v>7.93835716E-4</v>
      </c>
      <c r="J18" s="3415" t="s">
        <v>2943</v>
      </c>
    </row>
    <row r="19" spans="1:10" ht="12" customHeight="1" x14ac:dyDescent="0.15">
      <c r="A19" s="871" t="s">
        <v>89</v>
      </c>
      <c r="B19" s="3415" t="n">
        <v>19163.220625130438</v>
      </c>
      <c r="C19" s="3418" t="s">
        <v>2950</v>
      </c>
      <c r="D19" s="3418" t="n">
        <v>55.4</v>
      </c>
      <c r="E19" s="3418" t="n">
        <v>0.99999999999998</v>
      </c>
      <c r="F19" s="3418" t="n">
        <v>0.09999999999984</v>
      </c>
      <c r="G19" s="3415" t="n">
        <v>1061.6424226322263</v>
      </c>
      <c r="H19" s="3415" t="n">
        <v>0.01916322062513</v>
      </c>
      <c r="I19" s="3415" t="n">
        <v>0.00191632206251</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3755.9894057049178</v>
      </c>
      <c r="C23" s="3418" t="s">
        <v>2950</v>
      </c>
      <c r="D23" s="3416" t="s">
        <v>1185</v>
      </c>
      <c r="E23" s="3416" t="s">
        <v>1185</v>
      </c>
      <c r="F23" s="3416" t="s">
        <v>1185</v>
      </c>
      <c r="G23" s="3418" t="n">
        <v>221.54123657327295</v>
      </c>
      <c r="H23" s="3418" t="n">
        <v>0.00539395412427</v>
      </c>
      <c r="I23" s="3418" t="n">
        <v>6.8180271196E-4</v>
      </c>
      <c r="J23" s="3418" t="s">
        <v>2943</v>
      </c>
    </row>
    <row r="24" spans="1:10" ht="12" customHeight="1" x14ac:dyDescent="0.15">
      <c r="A24" s="871" t="s">
        <v>87</v>
      </c>
      <c r="B24" s="3415" t="n">
        <v>446.48431422951194</v>
      </c>
      <c r="C24" s="3418" t="s">
        <v>2950</v>
      </c>
      <c r="D24" s="3418" t="n">
        <v>72.31843094304985</v>
      </c>
      <c r="E24" s="3418" t="n">
        <v>2.21915444680253</v>
      </c>
      <c r="F24" s="3418" t="n">
        <v>0.40478861169375</v>
      </c>
      <c r="G24" s="3415" t="n">
        <v>32.28904504576193</v>
      </c>
      <c r="H24" s="3415" t="n">
        <v>9.9081765135E-4</v>
      </c>
      <c r="I24" s="3415" t="n">
        <v>1.807317657E-4</v>
      </c>
      <c r="J24" s="3415" t="s">
        <v>2943</v>
      </c>
    </row>
    <row r="25" spans="1:10" ht="12" customHeight="1" x14ac:dyDescent="0.15">
      <c r="A25" s="871" t="s">
        <v>88</v>
      </c>
      <c r="B25" s="3415" t="n">
        <v>121.5145979377266</v>
      </c>
      <c r="C25" s="3418" t="s">
        <v>2950</v>
      </c>
      <c r="D25" s="3418" t="n">
        <v>104.00000000000001</v>
      </c>
      <c r="E25" s="3418" t="n">
        <v>10.0000000000225</v>
      </c>
      <c r="F25" s="3418" t="n">
        <v>1.50000000002806</v>
      </c>
      <c r="G25" s="3415" t="n">
        <v>12.63751818552357</v>
      </c>
      <c r="H25" s="3415" t="n">
        <v>0.00121514597938</v>
      </c>
      <c r="I25" s="3415" t="n">
        <v>1.8227189691E-4</v>
      </c>
      <c r="J25" s="3415" t="s">
        <v>2943</v>
      </c>
    </row>
    <row r="26" spans="1:10" ht="12" customHeight="1" x14ac:dyDescent="0.15">
      <c r="A26" s="871" t="s">
        <v>89</v>
      </c>
      <c r="B26" s="3415" t="n">
        <v>3187.9904935376794</v>
      </c>
      <c r="C26" s="3418" t="s">
        <v>2950</v>
      </c>
      <c r="D26" s="3418" t="n">
        <v>55.4</v>
      </c>
      <c r="E26" s="3418" t="n">
        <v>1.00000000000073</v>
      </c>
      <c r="F26" s="3418" t="n">
        <v>0.09999999999882</v>
      </c>
      <c r="G26" s="3415" t="n">
        <v>176.61467334198744</v>
      </c>
      <c r="H26" s="3415" t="n">
        <v>0.00318799049354</v>
      </c>
      <c r="I26" s="3415" t="n">
        <v>3.1879904935E-4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23592.795550770436</v>
      </c>
      <c r="C30" s="3418" t="s">
        <v>2950</v>
      </c>
      <c r="D30" s="3416" t="s">
        <v>1185</v>
      </c>
      <c r="E30" s="3416" t="s">
        <v>1185</v>
      </c>
      <c r="F30" s="3416" t="s">
        <v>1185</v>
      </c>
      <c r="G30" s="3418" t="n">
        <v>1274.6208373927097</v>
      </c>
      <c r="H30" s="3418" t="n">
        <v>0.07580709150895</v>
      </c>
      <c r="I30" s="3418" t="n">
        <v>0.02001094053562</v>
      </c>
      <c r="J30" s="3418" t="s">
        <v>2943</v>
      </c>
    </row>
    <row r="31" spans="1:10" ht="12" customHeight="1" x14ac:dyDescent="0.15">
      <c r="A31" s="871" t="s">
        <v>87</v>
      </c>
      <c r="B31" s="3415" t="n">
        <v>942.624311842593</v>
      </c>
      <c r="C31" s="3418" t="s">
        <v>2950</v>
      </c>
      <c r="D31" s="3418" t="n">
        <v>74.47943022820567</v>
      </c>
      <c r="E31" s="3418" t="n">
        <v>2.87890874818977</v>
      </c>
      <c r="F31" s="3418" t="n">
        <v>0.56972718704892</v>
      </c>
      <c r="G31" s="3415" t="n">
        <v>70.2061216652908</v>
      </c>
      <c r="H31" s="3415" t="n">
        <v>0.00271372937762</v>
      </c>
      <c r="I31" s="3415" t="n">
        <v>5.3703869763E-4</v>
      </c>
      <c r="J31" s="3415" t="s">
        <v>2943</v>
      </c>
    </row>
    <row r="32" spans="1:10" ht="12" customHeight="1" x14ac:dyDescent="0.15">
      <c r="A32" s="871" t="s">
        <v>88</v>
      </c>
      <c r="B32" s="3415" t="n">
        <v>1116.1882920000003</v>
      </c>
      <c r="C32" s="3418" t="s">
        <v>2950</v>
      </c>
      <c r="D32" s="3418" t="n">
        <v>94.05671135636672</v>
      </c>
      <c r="E32" s="3418" t="n">
        <v>10.0</v>
      </c>
      <c r="F32" s="3418" t="n">
        <v>1.5</v>
      </c>
      <c r="G32" s="3415" t="n">
        <v>104.985</v>
      </c>
      <c r="H32" s="3415" t="n">
        <v>0.01116188292</v>
      </c>
      <c r="I32" s="3415" t="n">
        <v>0.001674282438</v>
      </c>
      <c r="J32" s="3415" t="s">
        <v>2943</v>
      </c>
    </row>
    <row r="33" spans="1:10" ht="12" customHeight="1" x14ac:dyDescent="0.15">
      <c r="A33" s="871" t="s">
        <v>89</v>
      </c>
      <c r="B33" s="3415" t="n">
        <v>16946.727787467546</v>
      </c>
      <c r="C33" s="3418" t="s">
        <v>2950</v>
      </c>
      <c r="D33" s="3418" t="n">
        <v>55.40000000000001</v>
      </c>
      <c r="E33" s="3418" t="n">
        <v>1.00000000000014</v>
      </c>
      <c r="F33" s="3418" t="n">
        <v>0.10000000000019</v>
      </c>
      <c r="G33" s="3415" t="n">
        <v>938.8487194257021</v>
      </c>
      <c r="H33" s="3415" t="n">
        <v>0.01694672778747</v>
      </c>
      <c r="I33" s="3415" t="n">
        <v>0.00169467277875</v>
      </c>
      <c r="J33" s="3415" t="s">
        <v>2943</v>
      </c>
    </row>
    <row r="34" spans="1:10" ht="13.5" customHeight="1" x14ac:dyDescent="0.15">
      <c r="A34" s="871" t="s">
        <v>90</v>
      </c>
      <c r="B34" s="3415" t="n">
        <v>2144.118043236824</v>
      </c>
      <c r="C34" s="3418" t="s">
        <v>2950</v>
      </c>
      <c r="D34" s="3418" t="n">
        <v>74.8937292926741</v>
      </c>
      <c r="E34" s="3418" t="n">
        <v>11.99999999999912</v>
      </c>
      <c r="F34" s="3418" t="n">
        <v>4.00000000000126</v>
      </c>
      <c r="G34" s="3415" t="n">
        <v>160.5809963017168</v>
      </c>
      <c r="H34" s="3415" t="n">
        <v>0.02572941651884</v>
      </c>
      <c r="I34" s="3415" t="n">
        <v>0.00857647217295</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2443.137116223472</v>
      </c>
      <c r="C36" s="3418" t="s">
        <v>2950</v>
      </c>
      <c r="D36" s="3418" t="n">
        <v>98.48124737810296</v>
      </c>
      <c r="E36" s="3418" t="n">
        <v>7.88139755937412</v>
      </c>
      <c r="F36" s="3418" t="n">
        <v>3.08147848039216</v>
      </c>
      <c r="G36" s="3415" t="n">
        <v>240.60319072142883</v>
      </c>
      <c r="H36" s="3415" t="n">
        <v>0.01925533490502</v>
      </c>
      <c r="I36" s="3415" t="n">
        <v>0.00752847444829</v>
      </c>
      <c r="J36" s="3415" t="s">
        <v>2943</v>
      </c>
    </row>
    <row r="37" spans="1:10" ht="12" customHeight="1" x14ac:dyDescent="0.15">
      <c r="A37" s="873" t="s">
        <v>26</v>
      </c>
      <c r="B37" s="3418" t="n">
        <v>72454.20070348818</v>
      </c>
      <c r="C37" s="3418" t="s">
        <v>2950</v>
      </c>
      <c r="D37" s="3416" t="s">
        <v>1185</v>
      </c>
      <c r="E37" s="3416" t="s">
        <v>1185</v>
      </c>
      <c r="F37" s="3416" t="s">
        <v>1185</v>
      </c>
      <c r="G37" s="3418" t="n">
        <v>2194.714593885636</v>
      </c>
      <c r="H37" s="3418" t="n">
        <v>0.25973480990599</v>
      </c>
      <c r="I37" s="3418" t="n">
        <v>0.10284137775296</v>
      </c>
      <c r="J37" s="3418" t="s">
        <v>2943</v>
      </c>
    </row>
    <row r="38" spans="1:10" ht="12" customHeight="1" x14ac:dyDescent="0.15">
      <c r="A38" s="871" t="s">
        <v>87</v>
      </c>
      <c r="B38" s="3415" t="n">
        <v>1631.1515415124109</v>
      </c>
      <c r="C38" s="3418" t="s">
        <v>2950</v>
      </c>
      <c r="D38" s="3418" t="n">
        <v>77.53957771820872</v>
      </c>
      <c r="E38" s="3418" t="n">
        <v>2.95736929661805</v>
      </c>
      <c r="F38" s="3418" t="n">
        <v>0.58934232415259</v>
      </c>
      <c r="G38" s="3415" t="n">
        <v>126.47880172327754</v>
      </c>
      <c r="H38" s="3415" t="n">
        <v>0.004823917487</v>
      </c>
      <c r="I38" s="3415" t="n">
        <v>9.6130664052E-4</v>
      </c>
      <c r="J38" s="3415" t="s">
        <v>2943</v>
      </c>
    </row>
    <row r="39" spans="1:10" ht="12" customHeight="1" x14ac:dyDescent="0.15">
      <c r="A39" s="871" t="s">
        <v>88</v>
      </c>
      <c r="B39" s="3415" t="n">
        <v>5234.651507464469</v>
      </c>
      <c r="C39" s="3418" t="s">
        <v>2950</v>
      </c>
      <c r="D39" s="3418" t="n">
        <v>88.95415470084389</v>
      </c>
      <c r="E39" s="3418" t="n">
        <v>9.9999999999991</v>
      </c>
      <c r="F39" s="3418" t="n">
        <v>1.50000000000063</v>
      </c>
      <c r="G39" s="3415" t="n">
        <v>465.644</v>
      </c>
      <c r="H39" s="3415" t="n">
        <v>0.05234651507464</v>
      </c>
      <c r="I39" s="3415" t="n">
        <v>0.0078519772612</v>
      </c>
      <c r="J39" s="3415" t="s">
        <v>2943</v>
      </c>
    </row>
    <row r="40" spans="1:10" ht="12" customHeight="1" x14ac:dyDescent="0.15">
      <c r="A40" s="871" t="s">
        <v>89</v>
      </c>
      <c r="B40" s="3415" t="n">
        <v>28809.85184408589</v>
      </c>
      <c r="C40" s="3418" t="s">
        <v>2950</v>
      </c>
      <c r="D40" s="3418" t="n">
        <v>55.4</v>
      </c>
      <c r="E40" s="3418" t="n">
        <v>1.00000000000014</v>
      </c>
      <c r="F40" s="3418" t="n">
        <v>0.10000000000005</v>
      </c>
      <c r="G40" s="3415" t="n">
        <v>1596.0657921623583</v>
      </c>
      <c r="H40" s="3415" t="n">
        <v>0.02880985184409</v>
      </c>
      <c r="I40" s="3415" t="n">
        <v>0.00288098518441</v>
      </c>
      <c r="J40" s="3415" t="s">
        <v>2943</v>
      </c>
    </row>
    <row r="41" spans="1:10" ht="12" customHeight="1" x14ac:dyDescent="0.15">
      <c r="A41" s="871" t="s">
        <v>90</v>
      </c>
      <c r="B41" s="3415" t="n">
        <v>148.833860953</v>
      </c>
      <c r="C41" s="3418" t="s">
        <v>2950</v>
      </c>
      <c r="D41" s="3418" t="n">
        <v>43.84754892611994</v>
      </c>
      <c r="E41" s="3418" t="n">
        <v>12.00000000002688</v>
      </c>
      <c r="F41" s="3418" t="n">
        <v>3.99999999998656</v>
      </c>
      <c r="G41" s="3415" t="n">
        <v>6.526</v>
      </c>
      <c r="H41" s="3415" t="n">
        <v>0.00178600633144</v>
      </c>
      <c r="I41" s="3415" t="n">
        <v>5.9533544381E-4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36629.71194947242</v>
      </c>
      <c r="C43" s="3418" t="s">
        <v>2950</v>
      </c>
      <c r="D43" s="3418" t="n">
        <v>99.02166927803918</v>
      </c>
      <c r="E43" s="3418" t="n">
        <v>4.69478218682244</v>
      </c>
      <c r="F43" s="3418" t="n">
        <v>2.4720853210074</v>
      </c>
      <c r="G43" s="3415" t="n">
        <v>3627.135222410498</v>
      </c>
      <c r="H43" s="3415" t="n">
        <v>0.17196851916882</v>
      </c>
      <c r="I43" s="3415" t="n">
        <v>0.09055177322302</v>
      </c>
      <c r="J43" s="3415" t="s">
        <v>2943</v>
      </c>
    </row>
    <row r="44" spans="1:10" ht="12" customHeight="1" x14ac:dyDescent="0.15">
      <c r="A44" s="873" t="s">
        <v>27</v>
      </c>
      <c r="B44" s="3418" t="n">
        <v>16223.738248689451</v>
      </c>
      <c r="C44" s="3418" t="s">
        <v>2950</v>
      </c>
      <c r="D44" s="3416" t="s">
        <v>1185</v>
      </c>
      <c r="E44" s="3416" t="s">
        <v>1185</v>
      </c>
      <c r="F44" s="3416" t="s">
        <v>1185</v>
      </c>
      <c r="G44" s="3418" t="n">
        <v>934.471392129381</v>
      </c>
      <c r="H44" s="3418" t="n">
        <v>0.02807070019269</v>
      </c>
      <c r="I44" s="3418" t="n">
        <v>0.00509327753645</v>
      </c>
      <c r="J44" s="3418" t="s">
        <v>2943</v>
      </c>
    </row>
    <row r="45" spans="1:10" ht="12" customHeight="1" x14ac:dyDescent="0.15">
      <c r="A45" s="871" t="s">
        <v>87</v>
      </c>
      <c r="B45" s="3415" t="n">
        <v>3227.6533414465393</v>
      </c>
      <c r="C45" s="3418" t="s">
        <v>2950</v>
      </c>
      <c r="D45" s="3418" t="n">
        <v>75.65248813951462</v>
      </c>
      <c r="E45" s="3418" t="n">
        <v>2.81685770255777</v>
      </c>
      <c r="F45" s="3418" t="n">
        <v>0.55421442563851</v>
      </c>
      <c r="G45" s="3415" t="n">
        <v>244.18000613224905</v>
      </c>
      <c r="H45" s="3415" t="n">
        <v>0.00909184017604</v>
      </c>
      <c r="I45" s="3415" t="n">
        <v>0.00178881204279</v>
      </c>
      <c r="J45" s="3415" t="s">
        <v>2943</v>
      </c>
    </row>
    <row r="46" spans="1:10" ht="12" customHeight="1" x14ac:dyDescent="0.15">
      <c r="A46" s="871" t="s">
        <v>88</v>
      </c>
      <c r="B46" s="3415" t="n">
        <v>102.13314079999999</v>
      </c>
      <c r="C46" s="3418" t="s">
        <v>2950</v>
      </c>
      <c r="D46" s="3418" t="n">
        <v>103.79588757344865</v>
      </c>
      <c r="E46" s="3418" t="n">
        <v>10.0</v>
      </c>
      <c r="F46" s="3418" t="n">
        <v>1.5</v>
      </c>
      <c r="G46" s="3415" t="n">
        <v>10.601</v>
      </c>
      <c r="H46" s="3415" t="n">
        <v>0.001021331408</v>
      </c>
      <c r="I46" s="3415" t="n">
        <v>1.531997112E-4</v>
      </c>
      <c r="J46" s="3415" t="s">
        <v>2943</v>
      </c>
    </row>
    <row r="47" spans="1:10" ht="12" customHeight="1" x14ac:dyDescent="0.15">
      <c r="A47" s="871" t="s">
        <v>89</v>
      </c>
      <c r="B47" s="3415" t="n">
        <v>12268.77953063415</v>
      </c>
      <c r="C47" s="3418" t="s">
        <v>2950</v>
      </c>
      <c r="D47" s="3418" t="n">
        <v>55.4</v>
      </c>
      <c r="E47" s="3418" t="n">
        <v>0.99999999999966</v>
      </c>
      <c r="F47" s="3418" t="n">
        <v>0.09999999999972</v>
      </c>
      <c r="G47" s="3415" t="n">
        <v>679.6903859971319</v>
      </c>
      <c r="H47" s="3415" t="n">
        <v>0.01226877953063</v>
      </c>
      <c r="I47" s="3415" t="n">
        <v>0.00122687795306</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625.1722358087617</v>
      </c>
      <c r="C50" s="3418" t="s">
        <v>2950</v>
      </c>
      <c r="D50" s="3418" t="n">
        <v>98.4325864878654</v>
      </c>
      <c r="E50" s="3418" t="n">
        <v>9.09949091174959</v>
      </c>
      <c r="F50" s="3418" t="n">
        <v>3.07817225266009</v>
      </c>
      <c r="G50" s="3415" t="n">
        <v>61.53732017105811</v>
      </c>
      <c r="H50" s="3415" t="n">
        <v>0.00568874907802</v>
      </c>
      <c r="I50" s="3415" t="n">
        <v>0.0019243878294</v>
      </c>
      <c r="J50" s="3415" t="s">
        <v>2943</v>
      </c>
    </row>
    <row r="51" spans="1:10" ht="12" customHeight="1" x14ac:dyDescent="0.15">
      <c r="A51" s="873" t="s">
        <v>28</v>
      </c>
      <c r="B51" s="3418" t="n">
        <v>27230.685433475246</v>
      </c>
      <c r="C51" s="3418" t="s">
        <v>2950</v>
      </c>
      <c r="D51" s="3416" t="s">
        <v>1185</v>
      </c>
      <c r="E51" s="3416" t="s">
        <v>1185</v>
      </c>
      <c r="F51" s="3416" t="s">
        <v>1185</v>
      </c>
      <c r="G51" s="3418" t="n">
        <v>1771.7659725270921</v>
      </c>
      <c r="H51" s="3418" t="n">
        <v>0.16236230527401</v>
      </c>
      <c r="I51" s="3418" t="n">
        <v>0.04098171724058</v>
      </c>
      <c r="J51" s="3418" t="s">
        <v>2943</v>
      </c>
    </row>
    <row r="52" spans="1:10" ht="12.75" customHeight="1" x14ac:dyDescent="0.15">
      <c r="A52" s="871" t="s">
        <v>87</v>
      </c>
      <c r="B52" s="3415" t="n">
        <v>2536.5169456920003</v>
      </c>
      <c r="C52" s="3418" t="s">
        <v>2950</v>
      </c>
      <c r="D52" s="3418" t="n">
        <v>86.39770341274529</v>
      </c>
      <c r="E52" s="3418" t="n">
        <v>2.95580768810302</v>
      </c>
      <c r="F52" s="3418" t="n">
        <v>0.58895192202725</v>
      </c>
      <c r="G52" s="3415" t="n">
        <v>219.14923877529998</v>
      </c>
      <c r="H52" s="3415" t="n">
        <v>0.00749745628908</v>
      </c>
      <c r="I52" s="3415" t="n">
        <v>0.00149388653042</v>
      </c>
      <c r="J52" s="3415" t="s">
        <v>2943</v>
      </c>
    </row>
    <row r="53" spans="1:10" ht="12" customHeight="1" x14ac:dyDescent="0.15">
      <c r="A53" s="871" t="s">
        <v>88</v>
      </c>
      <c r="B53" s="3415" t="n">
        <v>5710.835768360406</v>
      </c>
      <c r="C53" s="3418" t="s">
        <v>2950</v>
      </c>
      <c r="D53" s="3418" t="n">
        <v>95.62996068380974</v>
      </c>
      <c r="E53" s="3418" t="n">
        <v>9.99999999999929</v>
      </c>
      <c r="F53" s="3418" t="n">
        <v>1.49999999999989</v>
      </c>
      <c r="G53" s="3415" t="n">
        <v>546.1270000000001</v>
      </c>
      <c r="H53" s="3415" t="n">
        <v>0.0571083576836</v>
      </c>
      <c r="I53" s="3415" t="n">
        <v>0.00856625365254</v>
      </c>
      <c r="J53" s="3415" t="s">
        <v>2943</v>
      </c>
    </row>
    <row r="54" spans="1:10" ht="12" customHeight="1" x14ac:dyDescent="0.15">
      <c r="A54" s="871" t="s">
        <v>89</v>
      </c>
      <c r="B54" s="3415" t="n">
        <v>11541.475338479999</v>
      </c>
      <c r="C54" s="3418" t="s">
        <v>2950</v>
      </c>
      <c r="D54" s="3418" t="n">
        <v>55.4</v>
      </c>
      <c r="E54" s="3418" t="n">
        <v>1.0</v>
      </c>
      <c r="F54" s="3418" t="n">
        <v>0.10000000000017</v>
      </c>
      <c r="G54" s="3415" t="n">
        <v>639.397733751792</v>
      </c>
      <c r="H54" s="3415" t="n">
        <v>0.01154147533848</v>
      </c>
      <c r="I54" s="3415" t="n">
        <v>0.00115414753385</v>
      </c>
      <c r="J54" s="3415" t="s">
        <v>2943</v>
      </c>
    </row>
    <row r="55" spans="1:10" ht="12" customHeight="1" x14ac:dyDescent="0.15">
      <c r="A55" s="871" t="s">
        <v>90</v>
      </c>
      <c r="B55" s="3415" t="n">
        <v>5886.085898710106</v>
      </c>
      <c r="C55" s="3418" t="s">
        <v>2950</v>
      </c>
      <c r="D55" s="3418" t="n">
        <v>62.36606232342712</v>
      </c>
      <c r="E55" s="3418" t="n">
        <v>11.99999999999978</v>
      </c>
      <c r="F55" s="3418" t="n">
        <v>3.99999999999993</v>
      </c>
      <c r="G55" s="3415" t="n">
        <v>367.09200000000004</v>
      </c>
      <c r="H55" s="3415" t="n">
        <v>0.07063303078452</v>
      </c>
      <c r="I55" s="3415" t="n">
        <v>0.02354434359484</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1555.7714822327341</v>
      </c>
      <c r="C57" s="3418" t="s">
        <v>2950</v>
      </c>
      <c r="D57" s="3418" t="n">
        <v>112.00000000000003</v>
      </c>
      <c r="E57" s="3418" t="n">
        <v>10.01560020625126</v>
      </c>
      <c r="F57" s="3418" t="n">
        <v>3.9999999999994</v>
      </c>
      <c r="G57" s="3415" t="n">
        <v>174.24640601006627</v>
      </c>
      <c r="H57" s="3415" t="n">
        <v>0.01558198517833</v>
      </c>
      <c r="I57" s="3415" t="n">
        <v>0.00622308592893</v>
      </c>
      <c r="J57" s="3415" t="s">
        <v>2943</v>
      </c>
    </row>
    <row r="58" spans="1:10" ht="13" x14ac:dyDescent="0.15">
      <c r="A58" s="873" t="s">
        <v>102</v>
      </c>
      <c r="B58" s="3418" t="n">
        <v>66763.97560211286</v>
      </c>
      <c r="C58" s="3418" t="s">
        <v>2950</v>
      </c>
      <c r="D58" s="3416" t="s">
        <v>1185</v>
      </c>
      <c r="E58" s="3416" t="s">
        <v>1185</v>
      </c>
      <c r="F58" s="3416" t="s">
        <v>1185</v>
      </c>
      <c r="G58" s="3418" t="n">
        <v>3084.8779390792033</v>
      </c>
      <c r="H58" s="3418" t="n">
        <v>0.28830891244923</v>
      </c>
      <c r="I58" s="3418" t="n">
        <v>0.32954248345364</v>
      </c>
      <c r="J58" s="3418" t="s">
        <v>2943</v>
      </c>
    </row>
    <row r="59" spans="1:10" ht="13" x14ac:dyDescent="0.15">
      <c r="A59" s="3433" t="s">
        <v>2960</v>
      </c>
      <c r="B59" s="3418" t="n">
        <v>13676.773713829753</v>
      </c>
      <c r="C59" s="3418" t="s">
        <v>2950</v>
      </c>
      <c r="D59" s="3416" t="s">
        <v>1185</v>
      </c>
      <c r="E59" s="3416" t="s">
        <v>1185</v>
      </c>
      <c r="F59" s="3416" t="s">
        <v>1185</v>
      </c>
      <c r="G59" s="3418" t="n">
        <v>978.8655154497327</v>
      </c>
      <c r="H59" s="3418" t="n">
        <v>0.01734784110335</v>
      </c>
      <c r="I59" s="3418" t="n">
        <v>0.24388620276779</v>
      </c>
      <c r="J59" s="3418" t="s">
        <v>2943</v>
      </c>
    </row>
    <row r="60">
      <c r="A60" s="3438" t="s">
        <v>2953</v>
      </c>
      <c r="B60" s="3415" t="n">
        <v>13164.69232846253</v>
      </c>
      <c r="C60" s="3418" t="s">
        <v>2950</v>
      </c>
      <c r="D60" s="3418" t="n">
        <v>74.18209660489006</v>
      </c>
      <c r="E60" s="3418" t="n">
        <v>1.27234382802444</v>
      </c>
      <c r="F60" s="3418" t="n">
        <v>17.77570289581539</v>
      </c>
      <c r="G60" s="3415" t="n">
        <v>976.5844780836626</v>
      </c>
      <c r="H60" s="3415" t="n">
        <v>0.01675001503196</v>
      </c>
      <c r="I60" s="3415" t="n">
        <v>0.23401165954557</v>
      </c>
      <c r="J60" s="3415" t="s">
        <v>2943</v>
      </c>
    </row>
    <row r="61">
      <c r="A61" s="3438" t="s">
        <v>2956</v>
      </c>
      <c r="B61" s="3415" t="n">
        <v>30.27558685874859</v>
      </c>
      <c r="C61" s="3418" t="s">
        <v>2950</v>
      </c>
      <c r="D61" s="3418" t="n">
        <v>75.34246575342468</v>
      </c>
      <c r="E61" s="3418" t="s">
        <v>2942</v>
      </c>
      <c r="F61" s="3418" t="s">
        <v>2942</v>
      </c>
      <c r="G61" s="3415" t="n">
        <v>2.2810373660701</v>
      </c>
      <c r="H61" s="3415" t="s">
        <v>2942</v>
      </c>
      <c r="I61" s="3415" t="s">
        <v>2942</v>
      </c>
      <c r="J61" s="3415" t="s">
        <v>2943</v>
      </c>
    </row>
    <row r="62">
      <c r="A62" s="3438" t="s">
        <v>65</v>
      </c>
      <c r="B62" s="3415" t="n">
        <v>481.8057985084733</v>
      </c>
      <c r="C62" s="3418" t="s">
        <v>2950</v>
      </c>
      <c r="D62" s="3418" t="n">
        <v>70.8</v>
      </c>
      <c r="E62" s="3418" t="n">
        <v>1.2408029817007</v>
      </c>
      <c r="F62" s="3418" t="n">
        <v>20.49486173223451</v>
      </c>
      <c r="G62" s="3415" t="n">
        <v>34.11185053439991</v>
      </c>
      <c r="H62" s="3415" t="n">
        <v>5.9782607139E-4</v>
      </c>
      <c r="I62" s="3415" t="n">
        <v>0.00987454322222</v>
      </c>
      <c r="J62" s="3415" t="s">
        <v>2943</v>
      </c>
    </row>
    <row r="63">
      <c r="A63" s="3433" t="s">
        <v>2961</v>
      </c>
      <c r="B63" s="3418" t="n">
        <v>53087.201888283096</v>
      </c>
      <c r="C63" s="3418" t="s">
        <v>2950</v>
      </c>
      <c r="D63" s="3416" t="s">
        <v>1185</v>
      </c>
      <c r="E63" s="3416" t="s">
        <v>1185</v>
      </c>
      <c r="F63" s="3416" t="s">
        <v>1185</v>
      </c>
      <c r="G63" s="3418" t="n">
        <v>2106.012423629471</v>
      </c>
      <c r="H63" s="3418" t="n">
        <v>0.27096107134588</v>
      </c>
      <c r="I63" s="3418" t="n">
        <v>0.08565628068585</v>
      </c>
      <c r="J63" s="3418" t="s">
        <v>2943</v>
      </c>
    </row>
    <row r="64">
      <c r="A64" s="3438" t="s">
        <v>2962</v>
      </c>
      <c r="B64" s="3418" t="n">
        <v>53087.201888283096</v>
      </c>
      <c r="C64" s="3418" t="s">
        <v>2950</v>
      </c>
      <c r="D64" s="3416" t="s">
        <v>1185</v>
      </c>
      <c r="E64" s="3416" t="s">
        <v>1185</v>
      </c>
      <c r="F64" s="3416" t="s">
        <v>1185</v>
      </c>
      <c r="G64" s="3418" t="n">
        <v>2106.012423629471</v>
      </c>
      <c r="H64" s="3418" t="n">
        <v>0.27096107134588</v>
      </c>
      <c r="I64" s="3418" t="n">
        <v>0.08565628068585</v>
      </c>
      <c r="J64" s="3418" t="s">
        <v>2943</v>
      </c>
    </row>
    <row r="65">
      <c r="A65" s="3443" t="s">
        <v>2953</v>
      </c>
      <c r="B65" s="3415" t="n">
        <v>9687.316163879528</v>
      </c>
      <c r="C65" s="3418" t="s">
        <v>2950</v>
      </c>
      <c r="D65" s="3418" t="n">
        <v>75.09106411974274</v>
      </c>
      <c r="E65" s="3418" t="n">
        <v>2.72498164186151</v>
      </c>
      <c r="F65" s="3418" t="n">
        <v>0.53124541046558</v>
      </c>
      <c r="G65" s="3415" t="n">
        <v>727.4308792100979</v>
      </c>
      <c r="H65" s="3415" t="n">
        <v>0.02639775870548</v>
      </c>
      <c r="I65" s="3415" t="n">
        <v>0.00514634225179</v>
      </c>
      <c r="J65" s="3415" t="s">
        <v>2943</v>
      </c>
    </row>
    <row r="66">
      <c r="A66" s="3443" t="s">
        <v>2954</v>
      </c>
      <c r="B66" s="3415" t="n">
        <v>383.70090676219354</v>
      </c>
      <c r="C66" s="3418" t="s">
        <v>2950</v>
      </c>
      <c r="D66" s="3418" t="n">
        <v>103.99718322271082</v>
      </c>
      <c r="E66" s="3418" t="n">
        <v>9.99999999999496</v>
      </c>
      <c r="F66" s="3418" t="n">
        <v>1.49999999999142</v>
      </c>
      <c r="G66" s="3415" t="n">
        <v>39.90381350326812</v>
      </c>
      <c r="H66" s="3415" t="n">
        <v>0.00383700906762</v>
      </c>
      <c r="I66" s="3415" t="n">
        <v>5.7555136014E-4</v>
      </c>
      <c r="J66" s="3415" t="s">
        <v>2943</v>
      </c>
    </row>
    <row r="67">
      <c r="A67" s="3443" t="s">
        <v>2955</v>
      </c>
      <c r="B67" s="3415" t="n">
        <v>23527.829077908027</v>
      </c>
      <c r="C67" s="3418" t="s">
        <v>2950</v>
      </c>
      <c r="D67" s="3418" t="n">
        <v>55.4</v>
      </c>
      <c r="E67" s="3418" t="n">
        <v>1.00000000000008</v>
      </c>
      <c r="F67" s="3418" t="n">
        <v>0.09999999999997</v>
      </c>
      <c r="G67" s="3415" t="n">
        <v>1303.4417309161047</v>
      </c>
      <c r="H67" s="3415" t="n">
        <v>0.02352782907791</v>
      </c>
      <c r="I67" s="3415" t="n">
        <v>0.00235278290779</v>
      </c>
      <c r="J67" s="3415" t="s">
        <v>2943</v>
      </c>
    </row>
    <row r="68">
      <c r="A68" s="3443" t="s">
        <v>2956</v>
      </c>
      <c r="B68" s="3415" t="n">
        <v>1549.09347521335</v>
      </c>
      <c r="C68" s="3418" t="s">
        <v>2950</v>
      </c>
      <c r="D68" s="3418" t="n">
        <v>22.74620645158104</v>
      </c>
      <c r="E68" s="3418" t="n">
        <v>11.99999999999987</v>
      </c>
      <c r="F68" s="3418" t="n">
        <v>3.9999999999978</v>
      </c>
      <c r="G68" s="3415" t="n">
        <v>35.236</v>
      </c>
      <c r="H68" s="3415" t="n">
        <v>0.01858912170256</v>
      </c>
      <c r="I68" s="3415" t="n">
        <v>0.00619637390085</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17939.26226452</v>
      </c>
      <c r="C70" s="3418" t="s">
        <v>2950</v>
      </c>
      <c r="D70" s="3418" t="n">
        <v>111.69494788335732</v>
      </c>
      <c r="E70" s="3418" t="n">
        <v>11.07121072560027</v>
      </c>
      <c r="F70" s="3418" t="n">
        <v>3.97927346245808</v>
      </c>
      <c r="G70" s="3415" t="n">
        <v>2003.7249637014397</v>
      </c>
      <c r="H70" s="3415" t="n">
        <v>0.19860935279231</v>
      </c>
      <c r="I70" s="3415" t="n">
        <v>0.07138523026528</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685.15919</v>
      </c>
      <c r="C11" s="3416" t="s">
        <v>1185</v>
      </c>
      <c r="D11" s="3416" t="s">
        <v>1185</v>
      </c>
      <c r="E11" s="3418" t="n">
        <v>0.13911073770073</v>
      </c>
      <c r="F11" s="3418" t="s">
        <v>2972</v>
      </c>
      <c r="G11" s="3418" t="n">
        <v>92.54680294656666</v>
      </c>
      <c r="H11" s="3418" t="n">
        <v>2.76619741676634</v>
      </c>
      <c r="I11" s="3418" t="n">
        <v>10.74964258323366</v>
      </c>
      <c r="J11" s="3418" t="s">
        <v>2972</v>
      </c>
      <c r="K11" s="2981"/>
      <c r="L11" s="194"/>
    </row>
    <row r="12" spans="1:12" ht="14.25" customHeight="1" x14ac:dyDescent="0.15">
      <c r="A12" s="1729" t="s">
        <v>1016</v>
      </c>
      <c r="B12" s="3415" t="n">
        <v>685.15919</v>
      </c>
      <c r="C12" s="3415" t="n">
        <v>1.0</v>
      </c>
      <c r="D12" s="3415" t="n">
        <v>0.56864853713777</v>
      </c>
      <c r="E12" s="3418" t="n">
        <v>0.13911073770073</v>
      </c>
      <c r="F12" s="3418" t="s">
        <v>2948</v>
      </c>
      <c r="G12" s="3415" t="n">
        <v>92.54680294656666</v>
      </c>
      <c r="H12" s="3415" t="n">
        <v>2.76619741676634</v>
      </c>
      <c r="I12" s="3415" t="n">
        <v>10.74964258323366</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929.8117080329916</v>
      </c>
      <c r="C9" s="3418" t="n">
        <v>1.76848952190538</v>
      </c>
      <c r="D9" s="3418" t="n">
        <v>0.25</v>
      </c>
      <c r="E9" s="3418" t="n">
        <v>1.64436226300129</v>
      </c>
      <c r="F9" s="3418" t="s">
        <v>2943</v>
      </c>
      <c r="G9" s="3416" t="s">
        <v>1185</v>
      </c>
      <c r="H9" s="3418" t="n">
        <v>0.23245292700825</v>
      </c>
      <c r="I9" s="26"/>
    </row>
    <row r="10" spans="1:9" ht="13" x14ac:dyDescent="0.15">
      <c r="A10" s="1743" t="s">
        <v>1034</v>
      </c>
      <c r="B10" s="3415" t="n">
        <v>929.8117080329916</v>
      </c>
      <c r="C10" s="3418" t="n">
        <v>1.76848952190538</v>
      </c>
      <c r="D10" s="3418" t="n">
        <v>0.25</v>
      </c>
      <c r="E10" s="3415" t="n">
        <v>1.64436226300129</v>
      </c>
      <c r="F10" s="3415" t="s">
        <v>2943</v>
      </c>
      <c r="G10" s="3416" t="s">
        <v>1185</v>
      </c>
      <c r="H10" s="3415" t="n">
        <v>0.23245292700825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100.91179407114302</v>
      </c>
      <c r="C12" s="3418" t="n">
        <v>107.24999999999991</v>
      </c>
      <c r="D12" s="3418" t="s">
        <v>2971</v>
      </c>
      <c r="E12" s="3418" t="n">
        <v>0.5411394957065</v>
      </c>
      <c r="F12" s="3418" t="s">
        <v>2947</v>
      </c>
      <c r="G12" s="3418" t="n">
        <v>10.28165041842358</v>
      </c>
      <c r="H12" s="3418" t="s">
        <v>2971</v>
      </c>
      <c r="I12" s="26"/>
    </row>
    <row r="13" spans="1:9" ht="13" x14ac:dyDescent="0.15">
      <c r="A13" s="1743" t="s">
        <v>1034</v>
      </c>
      <c r="B13" s="3415" t="n">
        <v>100.91179407114302</v>
      </c>
      <c r="C13" s="3418" t="n">
        <v>107.24999999999991</v>
      </c>
      <c r="D13" s="3418" t="s">
        <v>2948</v>
      </c>
      <c r="E13" s="3415" t="n">
        <v>0.5411394957065</v>
      </c>
      <c r="F13" s="3415" t="s">
        <v>2942</v>
      </c>
      <c r="G13" s="3415" t="n">
        <v>10.28165041842358</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5.0</v>
      </c>
      <c r="C9" s="3418" t="n">
        <v>2052.0</v>
      </c>
      <c r="D9" s="3418" t="n">
        <v>0.051</v>
      </c>
      <c r="E9" s="3418" t="n">
        <v>0.01809</v>
      </c>
      <c r="F9" s="3418" t="n">
        <v>10.26</v>
      </c>
      <c r="G9" s="3418" t="n">
        <v>2.55E-4</v>
      </c>
      <c r="H9" s="3418" t="n">
        <v>9.045E-5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5.0</v>
      </c>
      <c r="C13" s="3418" t="n">
        <v>2052.0</v>
      </c>
      <c r="D13" s="3418" t="n">
        <v>0.051</v>
      </c>
      <c r="E13" s="3418" t="n">
        <v>0.01809</v>
      </c>
      <c r="F13" s="3418" t="n">
        <v>10.26</v>
      </c>
      <c r="G13" s="3418" t="n">
        <v>2.55E-4</v>
      </c>
      <c r="H13" s="3418" t="n">
        <v>9.045E-5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5.0</v>
      </c>
      <c r="C15" s="3418" t="n">
        <v>2052.0</v>
      </c>
      <c r="D15" s="3418" t="n">
        <v>0.051</v>
      </c>
      <c r="E15" s="3418" t="n">
        <v>0.01809</v>
      </c>
      <c r="F15" s="3418" t="n">
        <v>10.26</v>
      </c>
      <c r="G15" s="3418" t="n">
        <v>2.55E-4</v>
      </c>
      <c r="H15" s="3418" t="n">
        <v>9.045E-5</v>
      </c>
    </row>
    <row r="16" spans="1:8" x14ac:dyDescent="0.15">
      <c r="A16" s="3428" t="s">
        <v>3166</v>
      </c>
      <c r="B16" s="3415" t="n">
        <v>2.5</v>
      </c>
      <c r="C16" s="3418" t="n">
        <v>880.0</v>
      </c>
      <c r="D16" s="3418" t="n">
        <v>0.1</v>
      </c>
      <c r="E16" s="3418" t="n">
        <v>0.012</v>
      </c>
      <c r="F16" s="3415" t="n">
        <v>2.2</v>
      </c>
      <c r="G16" s="3415" t="n">
        <v>2.5E-4</v>
      </c>
      <c r="H16" s="3415" t="n">
        <v>3.0E-5</v>
      </c>
    </row>
    <row r="17">
      <c r="A17" s="3428" t="s">
        <v>3167</v>
      </c>
      <c r="B17" s="3415" t="n">
        <v>2.5</v>
      </c>
      <c r="C17" s="3418" t="n">
        <v>3224.0</v>
      </c>
      <c r="D17" s="3418" t="n">
        <v>0.002</v>
      </c>
      <c r="E17" s="3418" t="n">
        <v>0.02418</v>
      </c>
      <c r="F17" s="3415" t="n">
        <v>8.06</v>
      </c>
      <c r="G17" s="3415" t="n">
        <v>5.0E-6</v>
      </c>
      <c r="H17" s="3415" t="n">
        <v>6.045E-5</v>
      </c>
    </row>
    <row r="18" spans="1:8" ht="13" x14ac:dyDescent="0.15">
      <c r="A18" s="1766" t="s">
        <v>1042</v>
      </c>
      <c r="B18" s="3418" t="n">
        <v>3.4914375</v>
      </c>
      <c r="C18" s="3418" t="s">
        <v>2943</v>
      </c>
      <c r="D18" s="3418" t="n">
        <v>4.828</v>
      </c>
      <c r="E18" s="3418" t="n">
        <v>0.05</v>
      </c>
      <c r="F18" s="3418" t="s">
        <v>2943</v>
      </c>
      <c r="G18" s="3418" t="n">
        <v>0.01685666025</v>
      </c>
      <c r="H18" s="3418" t="n">
        <v>1.74571875E-4</v>
      </c>
    </row>
    <row r="19" spans="1:8" ht="14" x14ac:dyDescent="0.15">
      <c r="A19" s="1766" t="s">
        <v>2249</v>
      </c>
      <c r="B19" s="3418" t="n">
        <v>3.4914375</v>
      </c>
      <c r="C19" s="3418" t="n">
        <v>850.6666666666666</v>
      </c>
      <c r="D19" s="3418" t="n">
        <v>4.828</v>
      </c>
      <c r="E19" s="3418" t="n">
        <v>0.05</v>
      </c>
      <c r="F19" s="3418" t="n">
        <v>2.9700495</v>
      </c>
      <c r="G19" s="3418" t="n">
        <v>0.01685666025</v>
      </c>
      <c r="H19" s="3418" t="n">
        <v>1.74571875E-4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3.4914375</v>
      </c>
      <c r="C21" s="3418" t="n">
        <v>850.6666666666666</v>
      </c>
      <c r="D21" s="3418" t="n">
        <v>4.828</v>
      </c>
      <c r="E21" s="3418" t="n">
        <v>0.05</v>
      </c>
      <c r="F21" s="3418" t="n">
        <v>2.9700495</v>
      </c>
      <c r="G21" s="3418" t="n">
        <v>0.01685666025</v>
      </c>
      <c r="H21" s="3418" t="n">
        <v>1.74571875E-4</v>
      </c>
    </row>
    <row r="22" spans="1:8" x14ac:dyDescent="0.15">
      <c r="A22" s="3428" t="s">
        <v>3168</v>
      </c>
      <c r="B22" s="3415" t="n">
        <v>3.4914375</v>
      </c>
      <c r="C22" s="3418" t="n">
        <v>850.6666666666666</v>
      </c>
      <c r="D22" s="3418" t="n">
        <v>4.828</v>
      </c>
      <c r="E22" s="3418" t="n">
        <v>0.05</v>
      </c>
      <c r="F22" s="3415" t="n">
        <v>2.9700495</v>
      </c>
      <c r="G22" s="3415" t="n">
        <v>0.01685666025</v>
      </c>
      <c r="H22" s="3415" t="n">
        <v>1.74571875E-4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9.2672208388526</v>
      </c>
      <c r="C10" s="3415" t="s">
        <v>2943</v>
      </c>
      <c r="D10" s="3415" t="n">
        <v>13.84873241612292</v>
      </c>
      <c r="E10" s="3418" t="n">
        <v>0.16</v>
      </c>
      <c r="F10" s="3418" t="n">
        <v>0.02356084088973</v>
      </c>
      <c r="G10" s="3415" t="n">
        <v>1.48275533421642</v>
      </c>
      <c r="H10" s="3415" t="s">
        <v>2948</v>
      </c>
      <c r="I10" s="3415" t="s">
        <v>2948</v>
      </c>
      <c r="J10" s="3415" t="n">
        <v>0.51273794154103</v>
      </c>
      <c r="K10" s="26"/>
      <c r="L10" s="26"/>
      <c r="M10" s="26"/>
      <c r="N10" s="26"/>
      <c r="O10" s="26"/>
      <c r="P10" s="26"/>
      <c r="Q10" s="26"/>
    </row>
    <row r="11" spans="1:17" x14ac:dyDescent="0.15">
      <c r="A11" s="1784" t="s">
        <v>1062</v>
      </c>
      <c r="B11" s="3415" t="s">
        <v>2948</v>
      </c>
      <c r="C11" s="3415" t="s">
        <v>2948</v>
      </c>
      <c r="D11" s="3415" t="n">
        <v>0.2705050346007</v>
      </c>
      <c r="E11" s="3418" t="s">
        <v>2948</v>
      </c>
      <c r="F11" s="3418" t="n">
        <v>0.00502865887294</v>
      </c>
      <c r="G11" s="3415" t="n">
        <v>0.1108094571685</v>
      </c>
      <c r="H11" s="3415" t="s">
        <v>2943</v>
      </c>
      <c r="I11" s="3415" t="s">
        <v>2942</v>
      </c>
      <c r="J11" s="3415" t="n">
        <v>0.00213757899523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8267.948</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95.71428571428572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67597.4729804252</v>
      </c>
      <c r="C7" s="3419" t="n">
        <v>300.2235470628568</v>
      </c>
      <c r="D7" s="3419" t="n">
        <v>12.50875055858057</v>
      </c>
      <c r="E7" s="3419" t="n">
        <v>1112.8808397293067</v>
      </c>
      <c r="F7" s="3419" t="n">
        <v>156.329195</v>
      </c>
      <c r="G7" s="3419" t="s">
        <v>2971</v>
      </c>
      <c r="H7" s="3419" t="n">
        <v>0.01988870378438</v>
      </c>
      <c r="I7" s="3419" t="n">
        <v>0.001903</v>
      </c>
      <c r="J7" s="3419" t="n">
        <v>236.4360392434765</v>
      </c>
      <c r="K7" s="3419" t="n">
        <v>625.2601335226992</v>
      </c>
      <c r="L7" s="3419" t="n">
        <v>158.5118945000471</v>
      </c>
      <c r="M7" s="3419" t="n">
        <v>26.56522864123304</v>
      </c>
    </row>
    <row r="8" spans="1:13" ht="12" customHeight="1" x14ac:dyDescent="0.15">
      <c r="A8" s="1810" t="s">
        <v>1069</v>
      </c>
      <c r="B8" s="3419" t="n">
        <v>62652.1063368846</v>
      </c>
      <c r="C8" s="3419" t="n">
        <v>26.33093794939665</v>
      </c>
      <c r="D8" s="3419" t="n">
        <v>2.00734785461546</v>
      </c>
      <c r="E8" s="3416" t="s">
        <v>1185</v>
      </c>
      <c r="F8" s="3416" t="s">
        <v>1185</v>
      </c>
      <c r="G8" s="3416" t="s">
        <v>1185</v>
      </c>
      <c r="H8" s="3416" t="s">
        <v>1185</v>
      </c>
      <c r="I8" s="3416" t="s">
        <v>1185</v>
      </c>
      <c r="J8" s="3419" t="n">
        <v>224.98256792162337</v>
      </c>
      <c r="K8" s="3419" t="n">
        <v>603.1151254430246</v>
      </c>
      <c r="L8" s="3419" t="n">
        <v>57.35288404657814</v>
      </c>
      <c r="M8" s="3419" t="n">
        <v>25.78406732524766</v>
      </c>
    </row>
    <row r="9" spans="1:13" ht="13.5" customHeight="1" x14ac:dyDescent="0.15">
      <c r="A9" s="1804" t="s">
        <v>1356</v>
      </c>
      <c r="B9" s="3419" t="n">
        <v>63793.664048193015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62471.668934805886</v>
      </c>
      <c r="C10" s="3419" t="n">
        <v>14.92287388842212</v>
      </c>
      <c r="D10" s="3419" t="n">
        <v>2.00734785461546</v>
      </c>
      <c r="E10" s="3416" t="s">
        <v>1185</v>
      </c>
      <c r="F10" s="3416" t="s">
        <v>1185</v>
      </c>
      <c r="G10" s="3416" t="s">
        <v>1185</v>
      </c>
      <c r="H10" s="3416" t="s">
        <v>1185</v>
      </c>
      <c r="I10" s="3416" t="s">
        <v>1185</v>
      </c>
      <c r="J10" s="3419" t="n">
        <v>224.98256792162337</v>
      </c>
      <c r="K10" s="3419" t="n">
        <v>603.1151254430246</v>
      </c>
      <c r="L10" s="3419" t="n">
        <v>53.87436928783194</v>
      </c>
      <c r="M10" s="3419" t="n">
        <v>25.73570852524766</v>
      </c>
    </row>
    <row r="11" spans="1:13" ht="12" customHeight="1" x14ac:dyDescent="0.15">
      <c r="A11" s="1813" t="s">
        <v>1071</v>
      </c>
      <c r="B11" s="3419" t="n">
        <v>14730.650121851384</v>
      </c>
      <c r="C11" s="3419" t="n">
        <v>0.69998489522939</v>
      </c>
      <c r="D11" s="3419" t="n">
        <v>0.26834772076407</v>
      </c>
      <c r="E11" s="3416" t="s">
        <v>1185</v>
      </c>
      <c r="F11" s="3416" t="s">
        <v>1185</v>
      </c>
      <c r="G11" s="3416" t="s">
        <v>1185</v>
      </c>
      <c r="H11" s="3416" t="s">
        <v>1185</v>
      </c>
      <c r="I11" s="3416" t="s">
        <v>1185</v>
      </c>
      <c r="J11" s="3419" t="n">
        <v>14.44464090737231</v>
      </c>
      <c r="K11" s="3419" t="n">
        <v>3.61286596120786</v>
      </c>
      <c r="L11" s="3419" t="n">
        <v>0.25982461053865</v>
      </c>
      <c r="M11" s="3419" t="n">
        <v>7.23998475802357</v>
      </c>
    </row>
    <row r="12" spans="1:13" ht="12" customHeight="1" x14ac:dyDescent="0.15">
      <c r="A12" s="1813" t="s">
        <v>1072</v>
      </c>
      <c r="B12" s="3419" t="n">
        <v>11034.803101744517</v>
      </c>
      <c r="C12" s="3419" t="n">
        <v>0.84763163436399</v>
      </c>
      <c r="D12" s="3419" t="n">
        <v>0.50227031642056</v>
      </c>
      <c r="E12" s="3416" t="s">
        <v>1185</v>
      </c>
      <c r="F12" s="3416" t="s">
        <v>1185</v>
      </c>
      <c r="G12" s="3416" t="s">
        <v>1185</v>
      </c>
      <c r="H12" s="3416" t="s">
        <v>1185</v>
      </c>
      <c r="I12" s="3416" t="s">
        <v>1185</v>
      </c>
      <c r="J12" s="3419" t="n">
        <v>34.72949912744469</v>
      </c>
      <c r="K12" s="3419" t="n">
        <v>172.9560550880599</v>
      </c>
      <c r="L12" s="3419" t="n">
        <v>2.23818074984869</v>
      </c>
      <c r="M12" s="3419" t="n">
        <v>10.51007415637554</v>
      </c>
    </row>
    <row r="13" spans="1:13" ht="12" customHeight="1" x14ac:dyDescent="0.15">
      <c r="A13" s="1813" t="s">
        <v>1073</v>
      </c>
      <c r="B13" s="3419" t="n">
        <v>23480.4555222153</v>
      </c>
      <c r="C13" s="3419" t="n">
        <v>0.99307149980524</v>
      </c>
      <c r="D13" s="3419" t="n">
        <v>0.58290242154646</v>
      </c>
      <c r="E13" s="3416" t="s">
        <v>1185</v>
      </c>
      <c r="F13" s="3416" t="s">
        <v>1185</v>
      </c>
      <c r="G13" s="3416" t="s">
        <v>1185</v>
      </c>
      <c r="H13" s="3416" t="s">
        <v>1185</v>
      </c>
      <c r="I13" s="3416" t="s">
        <v>1185</v>
      </c>
      <c r="J13" s="3419" t="n">
        <v>149.4504594120455</v>
      </c>
      <c r="K13" s="3419" t="n">
        <v>130.1939590720003</v>
      </c>
      <c r="L13" s="3419" t="n">
        <v>17.14970639838753</v>
      </c>
      <c r="M13" s="3419" t="n">
        <v>0.23052201028444</v>
      </c>
    </row>
    <row r="14" spans="1:13" ht="12" customHeight="1" x14ac:dyDescent="0.15">
      <c r="A14" s="1813" t="s">
        <v>1074</v>
      </c>
      <c r="B14" s="3419" t="n">
        <v>13181.6933574343</v>
      </c>
      <c r="C14" s="3419" t="n">
        <v>12.38075591209613</v>
      </c>
      <c r="D14" s="3419" t="n">
        <v>0.65059412393534</v>
      </c>
      <c r="E14" s="3416" t="s">
        <v>1185</v>
      </c>
      <c r="F14" s="3416" t="s">
        <v>1185</v>
      </c>
      <c r="G14" s="3416" t="s">
        <v>1185</v>
      </c>
      <c r="H14" s="3416" t="s">
        <v>1185</v>
      </c>
      <c r="I14" s="3416" t="s">
        <v>1185</v>
      </c>
      <c r="J14" s="3419" t="n">
        <v>26.27169534961359</v>
      </c>
      <c r="K14" s="3419" t="n">
        <v>296.08594401074447</v>
      </c>
      <c r="L14" s="3419" t="n">
        <v>34.21165949947708</v>
      </c>
      <c r="M14" s="3419" t="n">
        <v>7.74166958627591</v>
      </c>
    </row>
    <row r="15" spans="1:13" ht="12" customHeight="1" x14ac:dyDescent="0.15">
      <c r="A15" s="1813" t="s">
        <v>1075</v>
      </c>
      <c r="B15" s="3419" t="n">
        <v>44.06683156038503</v>
      </c>
      <c r="C15" s="3419" t="n">
        <v>0.00142994692737</v>
      </c>
      <c r="D15" s="3419" t="n">
        <v>0.00323327194903</v>
      </c>
      <c r="E15" s="3416" t="s">
        <v>1185</v>
      </c>
      <c r="F15" s="3416" t="s">
        <v>1185</v>
      </c>
      <c r="G15" s="3416" t="s">
        <v>1185</v>
      </c>
      <c r="H15" s="3416" t="s">
        <v>1185</v>
      </c>
      <c r="I15" s="3416" t="s">
        <v>1185</v>
      </c>
      <c r="J15" s="3419" t="n">
        <v>0.08627312514727</v>
      </c>
      <c r="K15" s="3419" t="n">
        <v>0.26630131101199</v>
      </c>
      <c r="L15" s="3419" t="n">
        <v>0.01499802957999</v>
      </c>
      <c r="M15" s="3419" t="n">
        <v>0.0134580142882</v>
      </c>
    </row>
    <row r="16" spans="1:13" ht="12" customHeight="1" x14ac:dyDescent="0.15">
      <c r="A16" s="1804" t="s">
        <v>45</v>
      </c>
      <c r="B16" s="3419" t="n">
        <v>180.43740207871005</v>
      </c>
      <c r="C16" s="3419" t="n">
        <v>11.40806406097453</v>
      </c>
      <c r="D16" s="3419" t="s">
        <v>2944</v>
      </c>
      <c r="E16" s="3416" t="s">
        <v>1185</v>
      </c>
      <c r="F16" s="3416" t="s">
        <v>1185</v>
      </c>
      <c r="G16" s="3416" t="s">
        <v>1185</v>
      </c>
      <c r="H16" s="3416" t="s">
        <v>1185</v>
      </c>
      <c r="I16" s="3416" t="s">
        <v>1185</v>
      </c>
      <c r="J16" s="3419" t="s">
        <v>2945</v>
      </c>
      <c r="K16" s="3419" t="s">
        <v>2945</v>
      </c>
      <c r="L16" s="3419" t="n">
        <v>3.4785147587462</v>
      </c>
      <c r="M16" s="3419" t="n">
        <v>0.0483588</v>
      </c>
    </row>
    <row r="17" spans="1:13" ht="12" customHeight="1" x14ac:dyDescent="0.15">
      <c r="A17" s="1813" t="s">
        <v>1076</v>
      </c>
      <c r="B17" s="3419" t="s">
        <v>2946</v>
      </c>
      <c r="C17" s="3419" t="n">
        <v>0.005815667</v>
      </c>
      <c r="D17" s="3419" t="s">
        <v>2946</v>
      </c>
      <c r="E17" s="3416" t="s">
        <v>1185</v>
      </c>
      <c r="F17" s="3416" t="s">
        <v>1185</v>
      </c>
      <c r="G17" s="3416" t="s">
        <v>1185</v>
      </c>
      <c r="H17" s="3416" t="s">
        <v>1185</v>
      </c>
      <c r="I17" s="3416" t="s">
        <v>1185</v>
      </c>
      <c r="J17" s="3419" t="s">
        <v>2946</v>
      </c>
      <c r="K17" s="3419" t="s">
        <v>2946</v>
      </c>
      <c r="L17" s="3419" t="n">
        <v>0.0013354</v>
      </c>
      <c r="M17" s="3419" t="s">
        <v>2947</v>
      </c>
    </row>
    <row r="18" spans="1:13" ht="12.75" customHeight="1" x14ac:dyDescent="0.15">
      <c r="A18" s="1814" t="s">
        <v>1077</v>
      </c>
      <c r="B18" s="3419" t="n">
        <v>180.43740207871005</v>
      </c>
      <c r="C18" s="3419" t="n">
        <v>11.40224839397453</v>
      </c>
      <c r="D18" s="3419" t="s">
        <v>2944</v>
      </c>
      <c r="E18" s="3416" t="s">
        <v>1185</v>
      </c>
      <c r="F18" s="3416" t="s">
        <v>1185</v>
      </c>
      <c r="G18" s="3416" t="s">
        <v>1185</v>
      </c>
      <c r="H18" s="3416" t="s">
        <v>1185</v>
      </c>
      <c r="I18" s="3416" t="s">
        <v>1185</v>
      </c>
      <c r="J18" s="3419" t="s">
        <v>2946</v>
      </c>
      <c r="K18" s="3419" t="s">
        <v>2946</v>
      </c>
      <c r="L18" s="3419" t="n">
        <v>3.4771793587462</v>
      </c>
      <c r="M18" s="3419" t="n">
        <v>0.0483588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14052.008183957967</v>
      </c>
      <c r="C20" s="3419" t="n">
        <v>2.17054743676999</v>
      </c>
      <c r="D20" s="3419" t="n">
        <v>1.12472636929374</v>
      </c>
      <c r="E20" s="3419" t="n">
        <v>1112.8808397293067</v>
      </c>
      <c r="F20" s="3419" t="n">
        <v>156.329195</v>
      </c>
      <c r="G20" s="3419" t="s">
        <v>2948</v>
      </c>
      <c r="H20" s="3419" t="n">
        <v>0.01988870378438</v>
      </c>
      <c r="I20" s="3419" t="n">
        <v>0.001903</v>
      </c>
      <c r="J20" s="3419" t="n">
        <v>0.58453587932145</v>
      </c>
      <c r="K20" s="3419" t="n">
        <v>14.72200004621715</v>
      </c>
      <c r="L20" s="3419" t="n">
        <v>62.99069766429876</v>
      </c>
      <c r="M20" s="3419" t="n">
        <v>0.72776080311098</v>
      </c>
    </row>
    <row r="21" spans="1:13" ht="12" customHeight="1" x14ac:dyDescent="0.15">
      <c r="A21" s="1804" t="s">
        <v>359</v>
      </c>
      <c r="B21" s="3419" t="n">
        <v>3060.0205583442216</v>
      </c>
      <c r="C21" s="3416" t="s">
        <v>1185</v>
      </c>
      <c r="D21" s="3416" t="s">
        <v>1185</v>
      </c>
      <c r="E21" s="3416" t="s">
        <v>1185</v>
      </c>
      <c r="F21" s="3416" t="s">
        <v>1185</v>
      </c>
      <c r="G21" s="3416" t="s">
        <v>1185</v>
      </c>
      <c r="H21" s="3416" t="s">
        <v>1185</v>
      </c>
      <c r="I21" s="3416" t="s">
        <v>1185</v>
      </c>
      <c r="J21" s="3419" t="s">
        <v>2972</v>
      </c>
      <c r="K21" s="3419" t="s">
        <v>2972</v>
      </c>
      <c r="L21" s="3419" t="s">
        <v>2972</v>
      </c>
      <c r="M21" s="3419" t="s">
        <v>2946</v>
      </c>
    </row>
    <row r="22" spans="1:13" ht="12" customHeight="1" x14ac:dyDescent="0.15">
      <c r="A22" s="1804" t="s">
        <v>1079</v>
      </c>
      <c r="B22" s="3419" t="n">
        <v>670.1730978586525</v>
      </c>
      <c r="C22" s="3419" t="n">
        <v>1.9166</v>
      </c>
      <c r="D22" s="3419" t="n">
        <v>0.9036</v>
      </c>
      <c r="E22" s="3419" t="s">
        <v>2948</v>
      </c>
      <c r="F22" s="3419" t="s">
        <v>2948</v>
      </c>
      <c r="G22" s="3419" t="s">
        <v>2948</v>
      </c>
      <c r="H22" s="3419" t="s">
        <v>2948</v>
      </c>
      <c r="I22" s="3419" t="s">
        <v>2948</v>
      </c>
      <c r="J22" s="3419" t="n">
        <v>0.4515</v>
      </c>
      <c r="K22" s="3419" t="n">
        <v>11.143</v>
      </c>
      <c r="L22" s="3419" t="n">
        <v>0.41506</v>
      </c>
      <c r="M22" s="3419" t="n">
        <v>0.5716</v>
      </c>
    </row>
    <row r="23" spans="1:13" ht="12" customHeight="1" x14ac:dyDescent="0.15">
      <c r="A23" s="1804" t="s">
        <v>330</v>
      </c>
      <c r="B23" s="3419" t="n">
        <v>10134.216257649845</v>
      </c>
      <c r="C23" s="3419" t="n">
        <v>0.25394743676999</v>
      </c>
      <c r="D23" s="3419" t="s">
        <v>2943</v>
      </c>
      <c r="E23" s="3419" t="s">
        <v>1185</v>
      </c>
      <c r="F23" s="3419" t="s">
        <v>2943</v>
      </c>
      <c r="G23" s="3419" t="s">
        <v>1185</v>
      </c>
      <c r="H23" s="3419" t="n">
        <v>5.3112981928E-4</v>
      </c>
      <c r="I23" s="3419" t="s">
        <v>1185</v>
      </c>
      <c r="J23" s="3419" t="n">
        <v>0.10594746316333</v>
      </c>
      <c r="K23" s="3419" t="n">
        <v>2.46970980381692</v>
      </c>
      <c r="L23" s="3419" t="n">
        <v>0.46273250990964</v>
      </c>
      <c r="M23" s="3419" t="n">
        <v>0.15089722397098</v>
      </c>
    </row>
    <row r="24" spans="1:13" ht="13" x14ac:dyDescent="0.15">
      <c r="A24" s="1815" t="s">
        <v>1080</v>
      </c>
      <c r="B24" s="3419" t="n">
        <v>187.59827010524694</v>
      </c>
      <c r="C24" s="3419" t="s">
        <v>2948</v>
      </c>
      <c r="D24" s="3419" t="s">
        <v>2948</v>
      </c>
      <c r="E24" s="3416" t="s">
        <v>1185</v>
      </c>
      <c r="F24" s="3416" t="s">
        <v>1185</v>
      </c>
      <c r="G24" s="3416" t="s">
        <v>1185</v>
      </c>
      <c r="H24" s="3416" t="s">
        <v>1185</v>
      </c>
      <c r="I24" s="3416" t="s">
        <v>1185</v>
      </c>
      <c r="J24" s="3419" t="s">
        <v>2948</v>
      </c>
      <c r="K24" s="3419" t="n">
        <v>0.28149354366667</v>
      </c>
      <c r="L24" s="3419" t="n">
        <v>59.3862895635015</v>
      </c>
      <c r="M24" s="3419" t="s">
        <v>2948</v>
      </c>
    </row>
    <row r="25" spans="1:13" ht="13" x14ac:dyDescent="0.15">
      <c r="A25" s="1815" t="s">
        <v>1081</v>
      </c>
      <c r="B25" s="3416" t="s">
        <v>1185</v>
      </c>
      <c r="C25" s="3416" t="s">
        <v>1185</v>
      </c>
      <c r="D25" s="3416" t="s">
        <v>1185</v>
      </c>
      <c r="E25" s="3419" t="n">
        <v>5.332</v>
      </c>
      <c r="F25" s="3419" t="n">
        <v>154.49802</v>
      </c>
      <c r="G25" s="3419" t="s">
        <v>1185</v>
      </c>
      <c r="H25" s="3419" t="n">
        <v>0.0070359</v>
      </c>
      <c r="I25" s="3419" t="n">
        <v>0.001903</v>
      </c>
      <c r="J25" s="3416" t="s">
        <v>1185</v>
      </c>
      <c r="K25" s="3416" t="s">
        <v>1185</v>
      </c>
      <c r="L25" s="3416" t="s">
        <v>1185</v>
      </c>
      <c r="M25" s="3416" t="s">
        <v>1185</v>
      </c>
    </row>
    <row r="26" spans="1:13" ht="13" x14ac:dyDescent="0.15">
      <c r="A26" s="1815" t="s">
        <v>1082</v>
      </c>
      <c r="B26" s="3416" t="s">
        <v>1185</v>
      </c>
      <c r="C26" s="3416" t="s">
        <v>1185</v>
      </c>
      <c r="D26" s="3416" t="s">
        <v>1185</v>
      </c>
      <c r="E26" s="3419" t="n">
        <v>1107.5488397293068</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2972</v>
      </c>
      <c r="C27" s="3419" t="s">
        <v>2972</v>
      </c>
      <c r="D27" s="3419" t="n">
        <v>0.22112636929374</v>
      </c>
      <c r="E27" s="3419" t="s">
        <v>2943</v>
      </c>
      <c r="F27" s="3419" t="n">
        <v>1.831175</v>
      </c>
      <c r="G27" s="3419" t="s">
        <v>1185</v>
      </c>
      <c r="H27" s="3419" t="n">
        <v>0.0123216739651</v>
      </c>
      <c r="I27" s="3419" t="s">
        <v>1185</v>
      </c>
      <c r="J27" s="3419" t="n">
        <v>0.02708841615812</v>
      </c>
      <c r="K27" s="3419" t="n">
        <v>0.82779669873356</v>
      </c>
      <c r="L27" s="3419" t="n">
        <v>0.07161925557583</v>
      </c>
      <c r="M27" s="3419" t="n">
        <v>0.00526357914</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2.65499633531179</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103.03975488704125</v>
      </c>
      <c r="C8" s="3419" t="n">
        <v>174.42072277978082</v>
      </c>
      <c r="D8" s="3419" t="n">
        <v>8.17540552395092</v>
      </c>
      <c r="E8" s="3416" t="s">
        <v>1185</v>
      </c>
      <c r="F8" s="3416" t="s">
        <v>1185</v>
      </c>
      <c r="G8" s="3416" t="s">
        <v>1185</v>
      </c>
      <c r="H8" s="3416" t="s">
        <v>1185</v>
      </c>
      <c r="I8" s="3416" t="s">
        <v>1185</v>
      </c>
      <c r="J8" s="3419" t="n">
        <v>10.80767186259036</v>
      </c>
      <c r="K8" s="3419" t="n">
        <v>0.67590165683023</v>
      </c>
      <c r="L8" s="3419" t="n">
        <v>38.05375821085925</v>
      </c>
      <c r="M8" s="3419" t="n">
        <v>0.00331758084859</v>
      </c>
      <c r="N8" s="336"/>
    </row>
    <row r="9" spans="1:14" x14ac:dyDescent="0.15">
      <c r="A9" s="1828" t="s">
        <v>1086</v>
      </c>
      <c r="B9" s="3416" t="s">
        <v>1185</v>
      </c>
      <c r="C9" s="3419" t="n">
        <v>156.16724527363726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18.2296580878049</v>
      </c>
      <c r="D10" s="3419" t="n">
        <v>1.62487944559005</v>
      </c>
      <c r="E10" s="3416" t="s">
        <v>1185</v>
      </c>
      <c r="F10" s="3416" t="s">
        <v>1185</v>
      </c>
      <c r="G10" s="3416" t="s">
        <v>1185</v>
      </c>
      <c r="H10" s="3416" t="s">
        <v>1185</v>
      </c>
      <c r="I10" s="3416" t="s">
        <v>1185</v>
      </c>
      <c r="J10" s="3416" t="s">
        <v>1185</v>
      </c>
      <c r="K10" s="3416" t="s">
        <v>1185</v>
      </c>
      <c r="L10" s="3419" t="n">
        <v>26.79453713434987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6.54990853788541</v>
      </c>
      <c r="E12" s="3416" t="s">
        <v>1185</v>
      </c>
      <c r="F12" s="3416" t="s">
        <v>1185</v>
      </c>
      <c r="G12" s="3416" t="s">
        <v>1185</v>
      </c>
      <c r="H12" s="3416" t="s">
        <v>1185</v>
      </c>
      <c r="I12" s="3416" t="s">
        <v>1185</v>
      </c>
      <c r="J12" s="3419" t="n">
        <v>10.19194459491054</v>
      </c>
      <c r="K12" s="3419" t="s">
        <v>2948</v>
      </c>
      <c r="L12" s="3419" t="n">
        <v>11.22419424178438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0.02381941833867</v>
      </c>
      <c r="D14" s="3419" t="n">
        <v>6.1754047546E-4</v>
      </c>
      <c r="E14" s="3416" t="s">
        <v>1185</v>
      </c>
      <c r="F14" s="3416" t="s">
        <v>1185</v>
      </c>
      <c r="G14" s="3416" t="s">
        <v>1185</v>
      </c>
      <c r="H14" s="3416" t="s">
        <v>1185</v>
      </c>
      <c r="I14" s="3416" t="s">
        <v>1185</v>
      </c>
      <c r="J14" s="3419" t="n">
        <v>0.0213840381693</v>
      </c>
      <c r="K14" s="3419" t="n">
        <v>0.67590165683023</v>
      </c>
      <c r="L14" s="3419" t="n">
        <v>0.035026834725</v>
      </c>
      <c r="M14" s="3416" t="s">
        <v>1185</v>
      </c>
      <c r="N14" s="26"/>
    </row>
    <row r="15" spans="1:14" x14ac:dyDescent="0.15">
      <c r="A15" s="1828" t="s">
        <v>1088</v>
      </c>
      <c r="B15" s="3419" t="n">
        <v>58.07761666666667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24.87870673469388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20.0834314856807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0.59434322951052</v>
      </c>
      <c r="K18" s="3419" t="s">
        <v>2948</v>
      </c>
      <c r="L18" s="3419" t="s">
        <v>2948</v>
      </c>
      <c r="M18" s="3415" t="n">
        <v>0.00331758084859</v>
      </c>
      <c r="N18" s="26"/>
    </row>
    <row r="19" spans="1:14" ht="13" x14ac:dyDescent="0.15">
      <c r="A19" s="1810" t="s">
        <v>2279</v>
      </c>
      <c r="B19" s="3419" t="n">
        <v>-9219.941295304405</v>
      </c>
      <c r="C19" s="3419" t="n">
        <v>0.95835774</v>
      </c>
      <c r="D19" s="3419" t="n">
        <v>0.45367734130094</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-7074.625991040977</v>
      </c>
      <c r="C20" s="3419" t="n">
        <v>0.00688644</v>
      </c>
      <c r="D20" s="3419" t="n">
        <v>0.07838426978933</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-128.39285934643576</v>
      </c>
      <c r="C21" s="3419" t="s">
        <v>3102</v>
      </c>
      <c r="D21" s="3419" t="n">
        <v>0.04131621153056</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726.8753741895877</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41.88419577264747</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672.238544908574</v>
      </c>
      <c r="C24" s="3419" t="s">
        <v>2943</v>
      </c>
      <c r="D24" s="3419" t="n">
        <v>0.24610565869105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344.9673318368706</v>
      </c>
      <c r="C25" s="3419" t="s">
        <v>2943</v>
      </c>
      <c r="D25" s="3419" t="n">
        <v>0.04160965608435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-3802.8878916246717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10.26</v>
      </c>
      <c r="C28" s="3419" t="n">
        <v>96.34298115690937</v>
      </c>
      <c r="D28" s="3419" t="n">
        <v>0.74759346941951</v>
      </c>
      <c r="E28" s="3416" t="s">
        <v>1185</v>
      </c>
      <c r="F28" s="3416" t="s">
        <v>1185</v>
      </c>
      <c r="G28" s="3416" t="s">
        <v>1185</v>
      </c>
      <c r="H28" s="3416" t="s">
        <v>1185</v>
      </c>
      <c r="I28" s="3416" t="s">
        <v>1185</v>
      </c>
      <c r="J28" s="3419" t="n">
        <v>0.06126357994132</v>
      </c>
      <c r="K28" s="3419" t="n">
        <v>6.74710637662728</v>
      </c>
      <c r="L28" s="3419" t="n">
        <v>0.11455457831095</v>
      </c>
      <c r="M28" s="3419" t="n">
        <v>0.05008293202581</v>
      </c>
      <c r="N28" s="336"/>
    </row>
    <row r="29" spans="1:14" ht="13" x14ac:dyDescent="0.15">
      <c r="A29" s="1828" t="s">
        <v>2287</v>
      </c>
      <c r="B29" s="3419" t="s">
        <v>2972</v>
      </c>
      <c r="C29" s="3419" t="n">
        <v>92.54680294656666</v>
      </c>
      <c r="D29" s="3416" t="s">
        <v>1185</v>
      </c>
      <c r="E29" s="3416" t="s">
        <v>1185</v>
      </c>
      <c r="F29" s="3416" t="s">
        <v>1185</v>
      </c>
      <c r="G29" s="3416" t="s">
        <v>1185</v>
      </c>
      <c r="H29" s="3416" t="s">
        <v>1185</v>
      </c>
      <c r="I29" s="3416" t="s">
        <v>1185</v>
      </c>
      <c r="J29" s="3419" t="s">
        <v>2947</v>
      </c>
      <c r="K29" s="3419" t="n">
        <v>6.51507933019055</v>
      </c>
      <c r="L29" s="3419" t="n">
        <v>0.0862907253581</v>
      </c>
      <c r="M29" s="3416" t="s">
        <v>1185</v>
      </c>
      <c r="N29" s="336"/>
    </row>
    <row r="30" spans="1:14" ht="13" x14ac:dyDescent="0.15">
      <c r="A30" s="1828" t="s">
        <v>2288</v>
      </c>
      <c r="B30" s="3416" t="s">
        <v>1185</v>
      </c>
      <c r="C30" s="3419" t="n">
        <v>2.18550175870779</v>
      </c>
      <c r="D30" s="3419" t="n">
        <v>0.23245292700825</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10.26</v>
      </c>
      <c r="C31" s="3419" t="n">
        <v>0.01711166025</v>
      </c>
      <c r="D31" s="3419" t="n">
        <v>2.65021875E-4</v>
      </c>
      <c r="E31" s="3416" t="s">
        <v>1185</v>
      </c>
      <c r="F31" s="3416" t="s">
        <v>1185</v>
      </c>
      <c r="G31" s="3416" t="s">
        <v>1185</v>
      </c>
      <c r="H31" s="3416" t="s">
        <v>1185</v>
      </c>
      <c r="I31" s="3416" t="s">
        <v>1185</v>
      </c>
      <c r="J31" s="3419" t="n">
        <v>0.06126357994132</v>
      </c>
      <c r="K31" s="3419" t="n">
        <v>0.23202704643673</v>
      </c>
      <c r="L31" s="3419" t="n">
        <v>0.00598434356041</v>
      </c>
      <c r="M31" s="3419" t="n">
        <v>0.05008293202581</v>
      </c>
      <c r="N31" s="26"/>
    </row>
    <row r="32" spans="1:14" x14ac:dyDescent="0.15">
      <c r="A32" s="1828" t="s">
        <v>996</v>
      </c>
      <c r="B32" s="3416" t="s">
        <v>1185</v>
      </c>
      <c r="C32" s="3419" t="n">
        <v>1.59356479138492</v>
      </c>
      <c r="D32" s="3419" t="n">
        <v>0.51487552053626</v>
      </c>
      <c r="E32" s="3416" t="s">
        <v>1185</v>
      </c>
      <c r="F32" s="3416" t="s">
        <v>1185</v>
      </c>
      <c r="G32" s="3416" t="s">
        <v>1185</v>
      </c>
      <c r="H32" s="3416" t="s">
        <v>1185</v>
      </c>
      <c r="I32" s="3416" t="s">
        <v>1185</v>
      </c>
      <c r="J32" s="3419" t="s">
        <v>2971</v>
      </c>
      <c r="K32" s="3419" t="s">
        <v>2971</v>
      </c>
      <c r="L32" s="3419" t="n">
        <v>0.02227950939244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2114.119329943934</v>
      </c>
      <c r="C9" s="3419" t="n">
        <v>0.04178779317105</v>
      </c>
      <c r="D9" s="3419" t="n">
        <v>0.09588487869237</v>
      </c>
      <c r="E9" s="3416" t="s">
        <v>1185</v>
      </c>
      <c r="F9" s="3416" t="s">
        <v>1185</v>
      </c>
      <c r="G9" s="3416" t="s">
        <v>1185</v>
      </c>
      <c r="H9" s="3416" t="s">
        <v>1185</v>
      </c>
      <c r="I9" s="3416" t="s">
        <v>1185</v>
      </c>
      <c r="J9" s="3419" t="n">
        <v>9.41329531728284</v>
      </c>
      <c r="K9" s="3419" t="n">
        <v>2.65154681645072</v>
      </c>
      <c r="L9" s="3419" t="n">
        <v>1.19171963341992</v>
      </c>
      <c r="M9" s="3419" t="n">
        <v>0.67051041228796</v>
      </c>
      <c r="N9" s="26"/>
      <c r="O9" s="26"/>
      <c r="P9" s="26"/>
      <c r="Q9" s="26"/>
    </row>
    <row r="10" spans="1:17" ht="12" customHeight="1" x14ac:dyDescent="0.15">
      <c r="A10" s="1813" t="s">
        <v>61</v>
      </c>
      <c r="B10" s="3419" t="n">
        <v>2048.8819604111636</v>
      </c>
      <c r="C10" s="3419" t="n">
        <v>0.03966045779817</v>
      </c>
      <c r="D10" s="3419" t="n">
        <v>0.06856349909094</v>
      </c>
      <c r="E10" s="3416" t="s">
        <v>1185</v>
      </c>
      <c r="F10" s="3416" t="s">
        <v>1185</v>
      </c>
      <c r="G10" s="3416" t="s">
        <v>1185</v>
      </c>
      <c r="H10" s="3416" t="s">
        <v>1185</v>
      </c>
      <c r="I10" s="3416" t="s">
        <v>1185</v>
      </c>
      <c r="J10" s="3419" t="n">
        <v>8.32487369804708</v>
      </c>
      <c r="K10" s="3419" t="n">
        <v>2.1951076291254</v>
      </c>
      <c r="L10" s="3419" t="n">
        <v>0.85269724439408</v>
      </c>
      <c r="M10" s="3419" t="n">
        <v>0.64981984155127</v>
      </c>
      <c r="N10" s="26"/>
      <c r="O10" s="26"/>
      <c r="P10" s="26"/>
      <c r="Q10" s="26"/>
    </row>
    <row r="11" spans="1:17" ht="12" customHeight="1" x14ac:dyDescent="0.15">
      <c r="A11" s="1813" t="s">
        <v>62</v>
      </c>
      <c r="B11" s="3419" t="n">
        <v>65.23736953277076</v>
      </c>
      <c r="C11" s="3419" t="n">
        <v>0.00212733537288</v>
      </c>
      <c r="D11" s="3419" t="n">
        <v>0.02732137960143</v>
      </c>
      <c r="E11" s="3416" t="s">
        <v>1185</v>
      </c>
      <c r="F11" s="3416" t="s">
        <v>1185</v>
      </c>
      <c r="G11" s="3416" t="s">
        <v>1185</v>
      </c>
      <c r="H11" s="3416" t="s">
        <v>1185</v>
      </c>
      <c r="I11" s="3416" t="s">
        <v>1185</v>
      </c>
      <c r="J11" s="3419" t="n">
        <v>1.08842161923576</v>
      </c>
      <c r="K11" s="3419" t="n">
        <v>0.45643918732532</v>
      </c>
      <c r="L11" s="3419" t="n">
        <v>0.33902238902584</v>
      </c>
      <c r="M11" s="3419" t="n">
        <v>0.02069057073669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17710.573764946876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29517.622296236597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0.04626154520565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67597.4729804252</v>
      </c>
      <c r="C7" s="3419" t="n">
        <v>8406.259317759992</v>
      </c>
      <c r="D7" s="3419" t="n">
        <v>3314.818898023851</v>
      </c>
      <c r="E7" s="3419" t="n">
        <v>1112.8808397293067</v>
      </c>
      <c r="F7" s="3419" t="n">
        <v>156.329195</v>
      </c>
      <c r="G7" s="3419" t="n">
        <v>467.38453893293</v>
      </c>
      <c r="H7" s="3419" t="s">
        <v>2971</v>
      </c>
      <c r="I7" s="3419" t="n">
        <v>30.6383</v>
      </c>
      <c r="J7" s="3419" t="n">
        <v>81085.78406987128</v>
      </c>
      <c r="K7" s="26"/>
    </row>
    <row r="8" spans="1:11" x14ac:dyDescent="0.15">
      <c r="A8" s="1830" t="s">
        <v>1069</v>
      </c>
      <c r="B8" s="3419" t="n">
        <v>62652.1063368846</v>
      </c>
      <c r="C8" s="3419" t="n">
        <v>737.2662625831063</v>
      </c>
      <c r="D8" s="3419" t="n">
        <v>531.9471814730969</v>
      </c>
      <c r="E8" s="3416" t="s">
        <v>1185</v>
      </c>
      <c r="F8" s="3416" t="s">
        <v>1185</v>
      </c>
      <c r="G8" s="3416" t="s">
        <v>1185</v>
      </c>
      <c r="H8" s="3416" t="s">
        <v>1185</v>
      </c>
      <c r="I8" s="3416" t="s">
        <v>1185</v>
      </c>
      <c r="J8" s="3419" t="n">
        <v>63921.3197809408</v>
      </c>
      <c r="K8" s="336"/>
    </row>
    <row r="9" spans="1:11" x14ac:dyDescent="0.15">
      <c r="A9" s="1828" t="s">
        <v>1107</v>
      </c>
      <c r="B9" s="3419" t="n">
        <v>62471.668934805886</v>
      </c>
      <c r="C9" s="3419" t="n">
        <v>417.84046887581934</v>
      </c>
      <c r="D9" s="3419" t="n">
        <v>531.9471814730969</v>
      </c>
      <c r="E9" s="3416" t="s">
        <v>1185</v>
      </c>
      <c r="F9" s="3416" t="s">
        <v>1185</v>
      </c>
      <c r="G9" s="3416" t="s">
        <v>1185</v>
      </c>
      <c r="H9" s="3416" t="s">
        <v>1185</v>
      </c>
      <c r="I9" s="3416" t="s">
        <v>1185</v>
      </c>
      <c r="J9" s="3419" t="n">
        <v>63421.4565851548</v>
      </c>
      <c r="K9" s="336"/>
    </row>
    <row r="10" spans="1:11" x14ac:dyDescent="0.15">
      <c r="A10" s="1813" t="s">
        <v>1071</v>
      </c>
      <c r="B10" s="3419" t="n">
        <v>14730.650121851384</v>
      </c>
      <c r="C10" s="3419" t="n">
        <v>19.59957706642292</v>
      </c>
      <c r="D10" s="3419" t="n">
        <v>71.11214600247855</v>
      </c>
      <c r="E10" s="3416" t="s">
        <v>1185</v>
      </c>
      <c r="F10" s="3416" t="s">
        <v>1185</v>
      </c>
      <c r="G10" s="3416" t="s">
        <v>1185</v>
      </c>
      <c r="H10" s="3416" t="s">
        <v>1185</v>
      </c>
      <c r="I10" s="3416" t="s">
        <v>1185</v>
      </c>
      <c r="J10" s="3419" t="n">
        <v>14821.361844920286</v>
      </c>
      <c r="K10" s="336"/>
    </row>
    <row r="11" spans="1:11" x14ac:dyDescent="0.15">
      <c r="A11" s="1813" t="s">
        <v>1108</v>
      </c>
      <c r="B11" s="3419" t="n">
        <v>11034.803101744517</v>
      </c>
      <c r="C11" s="3419" t="n">
        <v>23.73368576219172</v>
      </c>
      <c r="D11" s="3419" t="n">
        <v>133.1016338514484</v>
      </c>
      <c r="E11" s="3416" t="s">
        <v>1185</v>
      </c>
      <c r="F11" s="3416" t="s">
        <v>1185</v>
      </c>
      <c r="G11" s="3416" t="s">
        <v>1185</v>
      </c>
      <c r="H11" s="3416" t="s">
        <v>1185</v>
      </c>
      <c r="I11" s="3416" t="s">
        <v>1185</v>
      </c>
      <c r="J11" s="3419" t="n">
        <v>11191.638421358157</v>
      </c>
      <c r="K11" s="336"/>
    </row>
    <row r="12" spans="1:11" x14ac:dyDescent="0.15">
      <c r="A12" s="1813" t="s">
        <v>1073</v>
      </c>
      <c r="B12" s="3419" t="n">
        <v>23480.4555222153</v>
      </c>
      <c r="C12" s="3419" t="n">
        <v>27.80600199454672</v>
      </c>
      <c r="D12" s="3419" t="n">
        <v>154.4691417098119</v>
      </c>
      <c r="E12" s="3416" t="s">
        <v>1185</v>
      </c>
      <c r="F12" s="3416" t="s">
        <v>1185</v>
      </c>
      <c r="G12" s="3416" t="s">
        <v>1185</v>
      </c>
      <c r="H12" s="3416" t="s">
        <v>1185</v>
      </c>
      <c r="I12" s="3416" t="s">
        <v>1185</v>
      </c>
      <c r="J12" s="3419" t="n">
        <v>23662.73066591966</v>
      </c>
      <c r="K12" s="336"/>
    </row>
    <row r="13" spans="1:11" x14ac:dyDescent="0.15">
      <c r="A13" s="1813" t="s">
        <v>1074</v>
      </c>
      <c r="B13" s="3419" t="n">
        <v>13181.6933574343</v>
      </c>
      <c r="C13" s="3419" t="n">
        <v>346.66116553869165</v>
      </c>
      <c r="D13" s="3419" t="n">
        <v>172.4074428428651</v>
      </c>
      <c r="E13" s="3416" t="s">
        <v>1185</v>
      </c>
      <c r="F13" s="3416" t="s">
        <v>1185</v>
      </c>
      <c r="G13" s="3416" t="s">
        <v>1185</v>
      </c>
      <c r="H13" s="3416" t="s">
        <v>1185</v>
      </c>
      <c r="I13" s="3416" t="s">
        <v>1185</v>
      </c>
      <c r="J13" s="3419" t="n">
        <v>13700.761965815856</v>
      </c>
      <c r="K13" s="336"/>
    </row>
    <row r="14" spans="1:11" x14ac:dyDescent="0.15">
      <c r="A14" s="1813" t="s">
        <v>1075</v>
      </c>
      <c r="B14" s="3419" t="n">
        <v>44.06683156038503</v>
      </c>
      <c r="C14" s="3419" t="n">
        <v>0.04003851396636</v>
      </c>
      <c r="D14" s="3419" t="n">
        <v>0.85681706649295</v>
      </c>
      <c r="E14" s="3416" t="s">
        <v>1185</v>
      </c>
      <c r="F14" s="3416" t="s">
        <v>1185</v>
      </c>
      <c r="G14" s="3416" t="s">
        <v>1185</v>
      </c>
      <c r="H14" s="3416" t="s">
        <v>1185</v>
      </c>
      <c r="I14" s="3416" t="s">
        <v>1185</v>
      </c>
      <c r="J14" s="3419" t="n">
        <v>44.96368714084434</v>
      </c>
      <c r="K14" s="336"/>
    </row>
    <row r="15" spans="1:11" x14ac:dyDescent="0.15">
      <c r="A15" s="1828" t="s">
        <v>45</v>
      </c>
      <c r="B15" s="3419" t="n">
        <v>180.43740207871005</v>
      </c>
      <c r="C15" s="3419" t="n">
        <v>319.42579370728686</v>
      </c>
      <c r="D15" s="3419" t="s">
        <v>2944</v>
      </c>
      <c r="E15" s="3416" t="s">
        <v>1185</v>
      </c>
      <c r="F15" s="3416" t="s">
        <v>1185</v>
      </c>
      <c r="G15" s="3416" t="s">
        <v>1185</v>
      </c>
      <c r="H15" s="3416" t="s">
        <v>1185</v>
      </c>
      <c r="I15" s="3416" t="s">
        <v>1185</v>
      </c>
      <c r="J15" s="3419" t="n">
        <v>499.8631957859969</v>
      </c>
      <c r="K15" s="336"/>
    </row>
    <row r="16" spans="1:11" x14ac:dyDescent="0.15">
      <c r="A16" s="1813" t="s">
        <v>1076</v>
      </c>
      <c r="B16" s="3419" t="s">
        <v>2946</v>
      </c>
      <c r="C16" s="3419" t="n">
        <v>0.162838676</v>
      </c>
      <c r="D16" s="3419" t="s">
        <v>2946</v>
      </c>
      <c r="E16" s="3416" t="s">
        <v>1185</v>
      </c>
      <c r="F16" s="3416" t="s">
        <v>1185</v>
      </c>
      <c r="G16" s="3416" t="s">
        <v>1185</v>
      </c>
      <c r="H16" s="3416" t="s">
        <v>1185</v>
      </c>
      <c r="I16" s="3416" t="s">
        <v>1185</v>
      </c>
      <c r="J16" s="3419" t="n">
        <v>0.162838676</v>
      </c>
      <c r="K16" s="336"/>
    </row>
    <row r="17" spans="1:11" x14ac:dyDescent="0.15">
      <c r="A17" s="1813" t="s">
        <v>1109</v>
      </c>
      <c r="B17" s="3419" t="n">
        <v>180.43740207871005</v>
      </c>
      <c r="C17" s="3419" t="n">
        <v>319.2629550312868</v>
      </c>
      <c r="D17" s="3419" t="s">
        <v>2944</v>
      </c>
      <c r="E17" s="3416" t="s">
        <v>1185</v>
      </c>
      <c r="F17" s="3416" t="s">
        <v>1185</v>
      </c>
      <c r="G17" s="3416" t="s">
        <v>1185</v>
      </c>
      <c r="H17" s="3416" t="s">
        <v>1185</v>
      </c>
      <c r="I17" s="3416" t="s">
        <v>1185</v>
      </c>
      <c r="J17" s="3419" t="n">
        <v>499.7003571099969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14052.008183957967</v>
      </c>
      <c r="C19" s="3419" t="n">
        <v>60.77532822955972</v>
      </c>
      <c r="D19" s="3419" t="n">
        <v>298.0524878628411</v>
      </c>
      <c r="E19" s="3419" t="n">
        <v>1112.8808397293067</v>
      </c>
      <c r="F19" s="3419" t="n">
        <v>156.329195</v>
      </c>
      <c r="G19" s="3419" t="n">
        <v>467.38453893293</v>
      </c>
      <c r="H19" s="3419" t="s">
        <v>2948</v>
      </c>
      <c r="I19" s="3419" t="n">
        <v>30.6383</v>
      </c>
      <c r="J19" s="3419" t="n">
        <v>16178.068873712604</v>
      </c>
      <c r="K19" s="336"/>
    </row>
    <row r="20" spans="1:11" x14ac:dyDescent="0.15">
      <c r="A20" s="1804" t="s">
        <v>359</v>
      </c>
      <c r="B20" s="3419" t="n">
        <v>3060.0205583442216</v>
      </c>
      <c r="C20" s="3416" t="s">
        <v>1185</v>
      </c>
      <c r="D20" s="3416" t="s">
        <v>1185</v>
      </c>
      <c r="E20" s="3416" t="s">
        <v>1185</v>
      </c>
      <c r="F20" s="3416" t="s">
        <v>1185</v>
      </c>
      <c r="G20" s="3416" t="s">
        <v>1185</v>
      </c>
      <c r="H20" s="3416" t="s">
        <v>1185</v>
      </c>
      <c r="I20" s="3416" t="s">
        <v>1185</v>
      </c>
      <c r="J20" s="3419" t="n">
        <v>3060.0205583442216</v>
      </c>
      <c r="K20" s="336"/>
    </row>
    <row r="21" spans="1:11" x14ac:dyDescent="0.15">
      <c r="A21" s="1804" t="s">
        <v>1079</v>
      </c>
      <c r="B21" s="3419" t="n">
        <v>670.1730978586525</v>
      </c>
      <c r="C21" s="3419" t="n">
        <v>53.6648</v>
      </c>
      <c r="D21" s="3419" t="n">
        <v>239.454</v>
      </c>
      <c r="E21" s="3419" t="s">
        <v>2948</v>
      </c>
      <c r="F21" s="3419" t="s">
        <v>2948</v>
      </c>
      <c r="G21" s="3419" t="s">
        <v>2948</v>
      </c>
      <c r="H21" s="3419" t="s">
        <v>2948</v>
      </c>
      <c r="I21" s="3419" t="s">
        <v>2948</v>
      </c>
      <c r="J21" s="3419" t="n">
        <v>963.2918978586524</v>
      </c>
      <c r="K21" s="336"/>
    </row>
    <row r="22" spans="1:11" x14ac:dyDescent="0.15">
      <c r="A22" s="1804" t="s">
        <v>330</v>
      </c>
      <c r="B22" s="3419" t="n">
        <v>10134.216257649845</v>
      </c>
      <c r="C22" s="3419" t="n">
        <v>7.11052822955972</v>
      </c>
      <c r="D22" s="3419" t="s">
        <v>2943</v>
      </c>
      <c r="E22" s="3419" t="s">
        <v>1185</v>
      </c>
      <c r="F22" s="3419" t="s">
        <v>2943</v>
      </c>
      <c r="G22" s="3419" t="n">
        <v>12.48155075308</v>
      </c>
      <c r="H22" s="3419" t="s">
        <v>1185</v>
      </c>
      <c r="I22" s="3419" t="s">
        <v>1185</v>
      </c>
      <c r="J22" s="3419" t="n">
        <v>10153.808336632484</v>
      </c>
      <c r="K22" s="336"/>
    </row>
    <row r="23" spans="1:11" ht="13" x14ac:dyDescent="0.15">
      <c r="A23" s="1815" t="s">
        <v>1110</v>
      </c>
      <c r="B23" s="3419" t="n">
        <v>187.59827010524694</v>
      </c>
      <c r="C23" s="3419" t="s">
        <v>2948</v>
      </c>
      <c r="D23" s="3419" t="s">
        <v>2948</v>
      </c>
      <c r="E23" s="3416" t="s">
        <v>1185</v>
      </c>
      <c r="F23" s="3416" t="s">
        <v>1185</v>
      </c>
      <c r="G23" s="3416" t="s">
        <v>1185</v>
      </c>
      <c r="H23" s="3416" t="s">
        <v>1185</v>
      </c>
      <c r="I23" s="3416" t="s">
        <v>1185</v>
      </c>
      <c r="J23" s="3419" t="n">
        <v>187.59827010524694</v>
      </c>
      <c r="K23" s="336"/>
    </row>
    <row r="24" spans="1:11" ht="13" x14ac:dyDescent="0.15">
      <c r="A24" s="1815" t="s">
        <v>1111</v>
      </c>
      <c r="B24" s="3416" t="s">
        <v>1185</v>
      </c>
      <c r="C24" s="3416" t="s">
        <v>1185</v>
      </c>
      <c r="D24" s="3416" t="s">
        <v>1185</v>
      </c>
      <c r="E24" s="3419" t="n">
        <v>5.332</v>
      </c>
      <c r="F24" s="3419" t="n">
        <v>154.49802</v>
      </c>
      <c r="G24" s="3419" t="n">
        <v>165.34365</v>
      </c>
      <c r="H24" s="3419" t="s">
        <v>1185</v>
      </c>
      <c r="I24" s="3419" t="n">
        <v>30.6383</v>
      </c>
      <c r="J24" s="3419" t="n">
        <v>355.81197</v>
      </c>
      <c r="K24" s="336"/>
    </row>
    <row r="25" spans="1:11" ht="13" x14ac:dyDescent="0.15">
      <c r="A25" s="1815" t="s">
        <v>1112</v>
      </c>
      <c r="B25" s="3416" t="s">
        <v>1185</v>
      </c>
      <c r="C25" s="3416" t="s">
        <v>1185</v>
      </c>
      <c r="D25" s="3416" t="s">
        <v>1185</v>
      </c>
      <c r="E25" s="3419" t="n">
        <v>1107.5488397293068</v>
      </c>
      <c r="F25" s="3419" t="s">
        <v>2947</v>
      </c>
      <c r="G25" s="3419" t="s">
        <v>1185</v>
      </c>
      <c r="H25" s="3419" t="s">
        <v>1185</v>
      </c>
      <c r="I25" s="3419" t="s">
        <v>1185</v>
      </c>
      <c r="J25" s="3419" t="n">
        <v>1107.5488397293068</v>
      </c>
      <c r="K25" s="336"/>
    </row>
    <row r="26" spans="1:11" ht="13" x14ac:dyDescent="0.15">
      <c r="A26" s="1815" t="s">
        <v>1083</v>
      </c>
      <c r="B26" s="3419" t="s">
        <v>2972</v>
      </c>
      <c r="C26" s="3419" t="s">
        <v>2972</v>
      </c>
      <c r="D26" s="3419" t="n">
        <v>58.5984878628411</v>
      </c>
      <c r="E26" s="3419" t="s">
        <v>2943</v>
      </c>
      <c r="F26" s="3419" t="n">
        <v>1.831175</v>
      </c>
      <c r="G26" s="3419" t="n">
        <v>289.55933817985</v>
      </c>
      <c r="H26" s="3419" t="s">
        <v>1185</v>
      </c>
      <c r="I26" s="3419" t="s">
        <v>1185</v>
      </c>
      <c r="J26" s="3419" t="n">
        <v>349.9890010426911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103.03975488704125</v>
      </c>
      <c r="C28" s="3419" t="n">
        <v>4883.780237833863</v>
      </c>
      <c r="D28" s="3419" t="n">
        <v>2166.4824638469936</v>
      </c>
      <c r="E28" s="3416" t="s">
        <v>1185</v>
      </c>
      <c r="F28" s="3416" t="s">
        <v>1185</v>
      </c>
      <c r="G28" s="3416" t="s">
        <v>1185</v>
      </c>
      <c r="H28" s="3416" t="s">
        <v>1185</v>
      </c>
      <c r="I28" s="3416" t="s">
        <v>1185</v>
      </c>
      <c r="J28" s="3419" t="n">
        <v>7153.302456567898</v>
      </c>
      <c r="K28" s="336"/>
    </row>
    <row r="29" spans="1:11" x14ac:dyDescent="0.15">
      <c r="A29" s="1828" t="s">
        <v>1086</v>
      </c>
      <c r="B29" s="3416" t="s">
        <v>1185</v>
      </c>
      <c r="C29" s="3419" t="n">
        <v>4372.682867661843</v>
      </c>
      <c r="D29" s="3416" t="s">
        <v>1185</v>
      </c>
      <c r="E29" s="3416" t="s">
        <v>1185</v>
      </c>
      <c r="F29" s="3416" t="s">
        <v>1185</v>
      </c>
      <c r="G29" s="3416" t="s">
        <v>1185</v>
      </c>
      <c r="H29" s="3416" t="s">
        <v>1185</v>
      </c>
      <c r="I29" s="3416" t="s">
        <v>1185</v>
      </c>
      <c r="J29" s="3419" t="n">
        <v>4372.682867661843</v>
      </c>
      <c r="K29" s="336"/>
    </row>
    <row r="30" spans="1:11" x14ac:dyDescent="0.15">
      <c r="A30" s="1828" t="s">
        <v>510</v>
      </c>
      <c r="B30" s="3416" t="s">
        <v>1185</v>
      </c>
      <c r="C30" s="3419" t="n">
        <v>510.4304264585372</v>
      </c>
      <c r="D30" s="3419" t="n">
        <v>430.5930530813632</v>
      </c>
      <c r="E30" s="3416" t="s">
        <v>1185</v>
      </c>
      <c r="F30" s="3416" t="s">
        <v>1185</v>
      </c>
      <c r="G30" s="3416" t="s">
        <v>1185</v>
      </c>
      <c r="H30" s="3416" t="s">
        <v>1185</v>
      </c>
      <c r="I30" s="3416" t="s">
        <v>1185</v>
      </c>
      <c r="J30" s="3419" t="n">
        <v>941.0234795399004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1735.7257625396337</v>
      </c>
      <c r="E32" s="3416" t="s">
        <v>1185</v>
      </c>
      <c r="F32" s="3416" t="s">
        <v>1185</v>
      </c>
      <c r="G32" s="3416" t="s">
        <v>1185</v>
      </c>
      <c r="H32" s="3416" t="s">
        <v>1185</v>
      </c>
      <c r="I32" s="3416" t="s">
        <v>1185</v>
      </c>
      <c r="J32" s="3419" t="n">
        <v>1735.7257625396337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0.66694371348276</v>
      </c>
      <c r="D34" s="3419" t="n">
        <v>0.1636482259969</v>
      </c>
      <c r="E34" s="3416" t="s">
        <v>1185</v>
      </c>
      <c r="F34" s="3416" t="s">
        <v>1185</v>
      </c>
      <c r="G34" s="3416" t="s">
        <v>1185</v>
      </c>
      <c r="H34" s="3416" t="s">
        <v>1185</v>
      </c>
      <c r="I34" s="3416" t="s">
        <v>1185</v>
      </c>
      <c r="J34" s="3419" t="n">
        <v>0.83059193947966</v>
      </c>
      <c r="K34" s="336"/>
    </row>
    <row r="35" spans="1:11" x14ac:dyDescent="0.15">
      <c r="A35" s="1828" t="s">
        <v>1088</v>
      </c>
      <c r="B35" s="3419" t="n">
        <v>58.07761666666667</v>
      </c>
      <c r="C35" s="3416" t="s">
        <v>1185</v>
      </c>
      <c r="D35" s="3416" t="s">
        <v>1185</v>
      </c>
      <c r="E35" s="3416" t="s">
        <v>1185</v>
      </c>
      <c r="F35" s="3416" t="s">
        <v>1185</v>
      </c>
      <c r="G35" s="3416" t="s">
        <v>1185</v>
      </c>
      <c r="H35" s="3416" t="s">
        <v>1185</v>
      </c>
      <c r="I35" s="3416" t="s">
        <v>1185</v>
      </c>
      <c r="J35" s="3419" t="n">
        <v>58.07761666666667</v>
      </c>
      <c r="K35" s="336"/>
    </row>
    <row r="36" spans="1:11" x14ac:dyDescent="0.15">
      <c r="A36" s="1828" t="s">
        <v>1089</v>
      </c>
      <c r="B36" s="3419" t="n">
        <v>24.87870673469388</v>
      </c>
      <c r="C36" s="3416" t="s">
        <v>1185</v>
      </c>
      <c r="D36" s="3416" t="s">
        <v>1185</v>
      </c>
      <c r="E36" s="3416" t="s">
        <v>1185</v>
      </c>
      <c r="F36" s="3416" t="s">
        <v>1185</v>
      </c>
      <c r="G36" s="3416" t="s">
        <v>1185</v>
      </c>
      <c r="H36" s="3416" t="s">
        <v>1185</v>
      </c>
      <c r="I36" s="3416" t="s">
        <v>1185</v>
      </c>
      <c r="J36" s="3419" t="n">
        <v>24.87870673469388</v>
      </c>
      <c r="K36" s="336"/>
    </row>
    <row r="37" spans="1:11" x14ac:dyDescent="0.15">
      <c r="A37" s="1828" t="s">
        <v>1366</v>
      </c>
      <c r="B37" s="3419" t="n">
        <v>20.0834314856807</v>
      </c>
      <c r="C37" s="3416" t="s">
        <v>1185</v>
      </c>
      <c r="D37" s="3416" t="s">
        <v>1185</v>
      </c>
      <c r="E37" s="3416" t="s">
        <v>1185</v>
      </c>
      <c r="F37" s="3416" t="s">
        <v>1185</v>
      </c>
      <c r="G37" s="3416" t="s">
        <v>1185</v>
      </c>
      <c r="H37" s="3416" t="s">
        <v>1185</v>
      </c>
      <c r="I37" s="3416" t="s">
        <v>1185</v>
      </c>
      <c r="J37" s="3419" t="n">
        <v>20.0834314856807</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-9219.941295304405</v>
      </c>
      <c r="C39" s="3419" t="n">
        <v>26.83401672</v>
      </c>
      <c r="D39" s="3419" t="n">
        <v>120.2244954447491</v>
      </c>
      <c r="E39" s="3416" t="s">
        <v>1185</v>
      </c>
      <c r="F39" s="3416" t="s">
        <v>1185</v>
      </c>
      <c r="G39" s="3416" t="s">
        <v>1185</v>
      </c>
      <c r="H39" s="3416" t="s">
        <v>1185</v>
      </c>
      <c r="I39" s="3416" t="s">
        <v>1185</v>
      </c>
      <c r="J39" s="3419" t="n">
        <v>-9072.882783139656</v>
      </c>
      <c r="K39" s="336"/>
    </row>
    <row r="40" spans="1:11" x14ac:dyDescent="0.15">
      <c r="A40" s="1828" t="s">
        <v>733</v>
      </c>
      <c r="B40" s="3419" t="n">
        <v>-7074.625991040977</v>
      </c>
      <c r="C40" s="3419" t="n">
        <v>0.19282032</v>
      </c>
      <c r="D40" s="3419" t="n">
        <v>20.77183149417245</v>
      </c>
      <c r="E40" s="3416" t="s">
        <v>1185</v>
      </c>
      <c r="F40" s="3416" t="s">
        <v>1185</v>
      </c>
      <c r="G40" s="3416" t="s">
        <v>1185</v>
      </c>
      <c r="H40" s="3416" t="s">
        <v>1185</v>
      </c>
      <c r="I40" s="3416" t="s">
        <v>1185</v>
      </c>
      <c r="J40" s="3419" t="n">
        <v>-7053.661339226805</v>
      </c>
      <c r="K40" s="336"/>
    </row>
    <row r="41" spans="1:11" x14ac:dyDescent="0.15">
      <c r="A41" s="1828" t="s">
        <v>736</v>
      </c>
      <c r="B41" s="3419" t="n">
        <v>-128.39285934643576</v>
      </c>
      <c r="C41" s="3419" t="s">
        <v>3102</v>
      </c>
      <c r="D41" s="3419" t="n">
        <v>10.9487960555984</v>
      </c>
      <c r="E41" s="3416" t="s">
        <v>1185</v>
      </c>
      <c r="F41" s="3416" t="s">
        <v>1185</v>
      </c>
      <c r="G41" s="3416" t="s">
        <v>1185</v>
      </c>
      <c r="H41" s="3416" t="s">
        <v>1185</v>
      </c>
      <c r="I41" s="3416" t="s">
        <v>1185</v>
      </c>
      <c r="J41" s="3419" t="n">
        <v>-117.44406329083735</v>
      </c>
      <c r="K41" s="336"/>
    </row>
    <row r="42" spans="1:11" x14ac:dyDescent="0.15">
      <c r="A42" s="1828" t="s">
        <v>740</v>
      </c>
      <c r="B42" s="3419" t="n">
        <v>726.8753741895877</v>
      </c>
      <c r="C42" s="3419" t="n">
        <v>26.6411964</v>
      </c>
      <c r="D42" s="3419" t="s">
        <v>2943</v>
      </c>
      <c r="E42" s="3416" t="s">
        <v>1185</v>
      </c>
      <c r="F42" s="3416" t="s">
        <v>1185</v>
      </c>
      <c r="G42" s="3416" t="s">
        <v>1185</v>
      </c>
      <c r="H42" s="3416" t="s">
        <v>1185</v>
      </c>
      <c r="I42" s="3416" t="s">
        <v>1185</v>
      </c>
      <c r="J42" s="3419" t="n">
        <v>753.5165705895877</v>
      </c>
      <c r="K42" s="336"/>
    </row>
    <row r="43" spans="1:11" x14ac:dyDescent="0.15">
      <c r="A43" s="1828" t="s">
        <v>896</v>
      </c>
      <c r="B43" s="3419" t="n">
        <v>41.88419577264747</v>
      </c>
      <c r="C43" s="3419" t="s">
        <v>2943</v>
      </c>
      <c r="D43" s="3419" t="s">
        <v>2943</v>
      </c>
      <c r="E43" s="3416" t="s">
        <v>1185</v>
      </c>
      <c r="F43" s="3416" t="s">
        <v>1185</v>
      </c>
      <c r="G43" s="3416" t="s">
        <v>1185</v>
      </c>
      <c r="H43" s="3416" t="s">
        <v>1185</v>
      </c>
      <c r="I43" s="3416" t="s">
        <v>1185</v>
      </c>
      <c r="J43" s="3419" t="n">
        <v>41.88419577264747</v>
      </c>
      <c r="K43" s="336"/>
    </row>
    <row r="44" spans="1:11" x14ac:dyDescent="0.15">
      <c r="A44" s="1828" t="s">
        <v>1115</v>
      </c>
      <c r="B44" s="3419" t="n">
        <v>672.238544908574</v>
      </c>
      <c r="C44" s="3419" t="s">
        <v>2943</v>
      </c>
      <c r="D44" s="3419" t="n">
        <v>65.21799955312825</v>
      </c>
      <c r="E44" s="3416" t="s">
        <v>1185</v>
      </c>
      <c r="F44" s="3416" t="s">
        <v>1185</v>
      </c>
      <c r="G44" s="3416" t="s">
        <v>1185</v>
      </c>
      <c r="H44" s="3416" t="s">
        <v>1185</v>
      </c>
      <c r="I44" s="3416" t="s">
        <v>1185</v>
      </c>
      <c r="J44" s="3419" t="n">
        <v>737.4565444617023</v>
      </c>
      <c r="K44" s="336"/>
    </row>
    <row r="45" spans="1:11" x14ac:dyDescent="0.15">
      <c r="A45" s="1828" t="s">
        <v>898</v>
      </c>
      <c r="B45" s="3419" t="n">
        <v>344.9673318368706</v>
      </c>
      <c r="C45" s="3419" t="s">
        <v>2943</v>
      </c>
      <c r="D45" s="3419" t="n">
        <v>11.02655886235275</v>
      </c>
      <c r="E45" s="3416" t="s">
        <v>1185</v>
      </c>
      <c r="F45" s="3416" t="s">
        <v>1185</v>
      </c>
      <c r="G45" s="3416" t="s">
        <v>1185</v>
      </c>
      <c r="H45" s="3416" t="s">
        <v>1185</v>
      </c>
      <c r="I45" s="3416" t="s">
        <v>1185</v>
      </c>
      <c r="J45" s="3419" t="n">
        <v>355.99389069922336</v>
      </c>
      <c r="K45" s="336"/>
    </row>
    <row r="46" spans="1:11" x14ac:dyDescent="0.15">
      <c r="A46" s="1828" t="s">
        <v>1116</v>
      </c>
      <c r="B46" s="3419" t="n">
        <v>-3802.8878916246717</v>
      </c>
      <c r="C46" s="3416" t="s">
        <v>1185</v>
      </c>
      <c r="D46" s="3416" t="s">
        <v>1185</v>
      </c>
      <c r="E46" s="3416" t="s">
        <v>1185</v>
      </c>
      <c r="F46" s="3416" t="s">
        <v>1185</v>
      </c>
      <c r="G46" s="3416" t="s">
        <v>1185</v>
      </c>
      <c r="H46" s="3416" t="s">
        <v>1185</v>
      </c>
      <c r="I46" s="3416" t="s">
        <v>1185</v>
      </c>
      <c r="J46" s="3419" t="n">
        <v>-3802.8878916246717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10.26</v>
      </c>
      <c r="C48" s="3419" t="n">
        <v>2697.603472393462</v>
      </c>
      <c r="D48" s="3419" t="n">
        <v>198.11226939617015</v>
      </c>
      <c r="E48" s="3416" t="s">
        <v>1185</v>
      </c>
      <c r="F48" s="3416" t="s">
        <v>1185</v>
      </c>
      <c r="G48" s="3416" t="s">
        <v>1185</v>
      </c>
      <c r="H48" s="3416" t="s">
        <v>1185</v>
      </c>
      <c r="I48" s="3416" t="s">
        <v>1185</v>
      </c>
      <c r="J48" s="3419" t="n">
        <v>2905.9757417896326</v>
      </c>
      <c r="K48" s="336"/>
    </row>
    <row r="49" spans="1:11" x14ac:dyDescent="0.15">
      <c r="A49" s="1828" t="s">
        <v>2687</v>
      </c>
      <c r="B49" s="3419" t="s">
        <v>2972</v>
      </c>
      <c r="C49" s="3419" t="n">
        <v>2591.3104825038663</v>
      </c>
      <c r="D49" s="3416" t="s">
        <v>1185</v>
      </c>
      <c r="E49" s="3416" t="s">
        <v>1185</v>
      </c>
      <c r="F49" s="3416" t="s">
        <v>1185</v>
      </c>
      <c r="G49" s="3416" t="s">
        <v>1185</v>
      </c>
      <c r="H49" s="3416" t="s">
        <v>1185</v>
      </c>
      <c r="I49" s="3416" t="s">
        <v>1185</v>
      </c>
      <c r="J49" s="3419" t="n">
        <v>2591.3104825038663</v>
      </c>
      <c r="K49" s="336"/>
    </row>
    <row r="50" spans="1:11" x14ac:dyDescent="0.15">
      <c r="A50" s="1828" t="s">
        <v>989</v>
      </c>
      <c r="B50" s="3416" t="s">
        <v>1185</v>
      </c>
      <c r="C50" s="3419" t="n">
        <v>61.19404924381812</v>
      </c>
      <c r="D50" s="3419" t="n">
        <v>61.60002565718625</v>
      </c>
      <c r="E50" s="3416" t="s">
        <v>1185</v>
      </c>
      <c r="F50" s="3416" t="s">
        <v>1185</v>
      </c>
      <c r="G50" s="3416" t="s">
        <v>1185</v>
      </c>
      <c r="H50" s="3416" t="s">
        <v>1185</v>
      </c>
      <c r="I50" s="3416" t="s">
        <v>1185</v>
      </c>
      <c r="J50" s="3419" t="n">
        <v>122.79407490100436</v>
      </c>
      <c r="K50" s="336"/>
    </row>
    <row r="51" spans="1:11" ht="13" x14ac:dyDescent="0.15">
      <c r="A51" s="1853" t="s">
        <v>993</v>
      </c>
      <c r="B51" s="3419" t="n">
        <v>10.26</v>
      </c>
      <c r="C51" s="3419" t="n">
        <v>0.479126487</v>
      </c>
      <c r="D51" s="3419" t="n">
        <v>0.070230796875</v>
      </c>
      <c r="E51" s="3416" t="s">
        <v>1185</v>
      </c>
      <c r="F51" s="3416" t="s">
        <v>1185</v>
      </c>
      <c r="G51" s="3416" t="s">
        <v>1185</v>
      </c>
      <c r="H51" s="3416" t="s">
        <v>1185</v>
      </c>
      <c r="I51" s="3416" t="s">
        <v>1185</v>
      </c>
      <c r="J51" s="3419" t="n">
        <v>10.809357283875</v>
      </c>
      <c r="K51" s="336"/>
    </row>
    <row r="52" spans="1:11" x14ac:dyDescent="0.15">
      <c r="A52" s="1828" t="s">
        <v>1118</v>
      </c>
      <c r="B52" s="3416" t="s">
        <v>1185</v>
      </c>
      <c r="C52" s="3419" t="n">
        <v>44.61981415877776</v>
      </c>
      <c r="D52" s="3419" t="n">
        <v>136.4420129421089</v>
      </c>
      <c r="E52" s="3416" t="s">
        <v>1185</v>
      </c>
      <c r="F52" s="3416" t="s">
        <v>1185</v>
      </c>
      <c r="G52" s="3416" t="s">
        <v>1185</v>
      </c>
      <c r="H52" s="3416" t="s">
        <v>1185</v>
      </c>
      <c r="I52" s="3416" t="s">
        <v>1185</v>
      </c>
      <c r="J52" s="3419" t="n">
        <v>181.06182710088666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2114.119329943934</v>
      </c>
      <c r="C57" s="3419" t="n">
        <v>1.1700582087894</v>
      </c>
      <c r="D57" s="3419" t="n">
        <v>25.40949285347805</v>
      </c>
      <c r="E57" s="3416" t="s">
        <v>1185</v>
      </c>
      <c r="F57" s="3416" t="s">
        <v>1185</v>
      </c>
      <c r="G57" s="3416" t="s">
        <v>1185</v>
      </c>
      <c r="H57" s="3416" t="s">
        <v>1185</v>
      </c>
      <c r="I57" s="3416" t="s">
        <v>1185</v>
      </c>
      <c r="J57" s="3419" t="n">
        <v>2140.6988810062016</v>
      </c>
      <c r="K57" s="26"/>
    </row>
    <row r="58" spans="1:11" x14ac:dyDescent="0.15">
      <c r="A58" s="1860" t="s">
        <v>61</v>
      </c>
      <c r="B58" s="3419" t="n">
        <v>2048.8819604111636</v>
      </c>
      <c r="C58" s="3419" t="n">
        <v>1.11049281834876</v>
      </c>
      <c r="D58" s="3419" t="n">
        <v>18.1693272590991</v>
      </c>
      <c r="E58" s="3416" t="s">
        <v>1185</v>
      </c>
      <c r="F58" s="3416" t="s">
        <v>1185</v>
      </c>
      <c r="G58" s="3416" t="s">
        <v>1185</v>
      </c>
      <c r="H58" s="3416" t="s">
        <v>1185</v>
      </c>
      <c r="I58" s="3416" t="s">
        <v>1185</v>
      </c>
      <c r="J58" s="3419" t="n">
        <v>2068.1617804886114</v>
      </c>
      <c r="K58" s="26"/>
    </row>
    <row r="59" spans="1:11" x14ac:dyDescent="0.15">
      <c r="A59" s="1860" t="s">
        <v>62</v>
      </c>
      <c r="B59" s="3419" t="n">
        <v>65.23736953277076</v>
      </c>
      <c r="C59" s="3419" t="n">
        <v>0.05956539044064</v>
      </c>
      <c r="D59" s="3419" t="n">
        <v>7.24016559437895</v>
      </c>
      <c r="E59" s="3416" t="s">
        <v>1185</v>
      </c>
      <c r="F59" s="3416" t="s">
        <v>1185</v>
      </c>
      <c r="G59" s="3416" t="s">
        <v>1185</v>
      </c>
      <c r="H59" s="3416" t="s">
        <v>1185</v>
      </c>
      <c r="I59" s="3416" t="s">
        <v>1185</v>
      </c>
      <c r="J59" s="3419" t="n">
        <v>72.53710051759035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17710.573764946876</v>
      </c>
      <c r="C61" s="3416" t="s">
        <v>1185</v>
      </c>
      <c r="D61" s="3416" t="s">
        <v>1185</v>
      </c>
      <c r="E61" s="3416" t="s">
        <v>1185</v>
      </c>
      <c r="F61" s="3416" t="s">
        <v>1185</v>
      </c>
      <c r="G61" s="3416" t="s">
        <v>1185</v>
      </c>
      <c r="H61" s="3416" t="s">
        <v>1185</v>
      </c>
      <c r="I61" s="3416" t="s">
        <v>1185</v>
      </c>
      <c r="J61" s="3419" t="n">
        <v>17710.573764946876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29517.622296236597</v>
      </c>
      <c r="C63" s="3416" t="s">
        <v>1185</v>
      </c>
      <c r="D63" s="3416" t="s">
        <v>1185</v>
      </c>
      <c r="E63" s="3416" t="s">
        <v>1185</v>
      </c>
      <c r="F63" s="3416" t="s">
        <v>1185</v>
      </c>
      <c r="G63" s="3416" t="s">
        <v>1185</v>
      </c>
      <c r="H63" s="3416" t="s">
        <v>1185</v>
      </c>
      <c r="I63" s="3416" t="s">
        <v>1185</v>
      </c>
      <c r="J63" s="3419" t="n">
        <v>29517.622296236597</v>
      </c>
      <c r="K63" s="26"/>
    </row>
    <row r="64" spans="1:11" x14ac:dyDescent="0.15">
      <c r="A64" s="1839" t="s">
        <v>1211</v>
      </c>
      <c r="B64" s="3416" t="s">
        <v>1185</v>
      </c>
      <c r="C64" s="3416" t="s">
        <v>1185</v>
      </c>
      <c r="D64" s="3419" t="n">
        <v>12.25930947949725</v>
      </c>
      <c r="E64" s="3416" t="s">
        <v>1185</v>
      </c>
      <c r="F64" s="3416" t="s">
        <v>1185</v>
      </c>
      <c r="G64" s="3416" t="s">
        <v>1185</v>
      </c>
      <c r="H64" s="3416" t="s">
        <v>1185</v>
      </c>
      <c r="I64" s="3416" t="s">
        <v>1185</v>
      </c>
      <c r="J64" s="3416" t="s">
        <v>1185</v>
      </c>
      <c r="K64" s="26"/>
    </row>
    <row r="65" spans="1:11" ht="13" x14ac:dyDescent="0.15">
      <c r="A65" s="1810" t="s">
        <v>1212</v>
      </c>
      <c r="B65" s="3419" t="s">
        <v>3169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90158.66685301093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81085.78406987128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3170</v>
      </c>
      <c r="C7" s="3419" t="s">
        <v>3171</v>
      </c>
      <c r="D7" s="3419" t="s">
        <v>3172</v>
      </c>
      <c r="E7" s="3419" t="s">
        <v>3173</v>
      </c>
      <c r="F7" s="3419" t="s">
        <v>3172</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3171</v>
      </c>
      <c r="D8" s="3419" t="s">
        <v>3172</v>
      </c>
      <c r="E8" s="3419" t="s">
        <v>3173</v>
      </c>
      <c r="F8" s="3419" t="s">
        <v>3172</v>
      </c>
      <c r="G8" s="3419" t="s">
        <v>3173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3174</v>
      </c>
      <c r="C9" s="3419" t="s">
        <v>3175</v>
      </c>
      <c r="D9" s="3419" t="s">
        <v>3174</v>
      </c>
      <c r="E9" s="3419" t="s">
        <v>3175</v>
      </c>
      <c r="F9" s="3419" t="s">
        <v>3176</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3178</v>
      </c>
      <c r="C10" s="3419" t="s">
        <v>3175</v>
      </c>
      <c r="D10" s="3419" t="s">
        <v>3178</v>
      </c>
      <c r="E10" s="3419" t="s">
        <v>3175</v>
      </c>
      <c r="F10" s="3419" t="s">
        <v>3179</v>
      </c>
      <c r="G10" s="3419" t="s">
        <v>3175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3178</v>
      </c>
      <c r="C11" s="3419" t="s">
        <v>3175</v>
      </c>
      <c r="D11" s="3419" t="s">
        <v>3178</v>
      </c>
      <c r="E11" s="3419" t="s">
        <v>3175</v>
      </c>
      <c r="F11" s="3419" t="s">
        <v>3178</v>
      </c>
      <c r="G11" s="3419" t="s">
        <v>3175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3171</v>
      </c>
      <c r="D12" s="3419" t="s">
        <v>3172</v>
      </c>
      <c r="E12" s="3419" t="s">
        <v>3173</v>
      </c>
      <c r="F12" s="3419" t="s">
        <v>3180</v>
      </c>
      <c r="G12" s="3419" t="s">
        <v>3173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3174</v>
      </c>
      <c r="C13" s="3419" t="s">
        <v>3175</v>
      </c>
      <c r="D13" s="3419" t="s">
        <v>3181</v>
      </c>
      <c r="E13" s="3419" t="s">
        <v>3182</v>
      </c>
      <c r="F13" s="3419" t="s">
        <v>3181</v>
      </c>
      <c r="G13" s="3419" t="s">
        <v>3182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3174</v>
      </c>
      <c r="C14" s="3419" t="s">
        <v>3175</v>
      </c>
      <c r="D14" s="3419" t="s">
        <v>3174</v>
      </c>
      <c r="E14" s="3419" t="s">
        <v>3175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3176</v>
      </c>
      <c r="E15" s="3419" t="s">
        <v>3177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3174</v>
      </c>
      <c r="C16" s="3419" t="s">
        <v>3175</v>
      </c>
      <c r="D16" s="3419" t="s">
        <v>3174</v>
      </c>
      <c r="E16" s="3419" t="s">
        <v>3175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3178</v>
      </c>
      <c r="C18" s="3419" t="s">
        <v>3183</v>
      </c>
      <c r="D18" s="3419" t="s">
        <v>3178</v>
      </c>
      <c r="E18" s="3419" t="s">
        <v>3184</v>
      </c>
      <c r="F18" s="3419" t="s">
        <v>3185</v>
      </c>
      <c r="G18" s="3419" t="s">
        <v>3184</v>
      </c>
      <c r="H18" s="3419" t="s">
        <v>3186</v>
      </c>
      <c r="I18" s="3419" t="s">
        <v>3184</v>
      </c>
      <c r="J18" s="3419" t="s">
        <v>3186</v>
      </c>
      <c r="K18" s="3419" t="s">
        <v>3184</v>
      </c>
      <c r="L18" s="3419" t="s">
        <v>3186</v>
      </c>
      <c r="M18" s="3419" t="s">
        <v>3184</v>
      </c>
      <c r="N18" s="3419" t="s">
        <v>1185</v>
      </c>
      <c r="O18" s="3419" t="s">
        <v>1185</v>
      </c>
      <c r="P18" s="3419" t="s">
        <v>3181</v>
      </c>
      <c r="Q18" s="3419" t="s">
        <v>3187</v>
      </c>
    </row>
    <row r="19" spans="1:17" ht="12" customHeight="1" x14ac:dyDescent="0.15">
      <c r="A19" s="1804" t="s">
        <v>359</v>
      </c>
      <c r="B19" s="3419" t="s">
        <v>3179</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3178</v>
      </c>
      <c r="C20" s="3419" t="s">
        <v>3184</v>
      </c>
      <c r="D20" s="3419" t="s">
        <v>3178</v>
      </c>
      <c r="E20" s="3419" t="s">
        <v>3184</v>
      </c>
      <c r="F20" s="3419" t="s">
        <v>3181</v>
      </c>
      <c r="G20" s="3419" t="s">
        <v>3187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3179</v>
      </c>
      <c r="C21" s="3419" t="s">
        <v>3183</v>
      </c>
      <c r="D21" s="3419" t="s">
        <v>1185</v>
      </c>
      <c r="E21" s="3419" t="s">
        <v>1185</v>
      </c>
      <c r="F21" s="3419" t="s">
        <v>1185</v>
      </c>
      <c r="G21" s="3419" t="s">
        <v>1185</v>
      </c>
      <c r="H21" s="3419" t="s">
        <v>1185</v>
      </c>
      <c r="I21" s="3419" t="s">
        <v>1185</v>
      </c>
      <c r="J21" s="3419" t="s">
        <v>1185</v>
      </c>
      <c r="K21" s="3419" t="s">
        <v>1185</v>
      </c>
      <c r="L21" s="3419" t="s">
        <v>3188</v>
      </c>
      <c r="M21" s="3419" t="s">
        <v>3177</v>
      </c>
      <c r="N21" s="3419" t="s">
        <v>1185</v>
      </c>
      <c r="O21" s="3419" t="s">
        <v>1185</v>
      </c>
      <c r="P21" s="3419" t="s">
        <v>1185</v>
      </c>
      <c r="Q21" s="3419" t="s">
        <v>1185</v>
      </c>
    </row>
    <row r="22" spans="1:17" ht="12" customHeight="1" x14ac:dyDescent="0.15">
      <c r="A22" s="1815" t="s">
        <v>1110</v>
      </c>
      <c r="B22" s="3419" t="s">
        <v>3174</v>
      </c>
      <c r="C22" s="3419" t="s">
        <v>3175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3181</v>
      </c>
      <c r="I23" s="3419" t="s">
        <v>3187</v>
      </c>
      <c r="J23" s="3419" t="s">
        <v>3181</v>
      </c>
      <c r="K23" s="3419" t="s">
        <v>3187</v>
      </c>
      <c r="L23" s="3419" t="s">
        <v>3181</v>
      </c>
      <c r="M23" s="3419" t="s">
        <v>3187</v>
      </c>
      <c r="N23" s="3419" t="s">
        <v>1185</v>
      </c>
      <c r="O23" s="3419" t="s">
        <v>1185</v>
      </c>
      <c r="P23" s="3419" t="s">
        <v>3181</v>
      </c>
      <c r="Q23" s="3419" t="s">
        <v>3187</v>
      </c>
    </row>
    <row r="24" spans="1:17" ht="13.5" customHeight="1" x14ac:dyDescent="0.15">
      <c r="A24" s="1815" t="s">
        <v>1112</v>
      </c>
      <c r="B24" s="3416" t="s">
        <v>1185</v>
      </c>
      <c r="C24" s="3416" t="s">
        <v>1185</v>
      </c>
      <c r="D24" s="3416" t="s">
        <v>1185</v>
      </c>
      <c r="E24" s="3416" t="s">
        <v>1185</v>
      </c>
      <c r="F24" s="3416" t="s">
        <v>1185</v>
      </c>
      <c r="G24" s="3416" t="s">
        <v>1185</v>
      </c>
      <c r="H24" s="3419" t="s">
        <v>3188</v>
      </c>
      <c r="I24" s="3419" t="s">
        <v>3177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3182</v>
      </c>
      <c r="G25" s="3419" t="s">
        <v>3177</v>
      </c>
      <c r="H25" s="3419" t="s">
        <v>1185</v>
      </c>
      <c r="I25" s="3419" t="s">
        <v>1185</v>
      </c>
      <c r="J25" s="3419" t="s">
        <v>3188</v>
      </c>
      <c r="K25" s="3419" t="s">
        <v>3177</v>
      </c>
      <c r="L25" s="3419" t="s">
        <v>3188</v>
      </c>
      <c r="M25" s="3419" t="s">
        <v>3177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3176</v>
      </c>
      <c r="C7" s="3419" t="s">
        <v>3177</v>
      </c>
      <c r="D7" s="3419" t="s">
        <v>3174</v>
      </c>
      <c r="E7" s="3419" t="s">
        <v>3175</v>
      </c>
      <c r="F7" s="3419" t="s">
        <v>3189</v>
      </c>
      <c r="G7" s="3419" t="s">
        <v>3177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3174</v>
      </c>
      <c r="E8" s="3419" t="s">
        <v>3175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3175</v>
      </c>
      <c r="F9" s="3419" t="s">
        <v>3188</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3177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3176</v>
      </c>
      <c r="E13" s="3419" t="s">
        <v>3177</v>
      </c>
      <c r="F13" s="3419" t="s">
        <v>3176</v>
      </c>
      <c r="G13" s="3419" t="s">
        <v>3177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3176</v>
      </c>
      <c r="C14" s="3419" t="s">
        <v>3177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3176</v>
      </c>
      <c r="C15" s="3419" t="s">
        <v>3177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3176</v>
      </c>
      <c r="C16" s="3419" t="s">
        <v>3177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3178</v>
      </c>
      <c r="C18" s="3419" t="s">
        <v>3175</v>
      </c>
      <c r="D18" s="3419" t="s">
        <v>3176</v>
      </c>
      <c r="E18" s="3419" t="s">
        <v>3177</v>
      </c>
      <c r="F18" s="3419" t="s">
        <v>3178</v>
      </c>
      <c r="G18" s="3419" t="s">
        <v>3175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3182</v>
      </c>
      <c r="D19" s="3419" t="s">
        <v>3176</v>
      </c>
      <c r="E19" s="3419" t="s">
        <v>3177</v>
      </c>
      <c r="F19" s="3419" t="s">
        <v>3174</v>
      </c>
      <c r="G19" s="3419" t="s">
        <v>3175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3186</v>
      </c>
      <c r="C20" s="3419" t="s">
        <v>3182</v>
      </c>
      <c r="D20" s="3419" t="s">
        <v>1185</v>
      </c>
      <c r="E20" s="3419" t="s">
        <v>1185</v>
      </c>
      <c r="F20" s="3419" t="s">
        <v>3188</v>
      </c>
      <c r="G20" s="3419" t="s">
        <v>3175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3178</v>
      </c>
      <c r="C21" s="3419" t="s">
        <v>3182</v>
      </c>
      <c r="D21" s="3419" t="s">
        <v>3176</v>
      </c>
      <c r="E21" s="3419" t="s">
        <v>3177</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3186</v>
      </c>
      <c r="C22" s="3419" t="s">
        <v>3182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3186</v>
      </c>
      <c r="C23" s="3419" t="s">
        <v>3182</v>
      </c>
      <c r="D23" s="3419" t="s">
        <v>1185</v>
      </c>
      <c r="E23" s="3419" t="s">
        <v>1185</v>
      </c>
      <c r="F23" s="3419" t="s">
        <v>3186</v>
      </c>
      <c r="G23" s="3419" t="s">
        <v>3182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3186</v>
      </c>
      <c r="C24" s="3419" t="s">
        <v>3182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3188</v>
      </c>
      <c r="C25" s="3419" t="s">
        <v>3175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3174</v>
      </c>
      <c r="C27" s="3419" t="s">
        <v>3175</v>
      </c>
      <c r="D27" s="3419" t="s">
        <v>3189</v>
      </c>
      <c r="E27" s="3419" t="s">
        <v>3175</v>
      </c>
      <c r="F27" s="3419" t="s">
        <v>3190</v>
      </c>
      <c r="G27" s="3419" t="s">
        <v>3175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3188</v>
      </c>
      <c r="E28" s="3419" t="s">
        <v>3175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3174</v>
      </c>
      <c r="E29" s="3419" t="s">
        <v>3175</v>
      </c>
      <c r="F29" s="3419" t="s">
        <v>3188</v>
      </c>
      <c r="G29" s="3419" t="s">
        <v>3182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3174</v>
      </c>
      <c r="C30" s="3419" t="s">
        <v>3175</v>
      </c>
      <c r="D30" s="3419" t="s">
        <v>3174</v>
      </c>
      <c r="E30" s="3419" t="s">
        <v>3175</v>
      </c>
      <c r="F30" s="3419" t="s">
        <v>3174</v>
      </c>
      <c r="G30" s="3419" t="s">
        <v>3175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3175</v>
      </c>
      <c r="F31" s="3419" t="s">
        <v>3175</v>
      </c>
      <c r="G31" s="3419" t="s">
        <v>3175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324927.57207437116</v>
      </c>
      <c r="C9" s="3418" t="s">
        <v>2950</v>
      </c>
      <c r="D9" s="3416" t="s">
        <v>1185</v>
      </c>
      <c r="E9" s="3416" t="s">
        <v>1185</v>
      </c>
      <c r="F9" s="3416" t="s">
        <v>1185</v>
      </c>
      <c r="G9" s="3418" t="n">
        <v>23480.4555222153</v>
      </c>
      <c r="H9" s="3418" t="n">
        <v>0.99307149980524</v>
      </c>
      <c r="I9" s="3418" t="n">
        <v>0.58290242154646</v>
      </c>
      <c r="J9" s="26"/>
    </row>
    <row r="10" spans="1:10" ht="12" customHeight="1" x14ac:dyDescent="0.15">
      <c r="A10" s="844" t="s">
        <v>87</v>
      </c>
      <c r="B10" s="3418" t="n">
        <v>307547.473749982</v>
      </c>
      <c r="C10" s="3418" t="s">
        <v>2950</v>
      </c>
      <c r="D10" s="3418" t="n">
        <v>74.678169163219</v>
      </c>
      <c r="E10" s="3418" t="n">
        <v>3.16696281082191</v>
      </c>
      <c r="F10" s="3418" t="n">
        <v>1.83278726688401</v>
      </c>
      <c r="G10" s="3418" t="n">
        <v>22967.082270421808</v>
      </c>
      <c r="H10" s="3418" t="n">
        <v>0.97399141192842</v>
      </c>
      <c r="I10" s="3418" t="n">
        <v>0.56366909385131</v>
      </c>
      <c r="J10" s="26"/>
    </row>
    <row r="11" spans="1:10" ht="12" customHeight="1" x14ac:dyDescent="0.15">
      <c r="A11" s="844" t="s">
        <v>88</v>
      </c>
      <c r="B11" s="3418" t="n">
        <v>8.512</v>
      </c>
      <c r="C11" s="3418" t="s">
        <v>2950</v>
      </c>
      <c r="D11" s="3418" t="n">
        <v>95.0</v>
      </c>
      <c r="E11" s="3418" t="n">
        <v>6.85895357260338</v>
      </c>
      <c r="F11" s="3418" t="n">
        <v>6.85895357260338</v>
      </c>
      <c r="G11" s="3418" t="n">
        <v>0.80864</v>
      </c>
      <c r="H11" s="3418" t="n">
        <v>5.838341281E-5</v>
      </c>
      <c r="I11" s="3418" t="n">
        <v>5.838341281E-5</v>
      </c>
      <c r="J11" s="26"/>
    </row>
    <row r="12" spans="1:10" ht="12" customHeight="1" x14ac:dyDescent="0.15">
      <c r="A12" s="844" t="s">
        <v>89</v>
      </c>
      <c r="B12" s="3418" t="n">
        <v>8425.354339114523</v>
      </c>
      <c r="C12" s="3418" t="s">
        <v>2950</v>
      </c>
      <c r="D12" s="3418" t="n">
        <v>55.4</v>
      </c>
      <c r="E12" s="3418" t="n">
        <v>1.01885379019468</v>
      </c>
      <c r="F12" s="3418" t="n">
        <v>0.10147559878293</v>
      </c>
      <c r="G12" s="3418" t="n">
        <v>466.7646303869446</v>
      </c>
      <c r="H12" s="3418" t="n">
        <v>0.00858420420214</v>
      </c>
      <c r="I12" s="3418" t="n">
        <v>8.5496787652E-4</v>
      </c>
      <c r="J12" s="26"/>
    </row>
    <row r="13" spans="1:10" ht="12" customHeight="1" x14ac:dyDescent="0.15">
      <c r="A13" s="844" t="s">
        <v>103</v>
      </c>
      <c r="B13" s="3418" t="n">
        <v>607.8906623051089</v>
      </c>
      <c r="C13" s="3418" t="s">
        <v>2950</v>
      </c>
      <c r="D13" s="3418" t="n">
        <v>75.34246575342465</v>
      </c>
      <c r="E13" s="3418" t="s">
        <v>2947</v>
      </c>
      <c r="F13" s="3418" t="s">
        <v>2947</v>
      </c>
      <c r="G13" s="3418" t="n">
        <v>45.79998140654929</v>
      </c>
      <c r="H13" s="3418" t="s">
        <v>2947</v>
      </c>
      <c r="I13" s="3418" t="s">
        <v>2947</v>
      </c>
      <c r="J13" s="26"/>
    </row>
    <row r="14" spans="1:10" ht="13.5" customHeight="1" x14ac:dyDescent="0.15">
      <c r="A14" s="844" t="s">
        <v>104</v>
      </c>
      <c r="B14" s="3418" t="n">
        <v>8338.341322969523</v>
      </c>
      <c r="C14" s="3418" t="s">
        <v>2950</v>
      </c>
      <c r="D14" s="3418" t="n">
        <v>70.8</v>
      </c>
      <c r="E14" s="3418" t="n">
        <v>1.25174778263369</v>
      </c>
      <c r="F14" s="3418" t="n">
        <v>2.19707681614738</v>
      </c>
      <c r="G14" s="3418" t="n">
        <v>590.3545656662421</v>
      </c>
      <c r="H14" s="3418" t="n">
        <v>0.01043750026187</v>
      </c>
      <c r="I14" s="3418" t="n">
        <v>0.01831997640582</v>
      </c>
      <c r="J14" s="26"/>
    </row>
    <row r="15" spans="1:10" ht="12" customHeight="1" x14ac:dyDescent="0.15">
      <c r="A15" s="892" t="s">
        <v>1955</v>
      </c>
      <c r="B15" s="3418" t="n">
        <v>980.5633830777045</v>
      </c>
      <c r="C15" s="3418" t="s">
        <v>2950</v>
      </c>
      <c r="D15" s="3416" t="s">
        <v>1185</v>
      </c>
      <c r="E15" s="3416" t="s">
        <v>1185</v>
      </c>
      <c r="F15" s="3416" t="s">
        <v>1185</v>
      </c>
      <c r="G15" s="3418" t="n">
        <v>71.63281992283702</v>
      </c>
      <c r="H15" s="3418" t="n">
        <v>0.00493537256659</v>
      </c>
      <c r="I15" s="3418" t="n">
        <v>0.00369646325038</v>
      </c>
      <c r="J15" s="26"/>
    </row>
    <row r="16" spans="1:10" ht="12" customHeight="1" x14ac:dyDescent="0.15">
      <c r="A16" s="844" t="s">
        <v>107</v>
      </c>
      <c r="B16" s="3415" t="n">
        <v>118.55122310056922</v>
      </c>
      <c r="C16" s="3418" t="s">
        <v>2950</v>
      </c>
      <c r="D16" s="3418" t="n">
        <v>75.00704072413156</v>
      </c>
      <c r="E16" s="3418" t="n">
        <v>0.53576457660094</v>
      </c>
      <c r="F16" s="3418" t="n">
        <v>2.14305830640376</v>
      </c>
      <c r="G16" s="3415" t="n">
        <v>8.892176419</v>
      </c>
      <c r="H16" s="3415" t="n">
        <v>6.351554585E-5</v>
      </c>
      <c r="I16" s="3415" t="n">
        <v>2.540621834E-4</v>
      </c>
      <c r="J16" s="26"/>
    </row>
    <row r="17" spans="1:10" ht="12" customHeight="1" x14ac:dyDescent="0.15">
      <c r="A17" s="844" t="s">
        <v>108</v>
      </c>
      <c r="B17" s="3415" t="n">
        <v>862.0121599771353</v>
      </c>
      <c r="C17" s="3418" t="s">
        <v>2950</v>
      </c>
      <c r="D17" s="3418" t="n">
        <v>72.7839425206034</v>
      </c>
      <c r="E17" s="3418" t="n">
        <v>5.65172656133902</v>
      </c>
      <c r="F17" s="3418" t="n">
        <v>3.99344838368789</v>
      </c>
      <c r="G17" s="3415" t="n">
        <v>62.74064350383701</v>
      </c>
      <c r="H17" s="3415" t="n">
        <v>0.00487185702074</v>
      </c>
      <c r="I17" s="3415" t="n">
        <v>0.00344240106698</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312461.97115058056</v>
      </c>
      <c r="C19" s="3418" t="s">
        <v>2950</v>
      </c>
      <c r="D19" s="3416" t="s">
        <v>1185</v>
      </c>
      <c r="E19" s="3416" t="s">
        <v>1185</v>
      </c>
      <c r="F19" s="3416" t="s">
        <v>1185</v>
      </c>
      <c r="G19" s="3418" t="n">
        <v>22722.119821085776</v>
      </c>
      <c r="H19" s="3418" t="n">
        <v>0.94837434457873</v>
      </c>
      <c r="I19" s="3418" t="n">
        <v>0.50278736980089</v>
      </c>
      <c r="J19" s="26"/>
    </row>
    <row r="20" spans="1:10" ht="12" customHeight="1" x14ac:dyDescent="0.15">
      <c r="A20" s="844" t="s">
        <v>109</v>
      </c>
      <c r="B20" s="3418" t="n">
        <v>80460.6519315154</v>
      </c>
      <c r="C20" s="3418" t="s">
        <v>2950</v>
      </c>
      <c r="D20" s="3418" t="n">
        <v>76.26481760825115</v>
      </c>
      <c r="E20" s="3418" t="n">
        <v>9.4626430282062</v>
      </c>
      <c r="F20" s="3418" t="n">
        <v>2.3001985331497</v>
      </c>
      <c r="G20" s="3418" t="n">
        <v>6136.316944198003</v>
      </c>
      <c r="H20" s="3418" t="n">
        <v>0.76137042704468</v>
      </c>
      <c r="I20" s="3418" t="n">
        <v>0.18507547354914</v>
      </c>
      <c r="J20" s="26"/>
    </row>
    <row r="21" spans="1:10" ht="12" customHeight="1" x14ac:dyDescent="0.15">
      <c r="A21" s="844" t="s">
        <v>110</v>
      </c>
      <c r="B21" s="3418" t="n">
        <v>222206.22642903964</v>
      </c>
      <c r="C21" s="3418" t="s">
        <v>2950</v>
      </c>
      <c r="D21" s="3418" t="n">
        <v>74.16206044925322</v>
      </c>
      <c r="E21" s="3418" t="n">
        <v>0.77029705244781</v>
      </c>
      <c r="F21" s="3418" t="n">
        <v>1.35154280079378</v>
      </c>
      <c r="G21" s="3418" t="n">
        <v>16479.271596630886</v>
      </c>
      <c r="H21" s="3418" t="n">
        <v>0.17116480125384</v>
      </c>
      <c r="I21" s="3418" t="n">
        <v>0.30032122562172</v>
      </c>
      <c r="J21" s="26"/>
    </row>
    <row r="22" spans="1:10" ht="12.75" customHeight="1" x14ac:dyDescent="0.15">
      <c r="A22" s="844" t="s">
        <v>111</v>
      </c>
      <c r="B22" s="3418" t="n">
        <v>948.4336958312551</v>
      </c>
      <c r="C22" s="3418" t="s">
        <v>2950</v>
      </c>
      <c r="D22" s="3418" t="n">
        <v>64.0</v>
      </c>
      <c r="E22" s="3418" t="n">
        <v>5.961918401733</v>
      </c>
      <c r="F22" s="3418" t="n">
        <v>2.23115850673709</v>
      </c>
      <c r="G22" s="3418" t="n">
        <v>60.69975653320033</v>
      </c>
      <c r="H22" s="3418" t="n">
        <v>0.005654484304</v>
      </c>
      <c r="I22" s="3418" t="n">
        <v>0.00211610590853</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9.3237495659192</v>
      </c>
      <c r="C24" s="3418" t="s">
        <v>2950</v>
      </c>
      <c r="D24" s="3418" t="n">
        <v>55.40000000000068</v>
      </c>
      <c r="E24" s="3418" t="n">
        <v>12.02782741826507</v>
      </c>
      <c r="F24" s="3418" t="n">
        <v>0.94359060888533</v>
      </c>
      <c r="G24" s="3418" t="n">
        <v>0.51653572595193</v>
      </c>
      <c r="H24" s="3418" t="n">
        <v>1.1214445067E-4</v>
      </c>
      <c r="I24" s="3418" t="n">
        <v>8.79780253E-6</v>
      </c>
      <c r="J24" s="26"/>
    </row>
    <row r="25" spans="1:10" ht="12.75" customHeight="1" x14ac:dyDescent="0.15">
      <c r="A25" s="844" t="s">
        <v>104</v>
      </c>
      <c r="B25" s="3418" t="n">
        <v>8235.881867567532</v>
      </c>
      <c r="C25" s="3418" t="s">
        <v>2950</v>
      </c>
      <c r="D25" s="3418" t="n">
        <v>70.8</v>
      </c>
      <c r="E25" s="3418" t="n">
        <v>1.22300048586235</v>
      </c>
      <c r="F25" s="3418" t="n">
        <v>1.85356798026521</v>
      </c>
      <c r="G25" s="3418" t="n">
        <v>583.1004362237812</v>
      </c>
      <c r="H25" s="3418" t="n">
        <v>0.01007248752554</v>
      </c>
      <c r="I25" s="3418" t="n">
        <v>0.01526576691897</v>
      </c>
      <c r="J25" s="26"/>
    </row>
    <row r="26" spans="1:10" ht="12" customHeight="1" x14ac:dyDescent="0.15">
      <c r="A26" s="844" t="s">
        <v>1958</v>
      </c>
      <c r="B26" s="3418" t="n">
        <v>601.4534770608406</v>
      </c>
      <c r="C26" s="3418" t="s">
        <v>2950</v>
      </c>
      <c r="D26" s="3416" t="s">
        <v>1185</v>
      </c>
      <c r="E26" s="3416" t="s">
        <v>1185</v>
      </c>
      <c r="F26" s="3416" t="s">
        <v>1185</v>
      </c>
      <c r="G26" s="3418" t="n">
        <v>45.31498799773456</v>
      </c>
      <c r="H26" s="3418" t="s">
        <v>2947</v>
      </c>
      <c r="I26" s="3418" t="s">
        <v>2947</v>
      </c>
      <c r="J26" s="26"/>
    </row>
    <row r="27" spans="1:10" ht="12" customHeight="1" x14ac:dyDescent="0.15">
      <c r="A27" s="896" t="s">
        <v>112</v>
      </c>
      <c r="B27" s="3418" t="n">
        <v>187198.3974180569</v>
      </c>
      <c r="C27" s="3418" t="s">
        <v>2950</v>
      </c>
      <c r="D27" s="3416" t="s">
        <v>1185</v>
      </c>
      <c r="E27" s="3416" t="s">
        <v>1185</v>
      </c>
      <c r="F27" s="3416" t="s">
        <v>1185</v>
      </c>
      <c r="G27" s="3418" t="n">
        <v>13753.735170004078</v>
      </c>
      <c r="H27" s="3418" t="n">
        <v>0.67116601124552</v>
      </c>
      <c r="I27" s="3418" t="n">
        <v>0.4069120698385</v>
      </c>
      <c r="J27" s="26"/>
    </row>
    <row r="28" spans="1:10" ht="12" customHeight="1" x14ac:dyDescent="0.15">
      <c r="A28" s="844" t="s">
        <v>109</v>
      </c>
      <c r="B28" s="3415" t="n">
        <v>78318.28954982877</v>
      </c>
      <c r="C28" s="3418" t="s">
        <v>2950</v>
      </c>
      <c r="D28" s="3418" t="n">
        <v>76.26481760825115</v>
      </c>
      <c r="E28" s="3418" t="n">
        <v>7.21605378098921</v>
      </c>
      <c r="F28" s="3418" t="n">
        <v>2.31132154444141</v>
      </c>
      <c r="G28" s="3415" t="n">
        <v>5972.930067907893</v>
      </c>
      <c r="H28" s="3415" t="n">
        <v>0.56514898942665</v>
      </c>
      <c r="I28" s="3415" t="n">
        <v>0.18101874996032</v>
      </c>
      <c r="J28" s="26"/>
    </row>
    <row r="29" spans="1:10" ht="12" customHeight="1" x14ac:dyDescent="0.15">
      <c r="A29" s="844" t="s">
        <v>110</v>
      </c>
      <c r="B29" s="3415" t="n">
        <v>103855.95180271934</v>
      </c>
      <c r="C29" s="3418" t="s">
        <v>2950</v>
      </c>
      <c r="D29" s="3418" t="n">
        <v>74.16206044925322</v>
      </c>
      <c r="E29" s="3418" t="n">
        <v>0.92778057170833</v>
      </c>
      <c r="F29" s="3418" t="n">
        <v>2.06760702124678</v>
      </c>
      <c r="G29" s="3415" t="n">
        <v>7702.171375608001</v>
      </c>
      <c r="H29" s="3415" t="n">
        <v>0.09635553433884</v>
      </c>
      <c r="I29" s="3415" t="n">
        <v>0.21473329514557</v>
      </c>
      <c r="J29" s="26"/>
    </row>
    <row r="30" spans="1:10" ht="12.75" customHeight="1" x14ac:dyDescent="0.15">
      <c r="A30" s="844" t="s">
        <v>111</v>
      </c>
      <c r="B30" s="3415" t="n">
        <v>940.1365717347858</v>
      </c>
      <c r="C30" s="3418" t="s">
        <v>2950</v>
      </c>
      <c r="D30" s="3418" t="n">
        <v>64.0</v>
      </c>
      <c r="E30" s="3418" t="n">
        <v>5.88747871312621</v>
      </c>
      <c r="F30" s="3418" t="n">
        <v>2.21740457530897</v>
      </c>
      <c r="G30" s="3415" t="n">
        <v>60.16874059102629</v>
      </c>
      <c r="H30" s="3415" t="n">
        <v>0.00553503405352</v>
      </c>
      <c r="I30" s="3415" t="n">
        <v>0.00208466313558</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5.35775206766925</v>
      </c>
      <c r="C32" s="3418" t="s">
        <v>2950</v>
      </c>
      <c r="D32" s="3418" t="n">
        <v>55.40000000000066</v>
      </c>
      <c r="E32" s="3418" t="n">
        <v>10.49719482157119</v>
      </c>
      <c r="F32" s="3418" t="n">
        <v>0.87412957913101</v>
      </c>
      <c r="G32" s="3415" t="n">
        <v>0.29681946454888</v>
      </c>
      <c r="H32" s="3415" t="n">
        <v>5.624136726E-5</v>
      </c>
      <c r="I32" s="3415" t="n">
        <v>4.68336956E-6</v>
      </c>
      <c r="J32" s="26"/>
    </row>
    <row r="33" spans="1:10" ht="12.75" customHeight="1" x14ac:dyDescent="0.15">
      <c r="A33" s="844" t="s">
        <v>104</v>
      </c>
      <c r="B33" s="3415" t="n">
        <v>3837.5206236008</v>
      </c>
      <c r="C33" s="3418" t="s">
        <v>2950</v>
      </c>
      <c r="D33" s="3418" t="n">
        <v>70.8</v>
      </c>
      <c r="E33" s="3418" t="n">
        <v>1.06063587885838</v>
      </c>
      <c r="F33" s="3418" t="n">
        <v>2.36368194914321</v>
      </c>
      <c r="G33" s="3415" t="n">
        <v>271.6964601509366</v>
      </c>
      <c r="H33" s="3415" t="n">
        <v>0.00407021205925</v>
      </c>
      <c r="I33" s="3415" t="n">
        <v>0.00907067822747</v>
      </c>
      <c r="J33" s="26"/>
    </row>
    <row r="34" spans="1:10" ht="12" customHeight="1" x14ac:dyDescent="0.15">
      <c r="A34" s="844" t="s">
        <v>1958</v>
      </c>
      <c r="B34" s="3418" t="n">
        <v>241.14111810553848</v>
      </c>
      <c r="C34" s="3418" t="s">
        <v>2950</v>
      </c>
      <c r="D34" s="3416" t="s">
        <v>1185</v>
      </c>
      <c r="E34" s="3416" t="s">
        <v>1185</v>
      </c>
      <c r="F34" s="3416" t="s">
        <v>1185</v>
      </c>
      <c r="G34" s="3418" t="n">
        <v>18.16816643260906</v>
      </c>
      <c r="H34" s="3418" t="s">
        <v>2942</v>
      </c>
      <c r="I34" s="3418" t="s">
        <v>2942</v>
      </c>
      <c r="J34" s="26"/>
    </row>
    <row r="35" spans="1:10" ht="12" customHeight="1" x14ac:dyDescent="0.15">
      <c r="A35" s="896" t="s">
        <v>113</v>
      </c>
      <c r="B35" s="3418" t="n">
        <v>19406.004871539528</v>
      </c>
      <c r="C35" s="3418" t="s">
        <v>2950</v>
      </c>
      <c r="D35" s="3416" t="s">
        <v>1185</v>
      </c>
      <c r="E35" s="3416" t="s">
        <v>1185</v>
      </c>
      <c r="F35" s="3416" t="s">
        <v>1185</v>
      </c>
      <c r="G35" s="3418" t="n">
        <v>1390.446899410518</v>
      </c>
      <c r="H35" s="3418" t="n">
        <v>0.01776241890032</v>
      </c>
      <c r="I35" s="3418" t="n">
        <v>0.03216532077694</v>
      </c>
      <c r="J35" s="26"/>
    </row>
    <row r="36" spans="1:10" ht="12" customHeight="1" x14ac:dyDescent="0.15">
      <c r="A36" s="844" t="s">
        <v>109</v>
      </c>
      <c r="B36" s="3415" t="n">
        <v>521.3468534601421</v>
      </c>
      <c r="C36" s="3418" t="s">
        <v>2950</v>
      </c>
      <c r="D36" s="3418" t="n">
        <v>76.26481760825114</v>
      </c>
      <c r="E36" s="3418" t="n">
        <v>17.65765876280252</v>
      </c>
      <c r="F36" s="3418" t="n">
        <v>3.95121619215352</v>
      </c>
      <c r="G36" s="3415" t="n">
        <v>39.76042268977337</v>
      </c>
      <c r="H36" s="3415" t="n">
        <v>0.00920576483546</v>
      </c>
      <c r="I36" s="3415" t="n">
        <v>0.00205995412912</v>
      </c>
      <c r="J36" s="26"/>
    </row>
    <row r="37" spans="1:10" ht="12" customHeight="1" x14ac:dyDescent="0.15">
      <c r="A37" s="844" t="s">
        <v>110</v>
      </c>
      <c r="B37" s="3415" t="n">
        <v>18161.178173428365</v>
      </c>
      <c r="C37" s="3418" t="s">
        <v>2950</v>
      </c>
      <c r="D37" s="3418" t="n">
        <v>74.16206044925322</v>
      </c>
      <c r="E37" s="3418" t="n">
        <v>0.44308217540718</v>
      </c>
      <c r="F37" s="3418" t="n">
        <v>1.58867633064102</v>
      </c>
      <c r="G37" s="3415" t="n">
        <v>1346.8703935274525</v>
      </c>
      <c r="H37" s="3415" t="n">
        <v>0.00804689433304</v>
      </c>
      <c r="I37" s="3415" t="n">
        <v>0.02885223390068</v>
      </c>
      <c r="J37" s="26"/>
    </row>
    <row r="38" spans="1:10" ht="12.75" customHeight="1" x14ac:dyDescent="0.15">
      <c r="A38" s="844" t="s">
        <v>111</v>
      </c>
      <c r="B38" s="3415" t="n">
        <v>8.28596266613908</v>
      </c>
      <c r="C38" s="3418" t="s">
        <v>2950</v>
      </c>
      <c r="D38" s="3418" t="n">
        <v>63.99999999999986</v>
      </c>
      <c r="E38" s="3418" t="n">
        <v>14.40940638411464</v>
      </c>
      <c r="F38" s="3418" t="n">
        <v>3.79336678626937</v>
      </c>
      <c r="G38" s="3415" t="n">
        <v>0.5303016106329</v>
      </c>
      <c r="H38" s="3415" t="n">
        <v>1.1939580334E-4</v>
      </c>
      <c r="I38" s="3415" t="n">
        <v>3.143169557E-5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1.96270635634297</v>
      </c>
      <c r="C40" s="3418" t="s">
        <v>2950</v>
      </c>
      <c r="D40" s="3418" t="n">
        <v>55.39999999999973</v>
      </c>
      <c r="E40" s="3418" t="n">
        <v>25.70441912869831</v>
      </c>
      <c r="F40" s="3418" t="n">
        <v>1.4961443980196</v>
      </c>
      <c r="G40" s="3415" t="n">
        <v>0.1087339321414</v>
      </c>
      <c r="H40" s="3415" t="n">
        <v>5.045022681E-5</v>
      </c>
      <c r="I40" s="3415" t="n">
        <v>2.93649212E-6</v>
      </c>
      <c r="J40" s="26"/>
    </row>
    <row r="41" spans="1:10" ht="12.75" customHeight="1" x14ac:dyDescent="0.15">
      <c r="A41" s="844" t="s">
        <v>104</v>
      </c>
      <c r="B41" s="3415" t="n">
        <v>671.0630886307587</v>
      </c>
      <c r="C41" s="3418" t="s">
        <v>2950</v>
      </c>
      <c r="D41" s="3418" t="n">
        <v>70.80000000000001</v>
      </c>
      <c r="E41" s="3418" t="n">
        <v>0.50653017194488</v>
      </c>
      <c r="F41" s="3418" t="n">
        <v>1.8161698655439</v>
      </c>
      <c r="G41" s="3415" t="n">
        <v>47.51126667505772</v>
      </c>
      <c r="H41" s="3415" t="n">
        <v>3.3991370167E-4</v>
      </c>
      <c r="I41" s="3415" t="n">
        <v>0.00121876455945</v>
      </c>
      <c r="J41" s="26"/>
    </row>
    <row r="42" spans="1:10" ht="12" customHeight="1" x14ac:dyDescent="0.15">
      <c r="A42" s="844" t="s">
        <v>1958</v>
      </c>
      <c r="B42" s="3418" t="n">
        <v>42.16808699778099</v>
      </c>
      <c r="C42" s="3418" t="s">
        <v>2950</v>
      </c>
      <c r="D42" s="3416" t="s">
        <v>1185</v>
      </c>
      <c r="E42" s="3416" t="s">
        <v>1185</v>
      </c>
      <c r="F42" s="3416" t="s">
        <v>1185</v>
      </c>
      <c r="G42" s="3418" t="n">
        <v>3.17704765051774</v>
      </c>
      <c r="H42" s="3418" t="s">
        <v>2942</v>
      </c>
      <c r="I42" s="3418" t="s">
        <v>2942</v>
      </c>
      <c r="J42" s="26"/>
    </row>
    <row r="43" spans="1:10" ht="12" customHeight="1" x14ac:dyDescent="0.15">
      <c r="A43" s="896" t="s">
        <v>114</v>
      </c>
      <c r="B43" s="3418" t="n">
        <v>104237.15070936478</v>
      </c>
      <c r="C43" s="3418" t="s">
        <v>2950</v>
      </c>
      <c r="D43" s="3416" t="s">
        <v>1185</v>
      </c>
      <c r="E43" s="3416" t="s">
        <v>1185</v>
      </c>
      <c r="F43" s="3416" t="s">
        <v>1185</v>
      </c>
      <c r="G43" s="3418" t="n">
        <v>7454.356856888829</v>
      </c>
      <c r="H43" s="3418" t="n">
        <v>0.07243412689856</v>
      </c>
      <c r="I43" s="3418" t="n">
        <v>0.06171383444954</v>
      </c>
      <c r="J43" s="26"/>
    </row>
    <row r="44" spans="1:10" ht="12" customHeight="1" x14ac:dyDescent="0.15">
      <c r="A44" s="844" t="s">
        <v>109</v>
      </c>
      <c r="B44" s="3415" t="n">
        <v>0.59737660711309</v>
      </c>
      <c r="C44" s="3418" t="s">
        <v>2950</v>
      </c>
      <c r="D44" s="3418" t="n">
        <v>76.26481760825833</v>
      </c>
      <c r="E44" s="3418" t="n">
        <v>6.50385065926172</v>
      </c>
      <c r="F44" s="3418" t="n">
        <v>1.04577879776557</v>
      </c>
      <c r="G44" s="3415" t="n">
        <v>0.04555881798492</v>
      </c>
      <c r="H44" s="3415" t="n">
        <v>3.88524824E-6</v>
      </c>
      <c r="I44" s="3415" t="n">
        <v>6.2472379E-7</v>
      </c>
      <c r="J44" s="26"/>
    </row>
    <row r="45" spans="1:10" ht="12" customHeight="1" x14ac:dyDescent="0.15">
      <c r="A45" s="844" t="s">
        <v>110</v>
      </c>
      <c r="B45" s="3415" t="n">
        <v>100189.09645289194</v>
      </c>
      <c r="C45" s="3418" t="s">
        <v>2950</v>
      </c>
      <c r="D45" s="3418" t="n">
        <v>74.1620604492532</v>
      </c>
      <c r="E45" s="3418" t="n">
        <v>0.66636365578315</v>
      </c>
      <c r="F45" s="3418" t="n">
        <v>0.5662861387531</v>
      </c>
      <c r="G45" s="3415" t="n">
        <v>7430.229827495433</v>
      </c>
      <c r="H45" s="3415" t="n">
        <v>0.06676237258196</v>
      </c>
      <c r="I45" s="3415" t="n">
        <v>0.05673569657547</v>
      </c>
      <c r="J45" s="26"/>
    </row>
    <row r="46" spans="1:10" ht="12.75" customHeight="1" x14ac:dyDescent="0.15">
      <c r="A46" s="844" t="s">
        <v>111</v>
      </c>
      <c r="B46" s="3415" t="n">
        <v>0.0111614303303</v>
      </c>
      <c r="C46" s="3418" t="s">
        <v>2950</v>
      </c>
      <c r="D46" s="3418" t="n">
        <v>64.00000000007168</v>
      </c>
      <c r="E46" s="3418" t="n">
        <v>4.87815077357891</v>
      </c>
      <c r="F46" s="3418" t="n">
        <v>0.99246957353917</v>
      </c>
      <c r="G46" s="3415" t="n">
        <v>7.1433154114E-4</v>
      </c>
      <c r="H46" s="3415" t="n">
        <v>5.444714E-8</v>
      </c>
      <c r="I46" s="3415" t="n">
        <v>1.107738E-8</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2.00329114190698</v>
      </c>
      <c r="C48" s="3418" t="s">
        <v>2950</v>
      </c>
      <c r="D48" s="3418" t="n">
        <v>55.40000000000165</v>
      </c>
      <c r="E48" s="3418" t="n">
        <v>2.72194913955906</v>
      </c>
      <c r="F48" s="3418" t="n">
        <v>0.58800282463122</v>
      </c>
      <c r="G48" s="3415" t="n">
        <v>0.11098232926165</v>
      </c>
      <c r="H48" s="3415" t="n">
        <v>5.4528566E-6</v>
      </c>
      <c r="I48" s="3415" t="n">
        <v>1.17794085E-6</v>
      </c>
      <c r="J48" s="26"/>
    </row>
    <row r="49" spans="1:10" ht="12.75" customHeight="1" x14ac:dyDescent="0.15">
      <c r="A49" s="844" t="s">
        <v>104</v>
      </c>
      <c r="B49" s="3415" t="n">
        <v>3727.2981553359737</v>
      </c>
      <c r="C49" s="3418" t="s">
        <v>2950</v>
      </c>
      <c r="D49" s="3418" t="n">
        <v>70.8</v>
      </c>
      <c r="E49" s="3418" t="n">
        <v>1.5191598655755</v>
      </c>
      <c r="F49" s="3418" t="n">
        <v>1.33510224421567</v>
      </c>
      <c r="G49" s="3415" t="n">
        <v>263.8927093977869</v>
      </c>
      <c r="H49" s="3415" t="n">
        <v>0.00566236176462</v>
      </c>
      <c r="I49" s="3415" t="n">
        <v>0.00497632413205</v>
      </c>
      <c r="J49" s="26"/>
    </row>
    <row r="50" spans="1:10" ht="12" customHeight="1" x14ac:dyDescent="0.15">
      <c r="A50" s="844" t="s">
        <v>1958</v>
      </c>
      <c r="B50" s="3418" t="n">
        <v>318.14427195752114</v>
      </c>
      <c r="C50" s="3418" t="s">
        <v>2950</v>
      </c>
      <c r="D50" s="3416" t="s">
        <v>1185</v>
      </c>
      <c r="E50" s="3416" t="s">
        <v>1185</v>
      </c>
      <c r="F50" s="3416" t="s">
        <v>1185</v>
      </c>
      <c r="G50" s="3418" t="n">
        <v>23.96977391460776</v>
      </c>
      <c r="H50" s="3418" t="s">
        <v>2942</v>
      </c>
      <c r="I50" s="3418" t="s">
        <v>2942</v>
      </c>
      <c r="J50" s="26"/>
    </row>
    <row r="51" spans="1:10" ht="12" customHeight="1" x14ac:dyDescent="0.15">
      <c r="A51" s="896" t="s">
        <v>115</v>
      </c>
      <c r="B51" s="3418" t="n">
        <v>1620.4181516193705</v>
      </c>
      <c r="C51" s="3418" t="s">
        <v>2950</v>
      </c>
      <c r="D51" s="3416" t="s">
        <v>1185</v>
      </c>
      <c r="E51" s="3416" t="s">
        <v>1185</v>
      </c>
      <c r="F51" s="3416" t="s">
        <v>1185</v>
      </c>
      <c r="G51" s="3418" t="n">
        <v>123.58089478235074</v>
      </c>
      <c r="H51" s="3418" t="n">
        <v>0.18701178753433</v>
      </c>
      <c r="I51" s="3418" t="n">
        <v>0.00199614473591</v>
      </c>
      <c r="J51" s="26"/>
    </row>
    <row r="52" spans="1:10" ht="12" customHeight="1" x14ac:dyDescent="0.15">
      <c r="A52" s="844" t="s">
        <v>109</v>
      </c>
      <c r="B52" s="3415" t="n">
        <v>1620.4181516193705</v>
      </c>
      <c r="C52" s="3418" t="s">
        <v>2950</v>
      </c>
      <c r="D52" s="3418" t="n">
        <v>76.26481760825114</v>
      </c>
      <c r="E52" s="3418" t="n">
        <v>115.40958569702464</v>
      </c>
      <c r="F52" s="3418" t="n">
        <v>1.23187014038021</v>
      </c>
      <c r="G52" s="3415" t="n">
        <v>123.58089478235074</v>
      </c>
      <c r="H52" s="3415" t="n">
        <v>0.18701178753433</v>
      </c>
      <c r="I52" s="3415" t="n">
        <v>0.00199614473591</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2144.7568113763364</v>
      </c>
      <c r="C60" s="3418" t="s">
        <v>2950</v>
      </c>
      <c r="D60" s="3416" t="s">
        <v>1185</v>
      </c>
      <c r="E60" s="3416" t="s">
        <v>1185</v>
      </c>
      <c r="F60" s="3416" t="s">
        <v>1185</v>
      </c>
      <c r="G60" s="3418" t="n">
        <v>153.60981051569854</v>
      </c>
      <c r="H60" s="3418" t="n">
        <v>0.00653756311936</v>
      </c>
      <c r="I60" s="3418" t="n">
        <v>0.05516251101477</v>
      </c>
      <c r="J60" s="26"/>
    </row>
    <row r="61" spans="1:10" ht="12" customHeight="1" x14ac:dyDescent="0.15">
      <c r="A61" s="844" t="s">
        <v>87</v>
      </c>
      <c r="B61" s="3415" t="n">
        <v>2055.5198270830165</v>
      </c>
      <c r="C61" s="3418" t="s">
        <v>2950</v>
      </c>
      <c r="D61" s="3418" t="n">
        <v>74.1620604492532</v>
      </c>
      <c r="E61" s="3418" t="n">
        <v>3.02433538898622</v>
      </c>
      <c r="F61" s="3418" t="n">
        <v>25.72136763199157</v>
      </c>
      <c r="G61" s="3415" t="n">
        <v>152.44158567076917</v>
      </c>
      <c r="H61" s="3415" t="n">
        <v>0.00621658135581</v>
      </c>
      <c r="I61" s="3415" t="n">
        <v>0.05287078114725</v>
      </c>
      <c r="J61" s="26"/>
    </row>
    <row r="62" spans="1:10" ht="12" customHeight="1" x14ac:dyDescent="0.15">
      <c r="A62" s="844" t="s">
        <v>88</v>
      </c>
      <c r="B62" s="3415" t="n">
        <v>8.512</v>
      </c>
      <c r="C62" s="3418" t="s">
        <v>2950</v>
      </c>
      <c r="D62" s="3418" t="n">
        <v>95.0</v>
      </c>
      <c r="E62" s="3418" t="n">
        <v>6.85895357260338</v>
      </c>
      <c r="F62" s="3418" t="n">
        <v>6.85895357260338</v>
      </c>
      <c r="G62" s="3415" t="n">
        <v>0.80864</v>
      </c>
      <c r="H62" s="3415" t="n">
        <v>5.838341281E-5</v>
      </c>
      <c r="I62" s="3415" t="n">
        <v>5.838341281E-5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75.95231271516676</v>
      </c>
      <c r="C64" s="3418" t="s">
        <v>2950</v>
      </c>
      <c r="D64" s="3418" t="n">
        <v>70.80000000000004</v>
      </c>
      <c r="E64" s="3418" t="n">
        <v>3.45741085890018</v>
      </c>
      <c r="F64" s="3418" t="n">
        <v>29.40458789037016</v>
      </c>
      <c r="G64" s="3415" t="n">
        <v>5.37742374023381</v>
      </c>
      <c r="H64" s="3415" t="n">
        <v>2.6259835074E-4</v>
      </c>
      <c r="I64" s="3415" t="n">
        <v>0.00223334645471</v>
      </c>
      <c r="J64" s="26"/>
    </row>
    <row r="65" spans="1:10" ht="13.5" customHeight="1" x14ac:dyDescent="0.15">
      <c r="A65" s="844" t="s">
        <v>1960</v>
      </c>
      <c r="B65" s="3418" t="n">
        <v>4.77267157815334</v>
      </c>
      <c r="C65" s="3418" t="s">
        <v>2950</v>
      </c>
      <c r="D65" s="3416" t="s">
        <v>1185</v>
      </c>
      <c r="E65" s="3416" t="s">
        <v>1185</v>
      </c>
      <c r="F65" s="3416" t="s">
        <v>1185</v>
      </c>
      <c r="G65" s="3418" t="n">
        <v>0.35958484492936</v>
      </c>
      <c r="H65" s="3418" t="s">
        <v>2942</v>
      </c>
      <c r="I65" s="3418" t="s">
        <v>2942</v>
      </c>
      <c r="J65" s="26"/>
    </row>
    <row r="66" spans="1:10" ht="12" customHeight="1" x14ac:dyDescent="0.15">
      <c r="A66" s="892" t="s">
        <v>1961</v>
      </c>
      <c r="B66" s="3418" t="n">
        <v>775.0289599562377</v>
      </c>
      <c r="C66" s="3418" t="s">
        <v>2950</v>
      </c>
      <c r="D66" s="3416" t="s">
        <v>1185</v>
      </c>
      <c r="E66" s="3416" t="s">
        <v>1185</v>
      </c>
      <c r="F66" s="3416" t="s">
        <v>1185</v>
      </c>
      <c r="G66" s="3418" t="n">
        <v>56.10939908809955</v>
      </c>
      <c r="H66" s="3418" t="n">
        <v>0.02453112608444</v>
      </c>
      <c r="I66" s="3418" t="n">
        <v>0.02032393307627</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639.3364511933203</v>
      </c>
      <c r="C68" s="3418" t="s">
        <v>2950</v>
      </c>
      <c r="D68" s="3418" t="n">
        <v>74.16206044925322</v>
      </c>
      <c r="E68" s="3418" t="n">
        <v>3.57819849556531</v>
      </c>
      <c r="F68" s="3418" t="n">
        <v>30.28628774201558</v>
      </c>
      <c r="G68" s="3415" t="n">
        <v>47.41450854081005</v>
      </c>
      <c r="H68" s="3415" t="n">
        <v>0.00228767272782</v>
      </c>
      <c r="I68" s="3415" t="n">
        <v>0.0193631277248</v>
      </c>
      <c r="J68" s="26"/>
    </row>
    <row r="69" spans="1:10" ht="12" customHeight="1" x14ac:dyDescent="0.15">
      <c r="A69" s="844" t="s">
        <v>109</v>
      </c>
      <c r="B69" s="3415" t="n">
        <v>112.66416648782659</v>
      </c>
      <c r="C69" s="3418" t="s">
        <v>2950</v>
      </c>
      <c r="D69" s="3418" t="n">
        <v>76.26481760825118</v>
      </c>
      <c r="E69" s="3418" t="n">
        <v>196.5737562161166</v>
      </c>
      <c r="F69" s="3418" t="n">
        <v>1.26815682149868</v>
      </c>
      <c r="G69" s="3415" t="n">
        <v>8.59231210817974</v>
      </c>
      <c r="H69" s="3415" t="n">
        <v>0.02214681839747</v>
      </c>
      <c r="I69" s="3415" t="n">
        <v>1.4287583127E-4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21.66684662872496</v>
      </c>
      <c r="C72" s="3418" t="s">
        <v>2950</v>
      </c>
      <c r="D72" s="3418" t="n">
        <v>70.80000000000013</v>
      </c>
      <c r="E72" s="3418" t="n">
        <v>4.4600379928792</v>
      </c>
      <c r="F72" s="3418" t="n">
        <v>37.75027968839844</v>
      </c>
      <c r="G72" s="3415" t="n">
        <v>1.53401274131373</v>
      </c>
      <c r="H72" s="3415" t="n">
        <v>9.663495915E-5</v>
      </c>
      <c r="I72" s="3415" t="n">
        <v>8.179295202E-4</v>
      </c>
      <c r="J72" s="26"/>
    </row>
    <row r="73" spans="1:10" ht="13.5" customHeight="1" x14ac:dyDescent="0.15">
      <c r="A73" s="844" t="s">
        <v>1963</v>
      </c>
      <c r="B73" s="3418" t="n">
        <v>1.36149564636593</v>
      </c>
      <c r="C73" s="3418" t="s">
        <v>2950</v>
      </c>
      <c r="D73" s="3416" t="s">
        <v>1185</v>
      </c>
      <c r="E73" s="3416" t="s">
        <v>1185</v>
      </c>
      <c r="F73" s="3416" t="s">
        <v>1185</v>
      </c>
      <c r="G73" s="3418" t="n">
        <v>0.10257843910976</v>
      </c>
      <c r="H73" s="3418" t="s">
        <v>2942</v>
      </c>
      <c r="I73" s="3418" t="s">
        <v>2942</v>
      </c>
      <c r="J73" s="26"/>
    </row>
    <row r="74" spans="1:10" ht="12" customHeight="1" x14ac:dyDescent="0.15">
      <c r="A74" s="3438" t="s">
        <v>2963</v>
      </c>
      <c r="B74" s="3415" t="n">
        <v>1.36149564636593</v>
      </c>
      <c r="C74" s="3418" t="s">
        <v>2950</v>
      </c>
      <c r="D74" s="3418" t="n">
        <v>75.3424657534233</v>
      </c>
      <c r="E74" s="3418" t="s">
        <v>2942</v>
      </c>
      <c r="F74" s="3418" t="s">
        <v>2942</v>
      </c>
      <c r="G74" s="3415" t="n">
        <v>0.10257843910976</v>
      </c>
      <c r="H74" s="3415" t="s">
        <v>2942</v>
      </c>
      <c r="I74" s="3415" t="s">
        <v>2942</v>
      </c>
      <c r="J74" s="26"/>
    </row>
    <row r="75" spans="1:10" ht="12" customHeight="1" x14ac:dyDescent="0.15">
      <c r="A75" s="892" t="s">
        <v>1964</v>
      </c>
      <c r="B75" s="3418" t="n">
        <v>8565.251769380287</v>
      </c>
      <c r="C75" s="3418" t="s">
        <v>2950</v>
      </c>
      <c r="D75" s="3416" t="s">
        <v>1185</v>
      </c>
      <c r="E75" s="3416" t="s">
        <v>1185</v>
      </c>
      <c r="F75" s="3416" t="s">
        <v>1185</v>
      </c>
      <c r="G75" s="3418" t="n">
        <v>476.98367160289035</v>
      </c>
      <c r="H75" s="3418" t="n">
        <v>0.00869309345612</v>
      </c>
      <c r="I75" s="3418" t="n">
        <v>9.3214440415E-4</v>
      </c>
      <c r="J75" s="26"/>
    </row>
    <row r="76" spans="1:10" ht="12" customHeight="1" x14ac:dyDescent="0.15">
      <c r="A76" s="871" t="s">
        <v>87</v>
      </c>
      <c r="B76" s="3418" t="n">
        <v>144.07786575383582</v>
      </c>
      <c r="C76" s="3418" t="s">
        <v>2950</v>
      </c>
      <c r="D76" s="3418" t="n">
        <v>74.35386942381093</v>
      </c>
      <c r="E76" s="3418" t="n">
        <v>1.49401351195591</v>
      </c>
      <c r="F76" s="3418" t="n">
        <v>0.57636069069679</v>
      </c>
      <c r="G76" s="3418" t="n">
        <v>10.71274681712207</v>
      </c>
      <c r="H76" s="3418" t="n">
        <v>2.1525427821E-4</v>
      </c>
      <c r="I76" s="3418" t="n">
        <v>8.304081822E-5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8416.030589548604</v>
      </c>
      <c r="C78" s="3418" t="s">
        <v>2950</v>
      </c>
      <c r="D78" s="3418" t="n">
        <v>55.4</v>
      </c>
      <c r="E78" s="3418" t="n">
        <v>1.00665743325493</v>
      </c>
      <c r="F78" s="3418" t="n">
        <v>0.10054265665821</v>
      </c>
      <c r="G78" s="3418" t="n">
        <v>466.24809466099265</v>
      </c>
      <c r="H78" s="3418" t="n">
        <v>0.00847205975147</v>
      </c>
      <c r="I78" s="3418" t="n">
        <v>8.4617007399E-4</v>
      </c>
      <c r="J78" s="26"/>
    </row>
    <row r="79" spans="1:10" ht="12" customHeight="1" x14ac:dyDescent="0.15">
      <c r="A79" s="871" t="s">
        <v>90</v>
      </c>
      <c r="B79" s="3418" t="n">
        <v>0.30301801974897</v>
      </c>
      <c r="C79" s="3418" t="s">
        <v>2950</v>
      </c>
      <c r="D79" s="3418" t="n">
        <v>75.34246575343347</v>
      </c>
      <c r="E79" s="3418" t="s">
        <v>2947</v>
      </c>
      <c r="F79" s="3418" t="s">
        <v>2947</v>
      </c>
      <c r="G79" s="3418" t="n">
        <v>0.02283012477561</v>
      </c>
      <c r="H79" s="3418" t="s">
        <v>2947</v>
      </c>
      <c r="I79" s="3418" t="s">
        <v>2947</v>
      </c>
      <c r="J79" s="26"/>
    </row>
    <row r="80" spans="1:10" ht="12" customHeight="1" x14ac:dyDescent="0.15">
      <c r="A80" s="871" t="s">
        <v>94</v>
      </c>
      <c r="B80" s="3418" t="n">
        <v>4.84029605809877</v>
      </c>
      <c r="C80" s="3418" t="s">
        <v>2950</v>
      </c>
      <c r="D80" s="3418" t="n">
        <v>70.7999999999994</v>
      </c>
      <c r="E80" s="3418" t="n">
        <v>1.19402333465323</v>
      </c>
      <c r="F80" s="3418" t="n">
        <v>0.60606043613627</v>
      </c>
      <c r="G80" s="3418" t="n">
        <v>0.34269296091339</v>
      </c>
      <c r="H80" s="3418" t="n">
        <v>5.77942644E-6</v>
      </c>
      <c r="I80" s="3418" t="n">
        <v>2.93351194E-6</v>
      </c>
      <c r="J80" s="26"/>
    </row>
    <row r="81" spans="1:10" ht="12" customHeight="1" x14ac:dyDescent="0.15">
      <c r="A81" s="897" t="s">
        <v>2771</v>
      </c>
      <c r="B81" s="3418" t="n">
        <v>8410.131041000048</v>
      </c>
      <c r="C81" s="3418" t="s">
        <v>2950</v>
      </c>
      <c r="D81" s="3416" t="s">
        <v>1185</v>
      </c>
      <c r="E81" s="3416" t="s">
        <v>1185</v>
      </c>
      <c r="F81" s="3416" t="s">
        <v>1185</v>
      </c>
      <c r="G81" s="3418" t="n">
        <v>465.92125967140265</v>
      </c>
      <c r="H81" s="3418" t="n">
        <v>0.008410131041</v>
      </c>
      <c r="I81" s="3418" t="n">
        <v>8.410131041E-4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8410.131041000048</v>
      </c>
      <c r="C84" s="3418" t="s">
        <v>2950</v>
      </c>
      <c r="D84" s="3418" t="n">
        <v>55.4</v>
      </c>
      <c r="E84" s="3418" t="n">
        <v>0.99999999999999</v>
      </c>
      <c r="F84" s="3418" t="n">
        <v>0.1</v>
      </c>
      <c r="G84" s="3415" t="n">
        <v>465.92125967140265</v>
      </c>
      <c r="H84" s="3415" t="n">
        <v>0.008410131041</v>
      </c>
      <c r="I84" s="3415" t="n">
        <v>8.410131041E-4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155.12072838023954</v>
      </c>
      <c r="C87" s="3418" t="s">
        <v>2950</v>
      </c>
      <c r="D87" s="3416" t="s">
        <v>1185</v>
      </c>
      <c r="E87" s="3416" t="s">
        <v>1185</v>
      </c>
      <c r="F87" s="3416" t="s">
        <v>1185</v>
      </c>
      <c r="G87" s="3418" t="n">
        <v>11.06241193148768</v>
      </c>
      <c r="H87" s="3418" t="n">
        <v>2.8296241512E-4</v>
      </c>
      <c r="I87" s="3418" t="n">
        <v>9.113130005E-5</v>
      </c>
      <c r="J87" s="26"/>
    </row>
    <row r="88" spans="1:10" ht="12" customHeight="1" x14ac:dyDescent="0.15">
      <c r="A88" s="3433" t="s">
        <v>2964</v>
      </c>
      <c r="B88" s="3418" t="n">
        <v>155.12072838023954</v>
      </c>
      <c r="C88" s="3418" t="s">
        <v>2950</v>
      </c>
      <c r="D88" s="3416" t="s">
        <v>1185</v>
      </c>
      <c r="E88" s="3416" t="s">
        <v>1185</v>
      </c>
      <c r="F88" s="3416" t="s">
        <v>1185</v>
      </c>
      <c r="G88" s="3418" t="n">
        <v>11.06241193148768</v>
      </c>
      <c r="H88" s="3418" t="n">
        <v>2.8296241512E-4</v>
      </c>
      <c r="I88" s="3418" t="n">
        <v>9.113130005E-5</v>
      </c>
      <c r="J88" s="26"/>
    </row>
    <row r="89">
      <c r="A89" s="3438" t="s">
        <v>2953</v>
      </c>
      <c r="B89" s="3415" t="n">
        <v>144.07786575383582</v>
      </c>
      <c r="C89" s="3418" t="s">
        <v>2950</v>
      </c>
      <c r="D89" s="3418" t="n">
        <v>74.35386942381093</v>
      </c>
      <c r="E89" s="3418" t="n">
        <v>1.49401351195591</v>
      </c>
      <c r="F89" s="3418" t="n">
        <v>0.57636069069679</v>
      </c>
      <c r="G89" s="3415" t="n">
        <v>10.71274681712207</v>
      </c>
      <c r="H89" s="3415" t="n">
        <v>2.1525427821E-4</v>
      </c>
      <c r="I89" s="3415" t="n">
        <v>8.304081822E-5</v>
      </c>
    </row>
    <row r="90">
      <c r="A90" s="3438" t="s">
        <v>2955</v>
      </c>
      <c r="B90" s="3415" t="n">
        <v>5.89954854855597</v>
      </c>
      <c r="C90" s="3418" t="s">
        <v>2950</v>
      </c>
      <c r="D90" s="3418" t="n">
        <v>55.39999999999987</v>
      </c>
      <c r="E90" s="3418" t="n">
        <v>10.4971948209763</v>
      </c>
      <c r="F90" s="3418" t="n">
        <v>0.87412957916284</v>
      </c>
      <c r="G90" s="3415" t="n">
        <v>0.32683498959</v>
      </c>
      <c r="H90" s="3415" t="n">
        <v>6.192871047E-5</v>
      </c>
      <c r="I90" s="3415" t="n">
        <v>5.15696989E-6</v>
      </c>
    </row>
    <row r="91">
      <c r="A91" s="3438" t="s">
        <v>2956</v>
      </c>
      <c r="B91" s="3415" t="n">
        <v>0.30301801974897</v>
      </c>
      <c r="C91" s="3418" t="s">
        <v>2950</v>
      </c>
      <c r="D91" s="3418" t="n">
        <v>75.34246575343347</v>
      </c>
      <c r="E91" s="3418" t="s">
        <v>2942</v>
      </c>
      <c r="F91" s="3418" t="s">
        <v>2942</v>
      </c>
      <c r="G91" s="3415" t="n">
        <v>0.02283012477561</v>
      </c>
      <c r="H91" s="3415" t="s">
        <v>2942</v>
      </c>
      <c r="I91" s="3415" t="s">
        <v>2942</v>
      </c>
    </row>
    <row r="92">
      <c r="A92" s="3438" t="s">
        <v>65</v>
      </c>
      <c r="B92" s="3415" t="n">
        <v>4.84029605809877</v>
      </c>
      <c r="C92" s="3418" t="s">
        <v>2950</v>
      </c>
      <c r="D92" s="3418" t="n">
        <v>70.7999999999994</v>
      </c>
      <c r="E92" s="3418" t="n">
        <v>1.19402333465323</v>
      </c>
      <c r="F92" s="3418" t="n">
        <v>0.60606043613627</v>
      </c>
      <c r="G92" s="3415" t="n">
        <v>0.34269296091339</v>
      </c>
      <c r="H92" s="3415" t="n">
        <v>5.77942644E-6</v>
      </c>
      <c r="I92" s="3415" t="n">
        <v>2.93351194E-6</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300.2235470628568</v>
      </c>
      <c r="C8" s="3419" t="n">
        <v>625.2601335226992</v>
      </c>
      <c r="D8" s="3419" t="n">
        <v>158.5118945000471</v>
      </c>
      <c r="E8" s="3419" t="n">
        <v>236.4360392434765</v>
      </c>
      <c r="F8" s="3419" t="s">
        <v>3192</v>
      </c>
      <c r="G8" s="3419" t="s">
        <v>3169</v>
      </c>
      <c r="H8" s="3419" t="n">
        <v>0.04626154520565</v>
      </c>
    </row>
    <row r="9" spans="1:8" x14ac:dyDescent="0.15">
      <c r="A9" s="1910" t="s">
        <v>1069</v>
      </c>
      <c r="B9" s="3415" t="n">
        <v>26.33093794939665</v>
      </c>
      <c r="C9" s="3415" t="n">
        <v>603.1151254430246</v>
      </c>
      <c r="D9" s="3415" t="n">
        <v>57.35288404657814</v>
      </c>
      <c r="E9" s="3415" t="n">
        <v>224.98256792162337</v>
      </c>
      <c r="F9" s="3415" t="s">
        <v>2969</v>
      </c>
      <c r="G9" s="3415" t="s">
        <v>3193</v>
      </c>
      <c r="H9" s="3415" t="s">
        <v>2969</v>
      </c>
    </row>
    <row r="10" spans="1:8" ht="13.5" customHeight="1" x14ac:dyDescent="0.15">
      <c r="A10" s="1910" t="s">
        <v>1142</v>
      </c>
      <c r="B10" s="3415" t="n">
        <v>2.17054743676999</v>
      </c>
      <c r="C10" s="3415" t="n">
        <v>14.72200004621715</v>
      </c>
      <c r="D10" s="3415" t="n">
        <v>62.99069766429876</v>
      </c>
      <c r="E10" s="3415" t="n">
        <v>0.58453587932145</v>
      </c>
      <c r="F10" s="3415" t="s">
        <v>2969</v>
      </c>
      <c r="G10" s="3415" t="s">
        <v>2942</v>
      </c>
      <c r="H10" s="3415" t="s">
        <v>2969</v>
      </c>
    </row>
    <row r="11" spans="1:8" ht="13" x14ac:dyDescent="0.15">
      <c r="A11" s="1910" t="s">
        <v>2322</v>
      </c>
      <c r="B11" s="3415" t="n">
        <v>174.42072277978082</v>
      </c>
      <c r="C11" s="3415" t="n">
        <v>0.67590165683023</v>
      </c>
      <c r="D11" s="3415" t="n">
        <v>38.05375821085925</v>
      </c>
      <c r="E11" s="3415" t="n">
        <v>10.80767186259036</v>
      </c>
      <c r="F11" s="3416" t="s">
        <v>1185</v>
      </c>
      <c r="G11" s="3415" t="s">
        <v>2943</v>
      </c>
      <c r="H11" s="3415" t="s">
        <v>2943</v>
      </c>
    </row>
    <row r="12" spans="1:8" ht="13" x14ac:dyDescent="0.15">
      <c r="A12" s="1910" t="s">
        <v>2323</v>
      </c>
      <c r="B12" s="3415" t="n">
        <v>0.95835774</v>
      </c>
      <c r="C12" s="3415" t="s">
        <v>2943</v>
      </c>
      <c r="D12" s="3415" t="s">
        <v>2943</v>
      </c>
      <c r="E12" s="3415" t="s">
        <v>2943</v>
      </c>
      <c r="F12" s="3416" t="s">
        <v>1185</v>
      </c>
      <c r="G12" s="3415" t="s">
        <v>2943</v>
      </c>
      <c r="H12" s="3415" t="n">
        <v>0.04626154520565</v>
      </c>
    </row>
    <row r="13" spans="1:8" x14ac:dyDescent="0.15">
      <c r="A13" s="1910" t="s">
        <v>1143</v>
      </c>
      <c r="B13" s="3415" t="n">
        <v>96.34298115690937</v>
      </c>
      <c r="C13" s="3415" t="n">
        <v>6.74710637662728</v>
      </c>
      <c r="D13" s="3415" t="n">
        <v>0.11455457831095</v>
      </c>
      <c r="E13" s="3415" t="n">
        <v>0.06126357994132</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3194</v>
      </c>
      <c r="D7" s="3419" t="s">
        <v>3194</v>
      </c>
      <c r="E7" s="3419" t="s">
        <v>3194</v>
      </c>
      <c r="F7" s="3419" t="s">
        <v>3194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3194</v>
      </c>
      <c r="D10" s="3419" t="s">
        <v>3194</v>
      </c>
      <c r="E10" s="3419" t="s">
        <v>3194</v>
      </c>
      <c r="F10" s="3419" t="s">
        <v>3194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3194</v>
      </c>
      <c r="D13" s="3419" t="s">
        <v>3194</v>
      </c>
      <c r="E13" s="3419" t="s">
        <v>3194</v>
      </c>
      <c r="F13" s="3419" t="s">
        <v>3194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3194</v>
      </c>
      <c r="D16" s="3419" t="s">
        <v>3194</v>
      </c>
      <c r="E16" s="3419" t="s">
        <v>3194</v>
      </c>
      <c r="F16" s="3419" t="s">
        <v>3194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3194</v>
      </c>
      <c r="D24" s="3419" t="s">
        <v>3194</v>
      </c>
      <c r="E24" s="3419" t="s">
        <v>3194</v>
      </c>
      <c r="F24" s="3419" t="s">
        <v>3194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3194</v>
      </c>
      <c r="D27" s="3419" t="s">
        <v>3194</v>
      </c>
      <c r="E27" s="3419" t="s">
        <v>3194</v>
      </c>
      <c r="F27" s="3419" t="s">
        <v>3194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3194</v>
      </c>
      <c r="D30" s="3419" t="s">
        <v>3194</v>
      </c>
      <c r="E30" s="3419" t="s">
        <v>3194</v>
      </c>
      <c r="F30" s="3419" t="s">
        <v>3194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3194</v>
      </c>
      <c r="D33" s="3419" t="s">
        <v>3194</v>
      </c>
      <c r="E33" s="3419" t="s">
        <v>3194</v>
      </c>
      <c r="F33" s="3419" t="s">
        <v>3194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3194</v>
      </c>
      <c r="D44" s="3419" t="s">
        <v>3194</v>
      </c>
      <c r="E44" s="3419" t="s">
        <v>3194</v>
      </c>
      <c r="F44" s="3419" t="s">
        <v>3194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3194</v>
      </c>
      <c r="D61" s="3419" t="s">
        <v>3194</v>
      </c>
      <c r="E61" s="3419" t="s">
        <v>3194</v>
      </c>
      <c r="F61" s="3419" t="s">
        <v>3194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3194</v>
      </c>
      <c r="D64" s="3419" t="s">
        <v>3194</v>
      </c>
      <c r="E64" s="3419" t="s">
        <v>3194</v>
      </c>
      <c r="F64" s="3419" t="s">
        <v>3194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3194</v>
      </c>
      <c r="D67" s="3419" t="s">
        <v>3194</v>
      </c>
      <c r="E67" s="3419" t="s">
        <v>3194</v>
      </c>
      <c r="F67" s="3419" t="s">
        <v>3194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3195</v>
      </c>
      <c r="C68" s="3419" t="s">
        <v>1185</v>
      </c>
      <c r="D68" s="3419" t="s">
        <v>3194</v>
      </c>
      <c r="E68" s="3419" t="s">
        <v>3194</v>
      </c>
      <c r="F68" s="3419" t="s">
        <v>3194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3194</v>
      </c>
      <c r="D70" s="3419" t="s">
        <v>3194</v>
      </c>
      <c r="E70" s="3419" t="s">
        <v>3194</v>
      </c>
      <c r="F70" s="3419" t="s">
        <v>3194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3195</v>
      </c>
      <c r="C99" s="3419" t="s">
        <v>1185</v>
      </c>
      <c r="D99" s="3419" t="s">
        <v>3194</v>
      </c>
      <c r="E99" s="3419" t="s">
        <v>3194</v>
      </c>
      <c r="F99" s="3419" t="s">
        <v>3194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3194</v>
      </c>
      <c r="D111" s="3419" t="s">
        <v>3194</v>
      </c>
      <c r="E111" s="3419" t="s">
        <v>3194</v>
      </c>
      <c r="F111" s="3419" t="s">
        <v>3194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3194</v>
      </c>
      <c r="D112" s="3419" t="s">
        <v>1185</v>
      </c>
      <c r="E112" s="3419" t="s">
        <v>3194</v>
      </c>
      <c r="F112" s="3419" t="s">
        <v>3194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3194</v>
      </c>
      <c r="D114" s="3419" t="s">
        <v>3194</v>
      </c>
      <c r="E114" s="3419" t="s">
        <v>3194</v>
      </c>
      <c r="F114" s="3419" t="s">
        <v>3194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3194</v>
      </c>
      <c r="D115" s="3419" t="s">
        <v>1185</v>
      </c>
      <c r="E115" s="3419" t="s">
        <v>3194</v>
      </c>
      <c r="F115" s="3419" t="s">
        <v>3194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3196</v>
      </c>
      <c r="C118" s="3419" t="s">
        <v>1185</v>
      </c>
      <c r="D118" s="3419" t="s">
        <v>3194</v>
      </c>
      <c r="E118" s="3419" t="s">
        <v>3194</v>
      </c>
      <c r="F118" s="3419" t="s">
        <v>3194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3194</v>
      </c>
      <c r="D134" s="3419" t="s">
        <v>3194</v>
      </c>
      <c r="E134" s="3419" t="s">
        <v>3194</v>
      </c>
      <c r="F134" s="3419" t="s">
        <v>3194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3194</v>
      </c>
      <c r="E138" s="3419" t="s">
        <v>3194</v>
      </c>
      <c r="F138" s="3419" t="s">
        <v>3194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3194</v>
      </c>
      <c r="E139" s="3419" t="s">
        <v>3194</v>
      </c>
      <c r="F139" s="3419" t="s">
        <v>3194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3194</v>
      </c>
      <c r="E144" s="3419" t="s">
        <v>3194</v>
      </c>
      <c r="F144" s="3419" t="s">
        <v>3194</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3194</v>
      </c>
      <c r="E152" s="3419" t="s">
        <v>3194</v>
      </c>
      <c r="F152" s="3419" t="s">
        <v>3194</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3197</v>
      </c>
      <c r="C155" s="3419" t="s">
        <v>3194</v>
      </c>
      <c r="D155" s="3419" t="s">
        <v>3194</v>
      </c>
      <c r="E155" s="3419" t="s">
        <v>3194</v>
      </c>
      <c r="F155" s="3419" t="s">
        <v>3194</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3197</v>
      </c>
      <c r="C156" s="3419" t="s">
        <v>3194</v>
      </c>
      <c r="D156" s="3419" t="s">
        <v>3194</v>
      </c>
      <c r="E156" s="3419" t="s">
        <v>3194</v>
      </c>
      <c r="F156" s="3419" t="s">
        <v>3194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3195</v>
      </c>
      <c r="C170" s="3419" t="s">
        <v>3194</v>
      </c>
      <c r="D170" s="3419" t="s">
        <v>3194</v>
      </c>
      <c r="E170" s="3419" t="s">
        <v>3194</v>
      </c>
      <c r="F170" s="3419" t="s">
        <v>3194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3195</v>
      </c>
      <c r="C171" s="3419" t="s">
        <v>3194</v>
      </c>
      <c r="D171" s="3419" t="s">
        <v>3194</v>
      </c>
      <c r="E171" s="3419" t="s">
        <v>3194</v>
      </c>
      <c r="F171" s="3419" t="s">
        <v>3194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3196</v>
      </c>
      <c r="C172" s="3419" t="s">
        <v>3194</v>
      </c>
      <c r="D172" s="3419" t="s">
        <v>3194</v>
      </c>
      <c r="E172" s="3419" t="s">
        <v>3194</v>
      </c>
      <c r="F172" s="3419" t="s">
        <v>3194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3196</v>
      </c>
      <c r="C175" s="3419" t="s">
        <v>3194</v>
      </c>
      <c r="D175" s="3419" t="s">
        <v>3194</v>
      </c>
      <c r="E175" s="3419" t="s">
        <v>3194</v>
      </c>
      <c r="F175" s="3419" t="s">
        <v>3194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3196</v>
      </c>
      <c r="C176" s="3419" t="s">
        <v>1185</v>
      </c>
      <c r="D176" s="3419" t="s">
        <v>3194</v>
      </c>
      <c r="E176" s="3419" t="s">
        <v>1185</v>
      </c>
      <c r="F176" s="3419" t="s">
        <v>3194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3194</v>
      </c>
      <c r="D187" s="3419" t="s">
        <v>3194</v>
      </c>
      <c r="E187" s="3419" t="s">
        <v>1185</v>
      </c>
      <c r="F187" s="3419" t="s">
        <v>3194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3194</v>
      </c>
      <c r="D188" s="3419" t="s">
        <v>3194</v>
      </c>
      <c r="E188" s="3419" t="s">
        <v>1185</v>
      </c>
      <c r="F188" s="3419" t="s">
        <v>3194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3194</v>
      </c>
      <c r="E189" s="3419" t="s">
        <v>1185</v>
      </c>
      <c r="F189" s="3419" t="s">
        <v>3194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3194</v>
      </c>
      <c r="D192" s="3419" t="s">
        <v>1185</v>
      </c>
      <c r="E192" s="3419" t="s">
        <v>1185</v>
      </c>
      <c r="F192" s="3419" t="s">
        <v>3194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3194</v>
      </c>
      <c r="D198" s="3419" t="s">
        <v>1185</v>
      </c>
      <c r="E198" s="3419" t="s">
        <v>1185</v>
      </c>
      <c r="F198" s="3419" t="s">
        <v>3194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3194</v>
      </c>
      <c r="E200" s="3419" t="s">
        <v>1185</v>
      </c>
      <c r="F200" s="3419" t="s">
        <v>3194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3194</v>
      </c>
      <c r="D201" s="3419" t="s">
        <v>3194</v>
      </c>
      <c r="E201" s="3419" t="s">
        <v>1185</v>
      </c>
      <c r="F201" s="3419" t="s">
        <v>3194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3195</v>
      </c>
      <c r="C214" s="3419" t="s">
        <v>3194</v>
      </c>
      <c r="D214" s="3419" t="s">
        <v>3194</v>
      </c>
      <c r="E214" s="3419" t="s">
        <v>3194</v>
      </c>
      <c r="F214" s="3419" t="s">
        <v>3194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71621.42421026391</v>
      </c>
      <c r="C8" s="3415" t="n">
        <v>67597.4729804252</v>
      </c>
      <c r="D8" s="3419" t="n">
        <v>-4023.9512298387176</v>
      </c>
      <c r="E8" s="3419" t="n">
        <v>-5.618362486098</v>
      </c>
      <c r="F8" s="3419" t="n">
        <v>-4.463188476821</v>
      </c>
      <c r="G8" s="3419" t="n">
        <v>-4.962585336008</v>
      </c>
      <c r="H8" s="3415" t="n">
        <v>8418.148405380609</v>
      </c>
      <c r="I8" s="3415" t="n">
        <v>8406.259317759992</v>
      </c>
      <c r="J8" s="3419" t="n">
        <v>-11.88908762061804</v>
      </c>
      <c r="K8" s="3419" t="n">
        <v>-0.141231623014</v>
      </c>
      <c r="L8" s="3419" t="n">
        <v>-0.013186849402</v>
      </c>
      <c r="M8" s="3419" t="n">
        <v>-0.014662357597</v>
      </c>
      <c r="N8" s="3415" t="n">
        <v>3315.279241938807</v>
      </c>
      <c r="O8" s="3415" t="n">
        <v>3314.818898023851</v>
      </c>
      <c r="P8" s="3419" t="n">
        <v>-0.46034391495585</v>
      </c>
      <c r="Q8" s="3419" t="n">
        <v>-0.013885524608</v>
      </c>
      <c r="R8" s="3419" t="n">
        <v>-5.10593081E-4</v>
      </c>
      <c r="S8" s="3419" t="n">
        <v>-5.67724565E-4</v>
      </c>
    </row>
    <row r="9" spans="1:19" ht="12" x14ac:dyDescent="0.15">
      <c r="A9" s="1810" t="s">
        <v>1069</v>
      </c>
      <c r="B9" s="3415" t="n">
        <v>62697.15240543023</v>
      </c>
      <c r="C9" s="3415" t="n">
        <v>62652.1063368846</v>
      </c>
      <c r="D9" s="3419" t="n">
        <v>-45.04606854563252</v>
      </c>
      <c r="E9" s="3419" t="n">
        <v>-0.071847072502</v>
      </c>
      <c r="F9" s="3419" t="n">
        <v>-0.049963104067</v>
      </c>
      <c r="G9" s="3419" t="n">
        <v>-0.055553595568</v>
      </c>
      <c r="H9" s="3415" t="n">
        <v>737.2432732663138</v>
      </c>
      <c r="I9" s="3415" t="n">
        <v>737.2662625831063</v>
      </c>
      <c r="J9" s="3419" t="n">
        <v>0.0229893167924</v>
      </c>
      <c r="K9" s="3419" t="n">
        <v>0.003118280984</v>
      </c>
      <c r="L9" s="3419" t="n">
        <v>2.5498732E-5</v>
      </c>
      <c r="M9" s="3419" t="n">
        <v>2.8351846E-5</v>
      </c>
      <c r="N9" s="3415" t="n">
        <v>531.6648486245232</v>
      </c>
      <c r="O9" s="3415" t="n">
        <v>531.9471814730969</v>
      </c>
      <c r="P9" s="3419" t="n">
        <v>0.28233284857375</v>
      </c>
      <c r="Q9" s="3419" t="n">
        <v>0.053103538687</v>
      </c>
      <c r="R9" s="3419" t="n">
        <v>3.13151091E-4</v>
      </c>
      <c r="S9" s="3419" t="n">
        <v>3.48190317E-4</v>
      </c>
    </row>
    <row r="10" spans="1:19" ht="12" x14ac:dyDescent="0.15">
      <c r="A10" s="1804" t="s">
        <v>1158</v>
      </c>
      <c r="B10" s="3415" t="n">
        <v>62516.71500335152</v>
      </c>
      <c r="C10" s="3415" t="n">
        <v>62471.668934805886</v>
      </c>
      <c r="D10" s="3419" t="n">
        <v>-45.04606854563252</v>
      </c>
      <c r="E10" s="3419" t="n">
        <v>-0.07205443943</v>
      </c>
      <c r="F10" s="3419" t="n">
        <v>-0.049963104067</v>
      </c>
      <c r="G10" s="3419" t="n">
        <v>-0.055553595568</v>
      </c>
      <c r="H10" s="3415" t="n">
        <v>417.81747955902694</v>
      </c>
      <c r="I10" s="3415" t="n">
        <v>417.84046887581934</v>
      </c>
      <c r="J10" s="3419" t="n">
        <v>0.0229893167924</v>
      </c>
      <c r="K10" s="3419" t="n">
        <v>0.005502239116</v>
      </c>
      <c r="L10" s="3419" t="n">
        <v>2.5498732E-5</v>
      </c>
      <c r="M10" s="3419" t="n">
        <v>2.8351846E-5</v>
      </c>
      <c r="N10" s="3415" t="n">
        <v>531.6648486245232</v>
      </c>
      <c r="O10" s="3415" t="n">
        <v>531.9471814730969</v>
      </c>
      <c r="P10" s="3419" t="n">
        <v>0.28233284857375</v>
      </c>
      <c r="Q10" s="3419" t="n">
        <v>0.053103538687</v>
      </c>
      <c r="R10" s="3419" t="n">
        <v>3.13151091E-4</v>
      </c>
      <c r="S10" s="3419" t="n">
        <v>3.48190317E-4</v>
      </c>
    </row>
    <row r="11" spans="1:19" ht="12" x14ac:dyDescent="0.15">
      <c r="A11" s="1813" t="s">
        <v>1159</v>
      </c>
      <c r="B11" s="3415" t="n">
        <v>14730.650121851384</v>
      </c>
      <c r="C11" s="3415" t="n">
        <v>14730.650121851384</v>
      </c>
      <c r="D11" s="3419" t="n">
        <v>0.0</v>
      </c>
      <c r="E11" s="3419" t="n">
        <v>0.0</v>
      </c>
      <c r="F11" s="3419" t="n">
        <v>0.0</v>
      </c>
      <c r="G11" s="3419" t="n">
        <v>0.0</v>
      </c>
      <c r="H11" s="3415" t="n">
        <v>19.59957706642292</v>
      </c>
      <c r="I11" s="3415" t="n">
        <v>19.59957706642292</v>
      </c>
      <c r="J11" s="3419" t="n">
        <v>0.0</v>
      </c>
      <c r="K11" s="3419" t="n">
        <v>0.0</v>
      </c>
      <c r="L11" s="3419" t="n">
        <v>0.0</v>
      </c>
      <c r="M11" s="3419" t="n">
        <v>0.0</v>
      </c>
      <c r="N11" s="3415" t="n">
        <v>71.11214600247855</v>
      </c>
      <c r="O11" s="3415" t="n">
        <v>71.11214600247855</v>
      </c>
      <c r="P11" s="3419" t="n">
        <v>0.0</v>
      </c>
      <c r="Q11" s="3419" t="n">
        <v>0.0</v>
      </c>
      <c r="R11" s="3419" t="n">
        <v>0.0</v>
      </c>
      <c r="S11" s="3419" t="n">
        <v>0.0</v>
      </c>
    </row>
    <row r="12" spans="1:19" ht="12" x14ac:dyDescent="0.15">
      <c r="A12" s="1813" t="s">
        <v>1108</v>
      </c>
      <c r="B12" s="3415" t="n">
        <v>11079.864954007773</v>
      </c>
      <c r="C12" s="3415" t="n">
        <v>11034.803101744517</v>
      </c>
      <c r="D12" s="3419" t="n">
        <v>-45.06185226325583</v>
      </c>
      <c r="E12" s="3419" t="n">
        <v>-0.406700374511</v>
      </c>
      <c r="F12" s="3419" t="n">
        <v>-0.049980610668</v>
      </c>
      <c r="G12" s="3419" t="n">
        <v>-0.055573061024</v>
      </c>
      <c r="H12" s="3415" t="n">
        <v>23.747023308316</v>
      </c>
      <c r="I12" s="3415" t="n">
        <v>23.73368576219172</v>
      </c>
      <c r="J12" s="3419" t="n">
        <v>-0.01333754612428</v>
      </c>
      <c r="K12" s="3419" t="n">
        <v>-0.056165128366</v>
      </c>
      <c r="L12" s="3419" t="n">
        <v>-1.4793415E-5</v>
      </c>
      <c r="M12" s="3419" t="n">
        <v>-1.6448686E-5</v>
      </c>
      <c r="N12" s="3415" t="n">
        <v>133.1142568861729</v>
      </c>
      <c r="O12" s="3415" t="n">
        <v>133.1016338514484</v>
      </c>
      <c r="P12" s="3419" t="n">
        <v>-0.0126230347245</v>
      </c>
      <c r="Q12" s="3419" t="n">
        <v>-0.009482857073</v>
      </c>
      <c r="R12" s="3419" t="n">
        <v>-1.4000911E-5</v>
      </c>
      <c r="S12" s="3419" t="n">
        <v>-1.5567507E-5</v>
      </c>
    </row>
    <row r="13" spans="1:19" ht="12" x14ac:dyDescent="0.15">
      <c r="A13" s="1813" t="s">
        <v>1073</v>
      </c>
      <c r="B13" s="3415" t="n">
        <v>23480.439738497676</v>
      </c>
      <c r="C13" s="3415" t="n">
        <v>23480.4555222153</v>
      </c>
      <c r="D13" s="3419" t="n">
        <v>0.01578371762322</v>
      </c>
      <c r="E13" s="3419" t="n">
        <v>6.7220707E-5</v>
      </c>
      <c r="F13" s="3419" t="n">
        <v>1.7506601E-5</v>
      </c>
      <c r="G13" s="3419" t="n">
        <v>1.9465456E-5</v>
      </c>
      <c r="H13" s="3415" t="n">
        <v>27.79681441893328</v>
      </c>
      <c r="I13" s="3415" t="n">
        <v>27.80600199454672</v>
      </c>
      <c r="J13" s="3419" t="n">
        <v>0.00918757561344</v>
      </c>
      <c r="K13" s="3419" t="n">
        <v>0.033052620617</v>
      </c>
      <c r="L13" s="3419" t="n">
        <v>1.0190452E-5</v>
      </c>
      <c r="M13" s="3419" t="n">
        <v>1.1330686E-5</v>
      </c>
      <c r="N13" s="3415" t="n">
        <v>154.17418582651365</v>
      </c>
      <c r="O13" s="3415" t="n">
        <v>154.4691417098119</v>
      </c>
      <c r="P13" s="3419" t="n">
        <v>0.29495588329825</v>
      </c>
      <c r="Q13" s="3419" t="n">
        <v>0.191313404197</v>
      </c>
      <c r="R13" s="3419" t="n">
        <v>3.27152002E-4</v>
      </c>
      <c r="S13" s="3419" t="n">
        <v>3.63757823E-4</v>
      </c>
    </row>
    <row r="14" spans="1:19" ht="12" x14ac:dyDescent="0.15">
      <c r="A14" s="1813" t="s">
        <v>1074</v>
      </c>
      <c r="B14" s="3415" t="n">
        <v>13181.6933574343</v>
      </c>
      <c r="C14" s="3415" t="n">
        <v>13181.6933574343</v>
      </c>
      <c r="D14" s="3419" t="n">
        <v>9.0E-14</v>
      </c>
      <c r="E14" s="3419" t="n">
        <v>0.0</v>
      </c>
      <c r="F14" s="3419" t="n">
        <v>0.0</v>
      </c>
      <c r="G14" s="3419" t="n">
        <v>0.0</v>
      </c>
      <c r="H14" s="3415" t="n">
        <v>346.6340262513884</v>
      </c>
      <c r="I14" s="3415" t="n">
        <v>346.66116553869165</v>
      </c>
      <c r="J14" s="3419" t="n">
        <v>0.02713928730324</v>
      </c>
      <c r="K14" s="3419" t="n">
        <v>0.007829377744</v>
      </c>
      <c r="L14" s="3419" t="n">
        <v>3.0101695E-5</v>
      </c>
      <c r="M14" s="3419" t="n">
        <v>3.3469846E-5</v>
      </c>
      <c r="N14" s="3415" t="n">
        <v>172.4074428428651</v>
      </c>
      <c r="O14" s="3415" t="n">
        <v>172.4074428428651</v>
      </c>
      <c r="P14" s="3419" t="n">
        <v>0.0</v>
      </c>
      <c r="Q14" s="3419" t="n">
        <v>0.0</v>
      </c>
      <c r="R14" s="3419" t="n">
        <v>0.0</v>
      </c>
      <c r="S14" s="3419" t="n">
        <v>0.0</v>
      </c>
    </row>
    <row r="15" spans="1:19" ht="12" x14ac:dyDescent="0.15">
      <c r="A15" s="1813" t="s">
        <v>1075</v>
      </c>
      <c r="B15" s="3415" t="n">
        <v>44.06683156038503</v>
      </c>
      <c r="C15" s="3415" t="n">
        <v>44.06683156038503</v>
      </c>
      <c r="D15" s="3419" t="n">
        <v>0.0</v>
      </c>
      <c r="E15" s="3419" t="n">
        <v>0.0</v>
      </c>
      <c r="F15" s="3419" t="n">
        <v>0.0</v>
      </c>
      <c r="G15" s="3419" t="n">
        <v>0.0</v>
      </c>
      <c r="H15" s="3415" t="n">
        <v>0.04003851396636</v>
      </c>
      <c r="I15" s="3415" t="n">
        <v>0.04003851396636</v>
      </c>
      <c r="J15" s="3419" t="n">
        <v>0.0</v>
      </c>
      <c r="K15" s="3419" t="n">
        <v>0.0</v>
      </c>
      <c r="L15" s="3419" t="n">
        <v>0.0</v>
      </c>
      <c r="M15" s="3419" t="n">
        <v>0.0</v>
      </c>
      <c r="N15" s="3415" t="n">
        <v>0.85681706649295</v>
      </c>
      <c r="O15" s="3415" t="n">
        <v>0.85681706649295</v>
      </c>
      <c r="P15" s="3419" t="n">
        <v>0.0</v>
      </c>
      <c r="Q15" s="3419" t="n">
        <v>0.0</v>
      </c>
      <c r="R15" s="3419" t="n">
        <v>0.0</v>
      </c>
      <c r="S15" s="3419" t="n">
        <v>0.0</v>
      </c>
    </row>
    <row r="16" spans="1:19" ht="12" x14ac:dyDescent="0.15">
      <c r="A16" s="1804" t="s">
        <v>45</v>
      </c>
      <c r="B16" s="3415" t="n">
        <v>180.43740207871005</v>
      </c>
      <c r="C16" s="3415" t="n">
        <v>180.43740207871005</v>
      </c>
      <c r="D16" s="3419" t="n">
        <v>0.0</v>
      </c>
      <c r="E16" s="3419" t="n">
        <v>0.0</v>
      </c>
      <c r="F16" s="3419" t="n">
        <v>0.0</v>
      </c>
      <c r="G16" s="3419" t="n">
        <v>0.0</v>
      </c>
      <c r="H16" s="3415" t="n">
        <v>319.42579370728686</v>
      </c>
      <c r="I16" s="3415" t="n">
        <v>319.42579370728686</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0.162838676</v>
      </c>
      <c r="I17" s="3415" t="n">
        <v>0.162838676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180.43740207871005</v>
      </c>
      <c r="C18" s="3415" t="n">
        <v>180.43740207871005</v>
      </c>
      <c r="D18" s="3419" t="n">
        <v>0.0</v>
      </c>
      <c r="E18" s="3419" t="n">
        <v>0.0</v>
      </c>
      <c r="F18" s="3419" t="n">
        <v>0.0</v>
      </c>
      <c r="G18" s="3419" t="n">
        <v>0.0</v>
      </c>
      <c r="H18" s="3415" t="n">
        <v>319.2629550312868</v>
      </c>
      <c r="I18" s="3415" t="n">
        <v>319.2629550312868</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13996.012428066386</v>
      </c>
      <c r="C20" s="3415" t="n">
        <v>14052.008183957967</v>
      </c>
      <c r="D20" s="3419" t="n">
        <v>55.99575589158093</v>
      </c>
      <c r="E20" s="3419" t="n">
        <v>0.400083639389</v>
      </c>
      <c r="F20" s="3419" t="n">
        <v>0.062108012292</v>
      </c>
      <c r="G20" s="3419" t="n">
        <v>0.069057426692</v>
      </c>
      <c r="H20" s="3415" t="n">
        <v>58.20893617216972</v>
      </c>
      <c r="I20" s="3415" t="n">
        <v>60.77532822955972</v>
      </c>
      <c r="J20" s="3419" t="n">
        <v>2.56639205739</v>
      </c>
      <c r="K20" s="3419" t="n">
        <v>4.408931387784</v>
      </c>
      <c r="L20" s="3419" t="n">
        <v>0.0028465284</v>
      </c>
      <c r="M20" s="3419" t="n">
        <v>0.003165033288</v>
      </c>
      <c r="N20" s="3415" t="n">
        <v>298.0524878628411</v>
      </c>
      <c r="O20" s="3415" t="n">
        <v>298.0524878628411</v>
      </c>
      <c r="P20" s="3419" t="n">
        <v>0.0</v>
      </c>
      <c r="Q20" s="3419" t="n">
        <v>0.0</v>
      </c>
      <c r="R20" s="3419" t="n">
        <v>0.0</v>
      </c>
      <c r="S20" s="3419" t="n">
        <v>0.0</v>
      </c>
    </row>
    <row r="21" spans="1:19" ht="12" x14ac:dyDescent="0.15">
      <c r="A21" s="1804" t="s">
        <v>359</v>
      </c>
      <c r="B21" s="3415" t="n">
        <v>3053.32548734</v>
      </c>
      <c r="C21" s="3415" t="n">
        <v>3060.0205583442216</v>
      </c>
      <c r="D21" s="3419" t="n">
        <v>6.69507100422169</v>
      </c>
      <c r="E21" s="3419" t="n">
        <v>0.219271447868</v>
      </c>
      <c r="F21" s="3419" t="n">
        <v>0.007425876222</v>
      </c>
      <c r="G21" s="3419" t="n">
        <v>0.008256775316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665.966125940801</v>
      </c>
      <c r="C22" s="3415" t="n">
        <v>670.1730978586525</v>
      </c>
      <c r="D22" s="3419" t="n">
        <v>4.20697191785143</v>
      </c>
      <c r="E22" s="3419" t="n">
        <v>0.631709595125</v>
      </c>
      <c r="F22" s="3419" t="n">
        <v>0.004666186918</v>
      </c>
      <c r="G22" s="3419" t="n">
        <v>0.005188297759</v>
      </c>
      <c r="H22" s="3415" t="n">
        <v>53.6648</v>
      </c>
      <c r="I22" s="3415" t="n">
        <v>53.6648</v>
      </c>
      <c r="J22" s="3419" t="n">
        <v>0.0</v>
      </c>
      <c r="K22" s="3419" t="n">
        <v>0.0</v>
      </c>
      <c r="L22" s="3419" t="n">
        <v>0.0</v>
      </c>
      <c r="M22" s="3419" t="n">
        <v>0.0</v>
      </c>
      <c r="N22" s="3415" t="n">
        <v>239.454</v>
      </c>
      <c r="O22" s="3415" t="n">
        <v>239.454</v>
      </c>
      <c r="P22" s="3419" t="n">
        <v>0.0</v>
      </c>
      <c r="Q22" s="3419" t="n">
        <v>0.0</v>
      </c>
      <c r="R22" s="3419" t="n">
        <v>0.0</v>
      </c>
      <c r="S22" s="3419" t="n">
        <v>0.0</v>
      </c>
    </row>
    <row r="23" spans="1:19" ht="12" x14ac:dyDescent="0.15">
      <c r="A23" s="1804" t="s">
        <v>330</v>
      </c>
      <c r="B23" s="3415" t="n">
        <v>10089.15440538659</v>
      </c>
      <c r="C23" s="3415" t="n">
        <v>10134.216257649845</v>
      </c>
      <c r="D23" s="3419" t="n">
        <v>45.061852263256</v>
      </c>
      <c r="E23" s="3419" t="n">
        <v>0.446636560931</v>
      </c>
      <c r="F23" s="3419" t="n">
        <v>0.049980610668</v>
      </c>
      <c r="G23" s="3419" t="n">
        <v>0.055573061024</v>
      </c>
      <c r="H23" s="3415" t="n">
        <v>4.54413617216972</v>
      </c>
      <c r="I23" s="3415" t="n">
        <v>7.11052822955972</v>
      </c>
      <c r="J23" s="3419" t="n">
        <v>2.56639205739</v>
      </c>
      <c r="K23" s="3419" t="n">
        <v>56.477005973274</v>
      </c>
      <c r="L23" s="3419" t="n">
        <v>0.0028465284</v>
      </c>
      <c r="M23" s="3419" t="n">
        <v>0.003165033288</v>
      </c>
      <c r="N23" s="3415" t="s">
        <v>2943</v>
      </c>
      <c r="O23" s="3415" t="s">
        <v>2943</v>
      </c>
      <c r="P23" s="3419" t="s">
        <v>1185</v>
      </c>
      <c r="Q23" s="3419" t="s">
        <v>1185</v>
      </c>
      <c r="R23" s="3419" t="s">
        <v>1185</v>
      </c>
      <c r="S23" s="3419" t="s">
        <v>1185</v>
      </c>
    </row>
    <row r="24" spans="1:19" ht="13" x14ac:dyDescent="0.15">
      <c r="A24" s="1815" t="s">
        <v>1110</v>
      </c>
      <c r="B24" s="3415" t="n">
        <v>187.56640939899515</v>
      </c>
      <c r="C24" s="3415" t="n">
        <v>187.59827010524694</v>
      </c>
      <c r="D24" s="3419" t="n">
        <v>0.03186070625181</v>
      </c>
      <c r="E24" s="3419" t="n">
        <v>0.01698636038</v>
      </c>
      <c r="F24" s="3419" t="n">
        <v>3.5338484E-5</v>
      </c>
      <c r="G24" s="3419" t="n">
        <v>3.9292592E-5</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2972</v>
      </c>
      <c r="I25" s="3415" t="s">
        <v>2972</v>
      </c>
      <c r="J25" s="3419" t="s">
        <v>1185</v>
      </c>
      <c r="K25" s="3419" t="s">
        <v>1185</v>
      </c>
      <c r="L25" s="3419" t="s">
        <v>1185</v>
      </c>
      <c r="M25" s="3419" t="s">
        <v>1185</v>
      </c>
      <c r="N25" s="3415" t="n">
        <v>58.5984878628411</v>
      </c>
      <c r="O25" s="3415" t="n">
        <v>58.5984878628411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103.03975488704125</v>
      </c>
      <c r="C8" s="3415" t="n">
        <v>103.03975488704125</v>
      </c>
      <c r="D8" s="3419" t="n">
        <v>0.0</v>
      </c>
      <c r="E8" s="3419" t="n">
        <v>0.0</v>
      </c>
      <c r="F8" s="3419" t="n">
        <v>0.0</v>
      </c>
      <c r="G8" s="3419" t="n">
        <v>0.0</v>
      </c>
      <c r="H8" s="3415" t="n">
        <v>4884.252224320863</v>
      </c>
      <c r="I8" s="3415" t="n">
        <v>4883.780237833863</v>
      </c>
      <c r="J8" s="3419" t="n">
        <v>-0.471986487</v>
      </c>
      <c r="K8" s="3419" t="n">
        <v>-0.009663433937</v>
      </c>
      <c r="L8" s="3419" t="n">
        <v>-5.23506506E-4</v>
      </c>
      <c r="M8" s="3419" t="n">
        <v>-5.82082904E-4</v>
      </c>
      <c r="N8" s="3415" t="n">
        <v>2167.5861166956</v>
      </c>
      <c r="O8" s="3415" t="n">
        <v>2166.4824638469936</v>
      </c>
      <c r="P8" s="3419" t="n">
        <v>-1.10365284860635</v>
      </c>
      <c r="Q8" s="3419" t="n">
        <v>-0.050916216897</v>
      </c>
      <c r="R8" s="3419" t="n">
        <v>-0.001224122857</v>
      </c>
      <c r="S8" s="3419" t="n">
        <v>-0.001361092898</v>
      </c>
      <c r="T8" s="26"/>
    </row>
    <row r="9" spans="1:20" ht="12" x14ac:dyDescent="0.15">
      <c r="A9" s="1828" t="s">
        <v>1086</v>
      </c>
      <c r="B9" s="3416" t="s">
        <v>1185</v>
      </c>
      <c r="C9" s="3416" t="s">
        <v>1185</v>
      </c>
      <c r="D9" s="3416" t="s">
        <v>1185</v>
      </c>
      <c r="E9" s="3416" t="s">
        <v>1185</v>
      </c>
      <c r="F9" s="3416" t="s">
        <v>1185</v>
      </c>
      <c r="G9" s="3416" t="s">
        <v>1185</v>
      </c>
      <c r="H9" s="3415" t="n">
        <v>4372.682867661843</v>
      </c>
      <c r="I9" s="3415" t="n">
        <v>4372.682867661843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510.4304264585372</v>
      </c>
      <c r="I10" s="3415" t="n">
        <v>510.4304264585372</v>
      </c>
      <c r="J10" s="3419" t="n">
        <v>0.0</v>
      </c>
      <c r="K10" s="3419" t="n">
        <v>0.0</v>
      </c>
      <c r="L10" s="3419" t="n">
        <v>0.0</v>
      </c>
      <c r="M10" s="3419" t="n">
        <v>0.0</v>
      </c>
      <c r="N10" s="3415" t="n">
        <v>430.5930530813632</v>
      </c>
      <c r="O10" s="3415" t="n">
        <v>430.5930530813632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1736.783153841365</v>
      </c>
      <c r="O12" s="3415" t="n">
        <v>1735.7257625396337</v>
      </c>
      <c r="P12" s="3419" t="n">
        <v>-1.05739130173135</v>
      </c>
      <c r="Q12" s="3419" t="n">
        <v>-0.060882171697</v>
      </c>
      <c r="R12" s="3419" t="n">
        <v>-0.001172811598</v>
      </c>
      <c r="S12" s="3419" t="n">
        <v>-0.0013040403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1.13893020048276</v>
      </c>
      <c r="I14" s="3415" t="n">
        <v>0.66694371348276</v>
      </c>
      <c r="J14" s="3419" t="n">
        <v>-0.471986487</v>
      </c>
      <c r="K14" s="3419" t="n">
        <v>-41.441212709957</v>
      </c>
      <c r="L14" s="3419" t="n">
        <v>-5.23506506E-4</v>
      </c>
      <c r="M14" s="3419" t="n">
        <v>-5.82082904E-4</v>
      </c>
      <c r="N14" s="3415" t="n">
        <v>0.2099097728719</v>
      </c>
      <c r="O14" s="3415" t="n">
        <v>0.1636482259969</v>
      </c>
      <c r="P14" s="3419" t="n">
        <v>-0.046261546875</v>
      </c>
      <c r="Q14" s="3419" t="n">
        <v>-22.038777062196</v>
      </c>
      <c r="R14" s="3419" t="n">
        <v>-5.1311259E-5</v>
      </c>
      <c r="S14" s="3419" t="n">
        <v>-5.7052599E-5</v>
      </c>
      <c r="T14" s="26"/>
    </row>
    <row r="15" spans="1:20" ht="12" x14ac:dyDescent="0.15">
      <c r="A15" s="1828" t="s">
        <v>1088</v>
      </c>
      <c r="B15" s="3415" t="n">
        <v>58.07761666666667</v>
      </c>
      <c r="C15" s="3415" t="n">
        <v>58.07761666666667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24.87870673469388</v>
      </c>
      <c r="C16" s="3415" t="n">
        <v>24.87870673469388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20.0834314856807</v>
      </c>
      <c r="C17" s="3415" t="n">
        <v>20.0834314856807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-5185.040378119739</v>
      </c>
      <c r="C19" s="3415" t="n">
        <v>-9219.941295304405</v>
      </c>
      <c r="D19" s="3419" t="n">
        <v>-4034.900917184666</v>
      </c>
      <c r="E19" s="3419" t="n">
        <v>77.818119492598</v>
      </c>
      <c r="F19" s="3416" t="s">
        <v>1185</v>
      </c>
      <c r="G19" s="3419" t="n">
        <v>-4.976089167132</v>
      </c>
      <c r="H19" s="3415" t="n">
        <v>26.83401672</v>
      </c>
      <c r="I19" s="3415" t="n">
        <v>26.83401672</v>
      </c>
      <c r="J19" s="3419" t="n">
        <v>0.0</v>
      </c>
      <c r="K19" s="3419" t="n">
        <v>0.0</v>
      </c>
      <c r="L19" s="3416" t="s">
        <v>1185</v>
      </c>
      <c r="M19" s="3419" t="n">
        <v>0.0</v>
      </c>
      <c r="N19" s="3415" t="n">
        <v>101.6393319369184</v>
      </c>
      <c r="O19" s="3415" t="n">
        <v>120.2244954447491</v>
      </c>
      <c r="P19" s="3419" t="n">
        <v>18.5851635078307</v>
      </c>
      <c r="Q19" s="3419" t="n">
        <v>18.285405023486</v>
      </c>
      <c r="R19" s="3416" t="s">
        <v>1185</v>
      </c>
      <c r="S19" s="3419" t="n">
        <v>0.022920372197</v>
      </c>
      <c r="T19" s="336"/>
    </row>
    <row r="20" spans="1:20" ht="12" x14ac:dyDescent="0.15">
      <c r="A20" s="1828" t="s">
        <v>733</v>
      </c>
      <c r="B20" s="3415" t="n">
        <v>-3008.5260692429133</v>
      </c>
      <c r="C20" s="3415" t="n">
        <v>-7074.625991040977</v>
      </c>
      <c r="D20" s="3419" t="n">
        <v>-4066.099921798064</v>
      </c>
      <c r="E20" s="3419" t="n">
        <v>135.152557372431</v>
      </c>
      <c r="F20" s="3416" t="s">
        <v>1185</v>
      </c>
      <c r="G20" s="3419" t="n">
        <v>-5.014565707713</v>
      </c>
      <c r="H20" s="3415" t="n">
        <v>0.19282032</v>
      </c>
      <c r="I20" s="3415" t="n">
        <v>0.19282032</v>
      </c>
      <c r="J20" s="3419" t="n">
        <v>0.0</v>
      </c>
      <c r="K20" s="3419" t="n">
        <v>0.0</v>
      </c>
      <c r="L20" s="3416" t="s">
        <v>1185</v>
      </c>
      <c r="M20" s="3419" t="n">
        <v>0.0</v>
      </c>
      <c r="N20" s="3415" t="n">
        <v>20.77183149417245</v>
      </c>
      <c r="O20" s="3415" t="n">
        <v>20.77183149417245</v>
      </c>
      <c r="P20" s="3419" t="n">
        <v>0.0</v>
      </c>
      <c r="Q20" s="3419" t="n">
        <v>0.0</v>
      </c>
      <c r="R20" s="3416" t="s">
        <v>1185</v>
      </c>
      <c r="S20" s="3419" t="n">
        <v>0.0</v>
      </c>
      <c r="T20" s="336"/>
    </row>
    <row r="21" spans="1:20" ht="12" x14ac:dyDescent="0.15">
      <c r="A21" s="1828" t="s">
        <v>736</v>
      </c>
      <c r="B21" s="3415" t="n">
        <v>-14.91727946507999</v>
      </c>
      <c r="C21" s="3415" t="n">
        <v>-128.39285934643576</v>
      </c>
      <c r="D21" s="3419" t="n">
        <v>-113.47557988135576</v>
      </c>
      <c r="E21" s="3419" t="n">
        <v>760.698893836452</v>
      </c>
      <c r="F21" s="3416" t="s">
        <v>1185</v>
      </c>
      <c r="G21" s="3419" t="n">
        <v>-0.139945097878</v>
      </c>
      <c r="H21" s="3415" t="s">
        <v>3102</v>
      </c>
      <c r="I21" s="3415" t="s">
        <v>3102</v>
      </c>
      <c r="J21" s="3419" t="s">
        <v>1185</v>
      </c>
      <c r="K21" s="3419" t="s">
        <v>1185</v>
      </c>
      <c r="L21" s="3416" t="s">
        <v>1185</v>
      </c>
      <c r="M21" s="3419" t="s">
        <v>1185</v>
      </c>
      <c r="N21" s="3415" t="n">
        <v>22.7405941462506</v>
      </c>
      <c r="O21" s="3415" t="n">
        <v>10.9487960555984</v>
      </c>
      <c r="P21" s="3419" t="n">
        <v>-11.7917980906522</v>
      </c>
      <c r="Q21" s="3419" t="n">
        <v>-51.853518051534</v>
      </c>
      <c r="R21" s="3416" t="s">
        <v>1185</v>
      </c>
      <c r="S21" s="3419" t="n">
        <v>-0.014542374136</v>
      </c>
      <c r="T21" s="336"/>
    </row>
    <row r="22" spans="1:20" ht="12" x14ac:dyDescent="0.15">
      <c r="A22" s="1828" t="s">
        <v>740</v>
      </c>
      <c r="B22" s="3415" t="n">
        <v>652.6581667843122</v>
      </c>
      <c r="C22" s="3415" t="n">
        <v>726.8753741895877</v>
      </c>
      <c r="D22" s="3419" t="n">
        <v>74.21720740527545</v>
      </c>
      <c r="E22" s="3419" t="n">
        <v>11.371528187711</v>
      </c>
      <c r="F22" s="3416" t="s">
        <v>1185</v>
      </c>
      <c r="G22" s="3419" t="n">
        <v>0.091529246781</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37.20330289412784</v>
      </c>
      <c r="C23" s="3415" t="n">
        <v>41.88419577264747</v>
      </c>
      <c r="D23" s="3419" t="n">
        <v>4.68089287851963</v>
      </c>
      <c r="E23" s="3419" t="n">
        <v>12.581928254705</v>
      </c>
      <c r="F23" s="3416" t="s">
        <v>1185</v>
      </c>
      <c r="G23" s="3419" t="n">
        <v>0.005772766376</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443.863478225275</v>
      </c>
      <c r="C24" s="3415" t="n">
        <v>672.238544908574</v>
      </c>
      <c r="D24" s="3419" t="n">
        <v>228.37506668329897</v>
      </c>
      <c r="E24" s="3419" t="n">
        <v>51.451646257634</v>
      </c>
      <c r="F24" s="3416" t="s">
        <v>1185</v>
      </c>
      <c r="G24" s="3419" t="n">
        <v>0.281646245767</v>
      </c>
      <c r="H24" s="3415" t="s">
        <v>2943</v>
      </c>
      <c r="I24" s="3415" t="s">
        <v>2943</v>
      </c>
      <c r="J24" s="3419" t="s">
        <v>1185</v>
      </c>
      <c r="K24" s="3419" t="s">
        <v>1185</v>
      </c>
      <c r="L24" s="3416" t="s">
        <v>1185</v>
      </c>
      <c r="M24" s="3419" t="s">
        <v>1185</v>
      </c>
      <c r="N24" s="3415" t="n">
        <v>36.7377624864649</v>
      </c>
      <c r="O24" s="3415" t="n">
        <v>65.21799955312825</v>
      </c>
      <c r="P24" s="3419" t="n">
        <v>28.48023706666335</v>
      </c>
      <c r="Q24" s="3419" t="n">
        <v>77.523058398443</v>
      </c>
      <c r="R24" s="3416" t="s">
        <v>1185</v>
      </c>
      <c r="S24" s="3419" t="n">
        <v>0.035123588423</v>
      </c>
      <c r="T24" s="336"/>
    </row>
    <row r="25" spans="1:20" ht="12" x14ac:dyDescent="0.15">
      <c r="A25" s="1828" t="s">
        <v>898</v>
      </c>
      <c r="B25" s="3415" t="n">
        <v>507.5659143092112</v>
      </c>
      <c r="C25" s="3415" t="n">
        <v>344.9673318368706</v>
      </c>
      <c r="D25" s="3419" t="n">
        <v>-162.59858247234064</v>
      </c>
      <c r="E25" s="3419" t="n">
        <v>-32.034968836242</v>
      </c>
      <c r="F25" s="3416" t="s">
        <v>1185</v>
      </c>
      <c r="G25" s="3419" t="n">
        <v>-0.200526620464</v>
      </c>
      <c r="H25" s="3415" t="s">
        <v>2943</v>
      </c>
      <c r="I25" s="3415" t="s">
        <v>2943</v>
      </c>
      <c r="J25" s="3419" t="s">
        <v>1185</v>
      </c>
      <c r="K25" s="3419" t="s">
        <v>1185</v>
      </c>
      <c r="L25" s="3416" t="s">
        <v>1185</v>
      </c>
      <c r="M25" s="3419" t="s">
        <v>1185</v>
      </c>
      <c r="N25" s="3415" t="n">
        <v>11.02655886235275</v>
      </c>
      <c r="O25" s="3415" t="n">
        <v>11.02655886235275</v>
      </c>
      <c r="P25" s="3419" t="n">
        <v>0.0</v>
      </c>
      <c r="Q25" s="3419" t="n">
        <v>0.0</v>
      </c>
      <c r="R25" s="3416" t="s">
        <v>1185</v>
      </c>
      <c r="S25" s="3419" t="n">
        <v>0.0</v>
      </c>
      <c r="T25" s="336"/>
    </row>
    <row r="26" spans="1:20" ht="12" x14ac:dyDescent="0.15">
      <c r="A26" s="1828" t="s">
        <v>1116</v>
      </c>
      <c r="B26" s="3415" t="n">
        <v>-3802.8878916246717</v>
      </c>
      <c r="C26" s="3415" t="n">
        <v>-3802.8878916246717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10.26</v>
      </c>
      <c r="C8" s="3415" t="n">
        <v>10.26</v>
      </c>
      <c r="D8" s="3419" t="n">
        <v>0.0</v>
      </c>
      <c r="E8" s="3419" t="n">
        <v>0.0</v>
      </c>
      <c r="F8" s="3419" t="n">
        <v>0.0</v>
      </c>
      <c r="G8" s="3419" t="n">
        <v>0.0</v>
      </c>
      <c r="H8" s="3415" t="n">
        <v>2711.609954901263</v>
      </c>
      <c r="I8" s="3415" t="n">
        <v>2697.603472393462</v>
      </c>
      <c r="J8" s="3419" t="n">
        <v>-14.00648250780044</v>
      </c>
      <c r="K8" s="3419" t="n">
        <v>-0.51653750874</v>
      </c>
      <c r="L8" s="3419" t="n">
        <v>-0.015535370028</v>
      </c>
      <c r="M8" s="3419" t="n">
        <v>-0.017273659826</v>
      </c>
      <c r="N8" s="3415" t="n">
        <v>216.3364568189241</v>
      </c>
      <c r="O8" s="3415" t="n">
        <v>198.11226939617015</v>
      </c>
      <c r="P8" s="3419" t="n">
        <v>-18.22418742275395</v>
      </c>
      <c r="Q8" s="3419" t="n">
        <v>-8.424001987796</v>
      </c>
      <c r="R8" s="3419" t="n">
        <v>-0.020213461511</v>
      </c>
      <c r="S8" s="3419" t="n">
        <v>-0.022475194181</v>
      </c>
    </row>
    <row r="9" spans="1:19" x14ac:dyDescent="0.15">
      <c r="A9" s="1828" t="s">
        <v>2687</v>
      </c>
      <c r="B9" s="3415" t="s">
        <v>2972</v>
      </c>
      <c r="C9" s="3415" t="s">
        <v>2972</v>
      </c>
      <c r="D9" s="3419" t="s">
        <v>1185</v>
      </c>
      <c r="E9" s="3419" t="s">
        <v>1185</v>
      </c>
      <c r="F9" s="3419" t="s">
        <v>1185</v>
      </c>
      <c r="G9" s="3419" t="s">
        <v>1185</v>
      </c>
      <c r="H9" s="3415" t="n">
        <v>2591.3104825038663</v>
      </c>
      <c r="I9" s="3415" t="n">
        <v>2591.3104825038663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75.67251823861857</v>
      </c>
      <c r="I10" s="3415" t="n">
        <v>61.19404924381812</v>
      </c>
      <c r="J10" s="3419" t="n">
        <v>-14.47846899480044</v>
      </c>
      <c r="K10" s="3419" t="n">
        <v>-19.133060894241</v>
      </c>
      <c r="L10" s="3419" t="n">
        <v>-0.016058876534</v>
      </c>
      <c r="M10" s="3419" t="n">
        <v>-0.017855742731</v>
      </c>
      <c r="N10" s="3415" t="n">
        <v>79.8704746268152</v>
      </c>
      <c r="O10" s="3415" t="n">
        <v>61.60002565718625</v>
      </c>
      <c r="P10" s="3419" t="n">
        <v>-18.27044896962895</v>
      </c>
      <c r="Q10" s="3419" t="n">
        <v>-22.875097531341</v>
      </c>
      <c r="R10" s="3419" t="n">
        <v>-0.020264772769</v>
      </c>
      <c r="S10" s="3419" t="n">
        <v>-0.022532246779</v>
      </c>
    </row>
    <row r="11" spans="1:19" ht="13" x14ac:dyDescent="0.15">
      <c r="A11" s="1853" t="s">
        <v>993</v>
      </c>
      <c r="B11" s="3415" t="n">
        <v>10.26</v>
      </c>
      <c r="C11" s="3415" t="n">
        <v>10.26</v>
      </c>
      <c r="D11" s="3419" t="n">
        <v>0.0</v>
      </c>
      <c r="E11" s="3419" t="n">
        <v>0.0</v>
      </c>
      <c r="F11" s="3419" t="n">
        <v>0.0</v>
      </c>
      <c r="G11" s="3419" t="n">
        <v>0.0</v>
      </c>
      <c r="H11" s="3415" t="n">
        <v>0.00714</v>
      </c>
      <c r="I11" s="3415" t="n">
        <v>0.479126487</v>
      </c>
      <c r="J11" s="3419" t="n">
        <v>0.471986487</v>
      </c>
      <c r="K11" s="3419" t="n">
        <v>6610.455</v>
      </c>
      <c r="L11" s="3419" t="n">
        <v>5.23506506E-4</v>
      </c>
      <c r="M11" s="3419" t="n">
        <v>5.82082904E-4</v>
      </c>
      <c r="N11" s="3415" t="n">
        <v>0.02396925</v>
      </c>
      <c r="O11" s="3415" t="n">
        <v>0.070230796875</v>
      </c>
      <c r="P11" s="3419" t="n">
        <v>0.046261546875</v>
      </c>
      <c r="Q11" s="3419" t="n">
        <v>193.003731343284</v>
      </c>
      <c r="R11" s="3419" t="n">
        <v>5.1311259E-5</v>
      </c>
      <c r="S11" s="3419" t="n">
        <v>5.7052599E-5</v>
      </c>
    </row>
    <row r="12" spans="1:19" x14ac:dyDescent="0.15">
      <c r="A12" s="1828" t="s">
        <v>1118</v>
      </c>
      <c r="B12" s="3416" t="s">
        <v>1185</v>
      </c>
      <c r="C12" s="3416" t="s">
        <v>1185</v>
      </c>
      <c r="D12" s="3416" t="s">
        <v>1185</v>
      </c>
      <c r="E12" s="3416" t="s">
        <v>1185</v>
      </c>
      <c r="F12" s="3416" t="s">
        <v>1185</v>
      </c>
      <c r="G12" s="3416" t="s">
        <v>1185</v>
      </c>
      <c r="H12" s="3415" t="n">
        <v>44.61981415877776</v>
      </c>
      <c r="I12" s="3415" t="n">
        <v>44.61981415877776</v>
      </c>
      <c r="J12" s="3419" t="n">
        <v>0.0</v>
      </c>
      <c r="K12" s="3419" t="n">
        <v>0.0</v>
      </c>
      <c r="L12" s="3419" t="n">
        <v>0.0</v>
      </c>
      <c r="M12" s="3419" t="n">
        <v>0.0</v>
      </c>
      <c r="N12" s="3415" t="n">
        <v>136.4420129421089</v>
      </c>
      <c r="O12" s="3415" t="n">
        <v>136.4420129421089</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2114.119329943934</v>
      </c>
      <c r="C17" s="3415" t="n">
        <v>2114.119329943934</v>
      </c>
      <c r="D17" s="3419" t="n">
        <v>0.0</v>
      </c>
      <c r="E17" s="3419" t="n">
        <v>0.0</v>
      </c>
      <c r="F17" s="3419" t="n">
        <v>0.0</v>
      </c>
      <c r="G17" s="3419" t="n">
        <v>0.0</v>
      </c>
      <c r="H17" s="3415" t="n">
        <v>1.1700582087894</v>
      </c>
      <c r="I17" s="3415" t="n">
        <v>1.1700582087894</v>
      </c>
      <c r="J17" s="3419" t="n">
        <v>0.0</v>
      </c>
      <c r="K17" s="3419" t="n">
        <v>0.0</v>
      </c>
      <c r="L17" s="3419" t="n">
        <v>0.0</v>
      </c>
      <c r="M17" s="3419" t="n">
        <v>0.0</v>
      </c>
      <c r="N17" s="3415" t="n">
        <v>25.40949285347805</v>
      </c>
      <c r="O17" s="3415" t="n">
        <v>25.40949285347805</v>
      </c>
      <c r="P17" s="3419" t="n">
        <v>0.0</v>
      </c>
      <c r="Q17" s="3419" t="n">
        <v>0.0</v>
      </c>
      <c r="R17" s="3419" t="n">
        <v>0.0</v>
      </c>
      <c r="S17" s="3419" t="n">
        <v>0.0</v>
      </c>
    </row>
    <row r="18" spans="1:19" x14ac:dyDescent="0.15">
      <c r="A18" s="1938" t="s">
        <v>61</v>
      </c>
      <c r="B18" s="3415" t="n">
        <v>2048.8819604111636</v>
      </c>
      <c r="C18" s="3415" t="n">
        <v>2048.8819604111636</v>
      </c>
      <c r="D18" s="3419" t="n">
        <v>0.0</v>
      </c>
      <c r="E18" s="3419" t="n">
        <v>0.0</v>
      </c>
      <c r="F18" s="3419" t="n">
        <v>0.0</v>
      </c>
      <c r="G18" s="3419" t="n">
        <v>0.0</v>
      </c>
      <c r="H18" s="3415" t="n">
        <v>1.11049281834876</v>
      </c>
      <c r="I18" s="3415" t="n">
        <v>1.11049281834876</v>
      </c>
      <c r="J18" s="3419" t="n">
        <v>0.0</v>
      </c>
      <c r="K18" s="3419" t="n">
        <v>0.0</v>
      </c>
      <c r="L18" s="3419" t="n">
        <v>0.0</v>
      </c>
      <c r="M18" s="3419" t="n">
        <v>0.0</v>
      </c>
      <c r="N18" s="3415" t="n">
        <v>18.1693272590991</v>
      </c>
      <c r="O18" s="3415" t="n">
        <v>18.1693272590991</v>
      </c>
      <c r="P18" s="3419" t="n">
        <v>0.0</v>
      </c>
      <c r="Q18" s="3419" t="n">
        <v>0.0</v>
      </c>
      <c r="R18" s="3419" t="n">
        <v>0.0</v>
      </c>
      <c r="S18" s="3419" t="n">
        <v>0.0</v>
      </c>
    </row>
    <row r="19" spans="1:19" x14ac:dyDescent="0.15">
      <c r="A19" s="1938" t="s">
        <v>62</v>
      </c>
      <c r="B19" s="3415" t="n">
        <v>65.23736953277076</v>
      </c>
      <c r="C19" s="3415" t="n">
        <v>65.23736953277076</v>
      </c>
      <c r="D19" s="3419" t="n">
        <v>0.0</v>
      </c>
      <c r="E19" s="3419" t="n">
        <v>0.0</v>
      </c>
      <c r="F19" s="3419" t="n">
        <v>0.0</v>
      </c>
      <c r="G19" s="3419" t="n">
        <v>0.0</v>
      </c>
      <c r="H19" s="3415" t="n">
        <v>0.05956539044064</v>
      </c>
      <c r="I19" s="3415" t="n">
        <v>0.05956539044064</v>
      </c>
      <c r="J19" s="3419" t="n">
        <v>0.0</v>
      </c>
      <c r="K19" s="3419" t="n">
        <v>0.0</v>
      </c>
      <c r="L19" s="3419" t="n">
        <v>0.0</v>
      </c>
      <c r="M19" s="3419" t="n">
        <v>0.0</v>
      </c>
      <c r="N19" s="3415" t="n">
        <v>7.24016559437895</v>
      </c>
      <c r="O19" s="3415" t="n">
        <v>7.24016559437895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17715.21077825184</v>
      </c>
      <c r="C21" s="3415" t="n">
        <v>17710.573764946876</v>
      </c>
      <c r="D21" s="3419" t="n">
        <v>-4.63701330496643</v>
      </c>
      <c r="E21" s="3419" t="n">
        <v>-0.026175321101</v>
      </c>
      <c r="F21" s="3419" t="n">
        <v>-0.005143169777</v>
      </c>
      <c r="G21" s="3419" t="n">
        <v>-0.005718651374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29517.622296236597</v>
      </c>
      <c r="C23" s="3415" t="n">
        <v>29517.622296236597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10.3625849476777</v>
      </c>
      <c r="O24" s="3415" t="n">
        <v>12.25930947949725</v>
      </c>
      <c r="P24" s="3419" t="n">
        <v>1.89672453181955</v>
      </c>
      <c r="Q24" s="3419" t="n">
        <v>18.303584881537</v>
      </c>
      <c r="R24" s="3419" t="n">
        <v>0.002103762842</v>
      </c>
      <c r="S24" s="3419" t="n">
        <v>0.00233915791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3169</v>
      </c>
      <c r="C26" s="3415" t="s">
        <v>3169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1035.860225720378</v>
      </c>
      <c r="C8" s="3415" t="n">
        <v>1112.8808397293067</v>
      </c>
      <c r="D8" s="3419" t="n">
        <v>77.02061400892869</v>
      </c>
      <c r="E8" s="3419" t="n">
        <v>7.435425368839</v>
      </c>
      <c r="F8" s="3419" t="n">
        <v>0.085427853691</v>
      </c>
      <c r="G8" s="3419" t="n">
        <v>0.094986581054</v>
      </c>
      <c r="H8" s="3415" t="n">
        <v>172.3869125</v>
      </c>
      <c r="I8" s="3415" t="n">
        <v>156.329195</v>
      </c>
      <c r="J8" s="3419" t="n">
        <v>-16.05771749999999</v>
      </c>
      <c r="K8" s="3419" t="n">
        <v>-9.314928417202</v>
      </c>
      <c r="L8" s="3419" t="n">
        <v>-0.017810509029</v>
      </c>
      <c r="M8" s="3419" t="n">
        <v>-0.019803369585</v>
      </c>
      <c r="N8" s="3415" t="n">
        <v>467.38453893293</v>
      </c>
      <c r="O8" s="3415" t="n">
        <v>467.38453893293</v>
      </c>
      <c r="P8" s="3419" t="n">
        <v>0.0</v>
      </c>
      <c r="Q8" s="3419" t="n">
        <v>0.0</v>
      </c>
      <c r="R8" s="3419" t="n">
        <v>0.0</v>
      </c>
      <c r="S8" s="3419" t="n">
        <v>0.0</v>
      </c>
      <c r="T8" s="3415" t="s">
        <v>2971</v>
      </c>
      <c r="U8" s="3415" t="s">
        <v>2971</v>
      </c>
      <c r="V8" s="3419" t="s">
        <v>1185</v>
      </c>
      <c r="W8" s="3419" t="s">
        <v>1185</v>
      </c>
      <c r="X8" s="3419" t="s">
        <v>1185</v>
      </c>
      <c r="Y8" s="3419" t="s">
        <v>1185</v>
      </c>
      <c r="Z8" s="3415" t="n">
        <v>30.6383</v>
      </c>
      <c r="AA8" s="3415" t="n">
        <v>30.6383</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0.7032375</v>
      </c>
      <c r="O11" s="3415" t="n">
        <v>0.7032375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11.77831325301208</v>
      </c>
      <c r="O12" s="3415" t="n">
        <v>11.77831325301208</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6.364</v>
      </c>
      <c r="C14" s="3415" t="n">
        <v>5.332</v>
      </c>
      <c r="D14" s="3419" t="n">
        <v>-1.032</v>
      </c>
      <c r="E14" s="3419" t="n">
        <v>-16.216216216216</v>
      </c>
      <c r="F14" s="3419" t="n">
        <v>-0.001144648691</v>
      </c>
      <c r="G14" s="3419" t="n">
        <v>-0.001272726177</v>
      </c>
      <c r="H14" s="3415" t="n">
        <v>170.57013999999998</v>
      </c>
      <c r="I14" s="3415" t="n">
        <v>154.49802</v>
      </c>
      <c r="J14" s="3419" t="n">
        <v>-16.07211999999999</v>
      </c>
      <c r="K14" s="3419" t="n">
        <v>-9.422587095256</v>
      </c>
      <c r="L14" s="3419" t="n">
        <v>-0.017826483644</v>
      </c>
      <c r="M14" s="3419" t="n">
        <v>-0.019821131638</v>
      </c>
      <c r="N14" s="3415" t="n">
        <v>165.34365</v>
      </c>
      <c r="O14" s="3415" t="n">
        <v>165.34365</v>
      </c>
      <c r="P14" s="3419" t="n">
        <v>0.0</v>
      </c>
      <c r="Q14" s="3419" t="n">
        <v>0.0</v>
      </c>
      <c r="R14" s="3419" t="n">
        <v>0.0</v>
      </c>
      <c r="S14" s="3419" t="n">
        <v>0.0</v>
      </c>
      <c r="T14" s="3415" t="s">
        <v>1185</v>
      </c>
      <c r="U14" s="3415" t="s">
        <v>1185</v>
      </c>
      <c r="V14" s="3419" t="s">
        <v>1185</v>
      </c>
      <c r="W14" s="3419" t="s">
        <v>1185</v>
      </c>
      <c r="X14" s="3419" t="s">
        <v>1185</v>
      </c>
      <c r="Y14" s="3419" t="s">
        <v>1185</v>
      </c>
      <c r="Z14" s="3415" t="n">
        <v>30.6383</v>
      </c>
      <c r="AA14" s="3415" t="n">
        <v>30.6383</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916.1563668810219</v>
      </c>
      <c r="C19" s="3415" t="n">
        <v>998.32589672426</v>
      </c>
      <c r="D19" s="3419" t="n">
        <v>82.16952984323815</v>
      </c>
      <c r="E19" s="3419" t="n">
        <v>8.968941636347</v>
      </c>
      <c r="F19" s="3419" t="n">
        <v>0.091138803081</v>
      </c>
      <c r="G19" s="3419" t="n">
        <v>0.101336542263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49.25671934991114</v>
      </c>
      <c r="C20" s="3415" t="n">
        <v>51.05142571259667</v>
      </c>
      <c r="D20" s="3419" t="n">
        <v>1.79470636268553</v>
      </c>
      <c r="E20" s="3419" t="n">
        <v>3.643576726936</v>
      </c>
      <c r="F20" s="3419" t="n">
        <v>0.001990608807</v>
      </c>
      <c r="G20" s="3419" t="n">
        <v>0.002213342799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6.953269533</v>
      </c>
      <c r="C21" s="3415" t="n">
        <v>6.2352718775</v>
      </c>
      <c r="D21" s="3419" t="n">
        <v>-0.7179976555</v>
      </c>
      <c r="E21" s="3419" t="n">
        <v>-10.326043771098</v>
      </c>
      <c r="F21" s="3419" t="n">
        <v>-7.96371198E-4</v>
      </c>
      <c r="G21" s="3419" t="n">
        <v>-8.85479081E-4</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57.129869956445</v>
      </c>
      <c r="C22" s="3415" t="n">
        <v>51.93624541495</v>
      </c>
      <c r="D22" s="3419" t="n">
        <v>-5.193624541495</v>
      </c>
      <c r="E22" s="3419" t="n">
        <v>-9.090909090909</v>
      </c>
      <c r="F22" s="3419" t="n">
        <v>-0.005760538307</v>
      </c>
      <c r="G22" s="3419" t="n">
        <v>-0.00640509875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23.51637045485964</v>
      </c>
      <c r="O25" s="3415" t="n">
        <v>23.51637045485964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1.8167725</v>
      </c>
      <c r="I26" s="3415" t="n">
        <v>1.831175</v>
      </c>
      <c r="J26" s="3419" t="n">
        <v>0.0144025</v>
      </c>
      <c r="K26" s="3419" t="n">
        <v>0.79275198188</v>
      </c>
      <c r="L26" s="3419" t="n">
        <v>1.5974615E-5</v>
      </c>
      <c r="M26" s="3419" t="n">
        <v>1.7762053E-5</v>
      </c>
      <c r="N26" s="3415" t="n">
        <v>266.042967725</v>
      </c>
      <c r="O26" s="3415" t="n">
        <v>266.042967725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1.8167725</v>
      </c>
      <c r="I27" s="3415" t="n">
        <v>1.831175</v>
      </c>
      <c r="J27" s="3419" t="n">
        <v>0.0144025</v>
      </c>
      <c r="K27" s="3419" t="n">
        <v>0.79275198188</v>
      </c>
      <c r="L27" s="3419" t="n">
        <v>1.5974615E-5</v>
      </c>
      <c r="M27" s="3419" t="n">
        <v>1.7762053E-5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84560.19466436168</v>
      </c>
      <c r="E32" s="3415" t="n">
        <v>81085.78406987128</v>
      </c>
      <c r="F32" s="3419" t="n">
        <v>-3474.4105944904036</v>
      </c>
      <c r="G32" s="3419" t="n">
        <v>-4.108801556431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89606.9797936335</v>
      </c>
      <c r="E33" s="3415" t="n">
        <v>90158.66685301093</v>
      </c>
      <c r="F33" s="3419" t="n">
        <v>551.6870593774441</v>
      </c>
      <c r="G33" s="3419" t="n">
        <v>0.615674203782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3195</v>
      </c>
      <c r="B10" s="3456" t="s">
        <v>3198</v>
      </c>
      <c r="C10" s="3456" t="s">
        <v>1185</v>
      </c>
      <c r="D10" s="3456" t="s">
        <v>1185</v>
      </c>
      <c r="E10" s="3456" t="s">
        <v>3199</v>
      </c>
      <c r="F10" s="26"/>
    </row>
    <row r="11">
      <c r="A11" s="3456" t="s">
        <v>3195</v>
      </c>
      <c r="B11" s="3456" t="s">
        <v>3200</v>
      </c>
      <c r="C11" s="3456" t="s">
        <v>1185</v>
      </c>
      <c r="D11" s="3456" t="s">
        <v>1185</v>
      </c>
      <c r="E11" s="3456" t="s">
        <v>3201</v>
      </c>
    </row>
    <row r="12">
      <c r="A12" s="3456" t="s">
        <v>3195</v>
      </c>
      <c r="B12" s="3456" t="s">
        <v>3202</v>
      </c>
      <c r="C12" s="3456" t="s">
        <v>1185</v>
      </c>
      <c r="D12" s="3456" t="s">
        <v>1185</v>
      </c>
      <c r="E12" s="3456" t="s">
        <v>3203</v>
      </c>
    </row>
    <row r="13">
      <c r="A13" s="3456" t="s">
        <v>3195</v>
      </c>
      <c r="B13" s="3456" t="s">
        <v>3204</v>
      </c>
      <c r="C13" s="3456" t="s">
        <v>1185</v>
      </c>
      <c r="D13" s="3456" t="s">
        <v>1185</v>
      </c>
      <c r="E13" s="3456" t="s">
        <v>3203</v>
      </c>
    </row>
    <row r="14">
      <c r="A14" s="3456" t="s">
        <v>3195</v>
      </c>
      <c r="B14" s="3456" t="s">
        <v>3205</v>
      </c>
      <c r="C14" s="3456" t="s">
        <v>1185</v>
      </c>
      <c r="D14" s="3456" t="s">
        <v>1185</v>
      </c>
      <c r="E14" s="3456" t="s">
        <v>3206</v>
      </c>
    </row>
    <row r="15">
      <c r="A15" s="3456" t="s">
        <v>3195</v>
      </c>
      <c r="B15" s="3456" t="s">
        <v>3207</v>
      </c>
      <c r="C15" s="3456" t="s">
        <v>1185</v>
      </c>
      <c r="D15" s="3456" t="s">
        <v>1185</v>
      </c>
      <c r="E15" s="3456" t="s">
        <v>3208</v>
      </c>
    </row>
    <row r="16">
      <c r="A16" s="3456" t="s">
        <v>3195</v>
      </c>
      <c r="B16" s="3456" t="s">
        <v>3209</v>
      </c>
      <c r="C16" s="3456" t="s">
        <v>1185</v>
      </c>
      <c r="D16" s="3456" t="s">
        <v>1185</v>
      </c>
      <c r="E16" s="3456" t="s">
        <v>3208</v>
      </c>
    </row>
    <row r="17">
      <c r="A17" s="3456" t="s">
        <v>3195</v>
      </c>
      <c r="B17" s="3456" t="s">
        <v>3210</v>
      </c>
      <c r="C17" s="3456" t="s">
        <v>1185</v>
      </c>
      <c r="D17" s="3456" t="s">
        <v>1185</v>
      </c>
      <c r="E17" s="3456" t="s">
        <v>3208</v>
      </c>
    </row>
    <row r="18">
      <c r="A18" s="3456" t="s">
        <v>3195</v>
      </c>
      <c r="B18" s="3456" t="s">
        <v>3211</v>
      </c>
      <c r="C18" s="3456" t="s">
        <v>1185</v>
      </c>
      <c r="D18" s="3456" t="s">
        <v>1185</v>
      </c>
      <c r="E18" s="3456" t="s">
        <v>3208</v>
      </c>
    </row>
    <row r="19">
      <c r="A19" s="3456" t="s">
        <v>3195</v>
      </c>
      <c r="B19" s="3456" t="s">
        <v>3212</v>
      </c>
      <c r="C19" s="3456" t="s">
        <v>1185</v>
      </c>
      <c r="D19" s="3456" t="s">
        <v>1185</v>
      </c>
      <c r="E19" s="3456" t="s">
        <v>3208</v>
      </c>
    </row>
    <row r="20">
      <c r="A20" s="3456" t="s">
        <v>3195</v>
      </c>
      <c r="B20" s="3456" t="s">
        <v>3213</v>
      </c>
      <c r="C20" s="3456" t="s">
        <v>1185</v>
      </c>
      <c r="D20" s="3456" t="s">
        <v>1185</v>
      </c>
      <c r="E20" s="3456" t="s">
        <v>3208</v>
      </c>
    </row>
    <row r="21">
      <c r="A21" s="3456" t="s">
        <v>3195</v>
      </c>
      <c r="B21" s="3456" t="s">
        <v>3214</v>
      </c>
      <c r="C21" s="3456" t="s">
        <v>1185</v>
      </c>
      <c r="D21" s="3456" t="s">
        <v>1185</v>
      </c>
      <c r="E21" s="3456" t="s">
        <v>3215</v>
      </c>
    </row>
    <row r="22">
      <c r="A22" s="3456" t="s">
        <v>3195</v>
      </c>
      <c r="B22" s="3456" t="s">
        <v>3216</v>
      </c>
      <c r="C22" s="3456" t="s">
        <v>1185</v>
      </c>
      <c r="D22" s="3456" t="s">
        <v>1185</v>
      </c>
      <c r="E22" s="3456" t="s">
        <v>3217</v>
      </c>
    </row>
    <row r="23">
      <c r="A23" s="3456" t="s">
        <v>2819</v>
      </c>
      <c r="B23" s="3456" t="s">
        <v>3198</v>
      </c>
      <c r="C23" s="3456" t="s">
        <v>1185</v>
      </c>
      <c r="D23" s="3456" t="s">
        <v>1185</v>
      </c>
      <c r="E23" s="3456" t="s">
        <v>3199</v>
      </c>
    </row>
    <row r="24">
      <c r="A24" s="3456" t="s">
        <v>2819</v>
      </c>
      <c r="B24" s="3456" t="s">
        <v>3200</v>
      </c>
      <c r="C24" s="3456" t="s">
        <v>1185</v>
      </c>
      <c r="D24" s="3456" t="s">
        <v>1185</v>
      </c>
      <c r="E24" s="3456" t="s">
        <v>3201</v>
      </c>
    </row>
    <row r="25">
      <c r="A25" s="3456" t="s">
        <v>2819</v>
      </c>
      <c r="B25" s="3456" t="s">
        <v>3202</v>
      </c>
      <c r="C25" s="3456" t="s">
        <v>1185</v>
      </c>
      <c r="D25" s="3456" t="s">
        <v>1185</v>
      </c>
      <c r="E25" s="3456" t="s">
        <v>3218</v>
      </c>
    </row>
    <row r="26">
      <c r="A26" s="3456" t="s">
        <v>2819</v>
      </c>
      <c r="B26" s="3456" t="s">
        <v>3204</v>
      </c>
      <c r="C26" s="3456" t="s">
        <v>1185</v>
      </c>
      <c r="D26" s="3456" t="s">
        <v>1185</v>
      </c>
      <c r="E26" s="3456" t="s">
        <v>3218</v>
      </c>
    </row>
    <row r="27">
      <c r="A27" s="3456" t="s">
        <v>2819</v>
      </c>
      <c r="B27" s="3456" t="s">
        <v>3205</v>
      </c>
      <c r="C27" s="3456" t="s">
        <v>1185</v>
      </c>
      <c r="D27" s="3456" t="s">
        <v>1185</v>
      </c>
      <c r="E27" s="3456" t="s">
        <v>3206</v>
      </c>
    </row>
    <row r="28">
      <c r="A28" s="3456" t="s">
        <v>2819</v>
      </c>
      <c r="B28" s="3456" t="s">
        <v>3207</v>
      </c>
      <c r="C28" s="3456" t="s">
        <v>1185</v>
      </c>
      <c r="D28" s="3456" t="s">
        <v>1185</v>
      </c>
      <c r="E28" s="3456" t="s">
        <v>3219</v>
      </c>
    </row>
    <row r="29">
      <c r="A29" s="3456" t="s">
        <v>2819</v>
      </c>
      <c r="B29" s="3456" t="s">
        <v>3209</v>
      </c>
      <c r="C29" s="3456" t="s">
        <v>1185</v>
      </c>
      <c r="D29" s="3456" t="s">
        <v>1185</v>
      </c>
      <c r="E29" s="3456" t="s">
        <v>3219</v>
      </c>
    </row>
    <row r="30">
      <c r="A30" s="3456" t="s">
        <v>2819</v>
      </c>
      <c r="B30" s="3456" t="s">
        <v>3210</v>
      </c>
      <c r="C30" s="3456" t="s">
        <v>1185</v>
      </c>
      <c r="D30" s="3456" t="s">
        <v>1185</v>
      </c>
      <c r="E30" s="3456" t="s">
        <v>3219</v>
      </c>
    </row>
    <row r="31">
      <c r="A31" s="3456" t="s">
        <v>2819</v>
      </c>
      <c r="B31" s="3456" t="s">
        <v>3211</v>
      </c>
      <c r="C31" s="3456" t="s">
        <v>1185</v>
      </c>
      <c r="D31" s="3456" t="s">
        <v>1185</v>
      </c>
      <c r="E31" s="3456" t="s">
        <v>3219</v>
      </c>
    </row>
    <row r="32">
      <c r="A32" s="3456" t="s">
        <v>2819</v>
      </c>
      <c r="B32" s="3456" t="s">
        <v>3212</v>
      </c>
      <c r="C32" s="3456" t="s">
        <v>1185</v>
      </c>
      <c r="D32" s="3456" t="s">
        <v>1185</v>
      </c>
      <c r="E32" s="3456" t="s">
        <v>3219</v>
      </c>
    </row>
    <row r="33">
      <c r="A33" s="3456" t="s">
        <v>2819</v>
      </c>
      <c r="B33" s="3456" t="s">
        <v>3213</v>
      </c>
      <c r="C33" s="3456" t="s">
        <v>1185</v>
      </c>
      <c r="D33" s="3456" t="s">
        <v>1185</v>
      </c>
      <c r="E33" s="3456" t="s">
        <v>3219</v>
      </c>
    </row>
    <row r="34">
      <c r="A34" s="3456" t="s">
        <v>2819</v>
      </c>
      <c r="B34" s="3456" t="s">
        <v>3220</v>
      </c>
      <c r="C34" s="3456" t="s">
        <v>1185</v>
      </c>
      <c r="D34" s="3456" t="s">
        <v>1185</v>
      </c>
      <c r="E34" s="3456" t="s">
        <v>3221</v>
      </c>
    </row>
    <row r="35">
      <c r="A35" s="3456" t="s">
        <v>2819</v>
      </c>
      <c r="B35" s="3456" t="s">
        <v>3222</v>
      </c>
      <c r="C35" s="3456" t="s">
        <v>1185</v>
      </c>
      <c r="D35" s="3456" t="s">
        <v>1185</v>
      </c>
      <c r="E35" s="3456" t="s">
        <v>3223</v>
      </c>
    </row>
    <row r="36">
      <c r="A36" s="3456" t="s">
        <v>2819</v>
      </c>
      <c r="B36" s="3456" t="s">
        <v>3224</v>
      </c>
      <c r="C36" s="3456" t="s">
        <v>1185</v>
      </c>
      <c r="D36" s="3456" t="s">
        <v>1185</v>
      </c>
      <c r="E36" s="3456" t="s">
        <v>3225</v>
      </c>
    </row>
    <row r="37">
      <c r="A37" s="3456" t="s">
        <v>2819</v>
      </c>
      <c r="B37" s="3456" t="s">
        <v>3214</v>
      </c>
      <c r="C37" s="3456" t="s">
        <v>1185</v>
      </c>
      <c r="D37" s="3456" t="s">
        <v>1185</v>
      </c>
      <c r="E37" s="3456" t="s">
        <v>3215</v>
      </c>
    </row>
    <row r="38">
      <c r="A38" s="3456" t="s">
        <v>3196</v>
      </c>
      <c r="B38" s="3456" t="s">
        <v>3198</v>
      </c>
      <c r="C38" s="3456" t="s">
        <v>1185</v>
      </c>
      <c r="D38" s="3456" t="s">
        <v>1185</v>
      </c>
      <c r="E38" s="3456" t="s">
        <v>3199</v>
      </c>
    </row>
    <row r="39">
      <c r="A39" s="3456" t="s">
        <v>3196</v>
      </c>
      <c r="B39" s="3456" t="s">
        <v>3200</v>
      </c>
      <c r="C39" s="3456" t="s">
        <v>1185</v>
      </c>
      <c r="D39" s="3456" t="s">
        <v>1185</v>
      </c>
      <c r="E39" s="3456" t="s">
        <v>3201</v>
      </c>
    </row>
    <row r="40">
      <c r="A40" s="3456" t="s">
        <v>3196</v>
      </c>
      <c r="B40" s="3456" t="s">
        <v>3202</v>
      </c>
      <c r="C40" s="3456" t="s">
        <v>1185</v>
      </c>
      <c r="D40" s="3456" t="s">
        <v>1185</v>
      </c>
      <c r="E40" s="3456" t="s">
        <v>3218</v>
      </c>
    </row>
    <row r="41">
      <c r="A41" s="3456" t="s">
        <v>3196</v>
      </c>
      <c r="B41" s="3456" t="s">
        <v>3211</v>
      </c>
      <c r="C41" s="3456" t="s">
        <v>1185</v>
      </c>
      <c r="D41" s="3456" t="s">
        <v>1185</v>
      </c>
      <c r="E41" s="3456" t="s">
        <v>3226</v>
      </c>
    </row>
    <row r="42">
      <c r="A42" s="3456" t="s">
        <v>3196</v>
      </c>
      <c r="B42" s="3456" t="s">
        <v>3212</v>
      </c>
      <c r="C42" s="3456" t="s">
        <v>1185</v>
      </c>
      <c r="D42" s="3456" t="s">
        <v>1185</v>
      </c>
      <c r="E42" s="3456" t="s">
        <v>3226</v>
      </c>
    </row>
    <row r="43">
      <c r="A43" s="3456" t="s">
        <v>3196</v>
      </c>
      <c r="B43" s="3456" t="s">
        <v>3213</v>
      </c>
      <c r="C43" s="3456" t="s">
        <v>1185</v>
      </c>
      <c r="D43" s="3456" t="s">
        <v>1185</v>
      </c>
      <c r="E43" s="3456" t="s">
        <v>3219</v>
      </c>
    </row>
    <row r="44">
      <c r="A44" s="3456" t="s">
        <v>3196</v>
      </c>
      <c r="B44" s="3456" t="s">
        <v>3214</v>
      </c>
      <c r="C44" s="3456" t="s">
        <v>1185</v>
      </c>
      <c r="D44" s="3456" t="s">
        <v>1185</v>
      </c>
      <c r="E44" s="3456" t="s">
        <v>3227</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t="n" s="3419">
        <v>21.313623439638</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t="n" s="3419">
        <v>21.373521389945</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t="n" s="3419">
        <v>22.220578253324</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t="n" s="3415">
        <v>5.810092270479</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t="n" s="3415">
        <v>16.466493118707</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t="n" s="3415">
        <v>69.602081790717</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t="n" s="3415">
        <v>-4.099637502249</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t="n" s="3415">
        <v>25.658305339286</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t="n" s="3419">
        <v>-35.416696720235</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t="n" s="3415">
        <v>-99.956367726673</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t="n" s="3415">
        <v>24.683473334906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t="n" s="3419">
        <v>18.822053042742</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t="n" s="3415">
        <v>-1.736750890561</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t="n" s="3415">
        <v>-34.144895871826</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t="n" s="3415">
        <v>22.275054381669</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t="n" s="3415">
        <v>-46.237572341803</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t="n" s="3415">
        <v>167.423600312844</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t="n" s="3415">
        <v>38.629617134432</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t="n" s="3419">
        <v>-14.83868946219</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t="n" s="3415">
        <v>-13.490760286212</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t="n" s="3415">
        <v>-17.534718964932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t="n" s="3415">
        <v>-18.008116474925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t="n" s="3415">
        <v>-27.024431412885</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t="n" s="3415">
        <v>27.180117968388</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t="n" s="3415">
        <v>159.263150507071</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t="n" s="3415">
        <v>-34.499888972147</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t="n" s="3419">
        <v>-25.677378754287</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t="n" s="3415">
        <v>-36.170387507201</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t="n" s="3415">
        <v>-164.5152467943</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t="n" s="3415">
        <v>5.896593689595</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t="n" s="3415">
        <v>-11.767105075913</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t="n" s="3415">
        <v>47.44109432729</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t="n" s="3415">
        <v>-30.590753021982</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t="n" s="3415">
        <v>21.798417733445</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t="n" s="3419">
        <v>-33.458823194832</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t="n" s="3415">
        <v>-36.505485430843</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t="n" s="3415">
        <v>253.015952177842</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t="n" s="3415">
        <v>-62.347823736897</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t="n" s="3415">
        <v>-18.636687793555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t="n" s="3419">
        <v>127.667926028531</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t="n" s="3415">
        <v>132.684669501579</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t="n" s="3415">
        <v>40.995161469397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t="n" s="3415">
        <v>70.239267800575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t="n" s="3415">
        <v>29.58366003419</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t="n" s="3415">
        <v>6.748051037377</v>
      </c>
    </row>
    <row r="64" spans="1:37" ht="13" x14ac:dyDescent="0.15">
      <c r="A64" s="1810" t="s">
        <v>1212</v>
      </c>
      <c r="B64" s="3415" t="s">
        <v>3169</v>
      </c>
      <c r="C64" s="3415" t="s">
        <v>3169</v>
      </c>
      <c r="D64" s="3415" t="s">
        <v>3169</v>
      </c>
      <c r="E64" s="3415" t="s">
        <v>3169</v>
      </c>
      <c r="F64" s="3415" t="s">
        <v>3169</v>
      </c>
      <c r="G64" s="3415" t="s">
        <v>2946</v>
      </c>
      <c r="H64" s="3415" t="s">
        <v>3169</v>
      </c>
      <c r="I64" s="3415" t="s">
        <v>3169</v>
      </c>
      <c r="J64" s="3415" t="s">
        <v>3169</v>
      </c>
      <c r="K64" s="3415" t="s">
        <v>3169</v>
      </c>
      <c r="L64" s="3415" t="s">
        <v>3169</v>
      </c>
      <c r="M64" s="3415" t="s">
        <v>3169</v>
      </c>
      <c r="N64" s="3415" t="s">
        <v>3169</v>
      </c>
      <c r="O64" s="3415" t="s">
        <v>3169</v>
      </c>
      <c r="P64" s="3415" t="s">
        <v>3169</v>
      </c>
      <c r="Q64" s="3415" t="s">
        <v>3169</v>
      </c>
      <c r="R64" s="3415" t="s">
        <v>3169</v>
      </c>
      <c r="S64" s="3415" t="s">
        <v>3169</v>
      </c>
      <c r="T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t="n" s="3419">
        <v>14.056703633009</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t="n" s="3419">
        <v>21.313623439638</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t="n" s="3419">
        <v>23.015451493997</v>
      </c>
      <c r="U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t="n" s="3419">
        <v>22.907709386452</v>
      </c>
      <c r="U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t="n" s="3415">
        <v>5.515195901133</v>
      </c>
      <c r="U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t="n" s="3415">
        <v>15.751422987673</v>
      </c>
      <c r="U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t="n" s="3415">
        <v>70.690257558998</v>
      </c>
      <c r="U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t="n" s="3415">
        <v>-2.6682015813</v>
      </c>
      <c r="U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t="n" s="3415">
        <v>25.888036788545</v>
      </c>
      <c r="U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t="n" s="3419">
        <v>76.620198910489</v>
      </c>
      <c r="U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t="n" s="3415">
        <v>0.0</v>
      </c>
      <c r="U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t="n" s="3415">
        <v>76.620198910489</v>
      </c>
      <c r="U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t="n" s="3415">
        <v>0.0</v>
      </c>
      <c r="U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t="n" s="3419">
        <v>26.332408807735</v>
      </c>
      <c r="U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t="n" s="3415">
        <v>-1.736750890561</v>
      </c>
      <c r="U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t="n" s="3415">
        <v>4.096735652042</v>
      </c>
      <c r="U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t="n" s="3415">
        <v>44.440232022878</v>
      </c>
      <c r="U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t="n" s="3415">
        <v>-46.237572341803</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s="3415" t="s">
        <v>2972</v>
      </c>
      <c r="P25" s="3415" t="s">
        <v>2972</v>
      </c>
      <c r="Q25" s="3415" t="s">
        <v>2972</v>
      </c>
      <c r="R25" s="3415" t="s">
        <v>2972</v>
      </c>
      <c r="S25" s="3415" t="s">
        <v>2972</v>
      </c>
      <c r="T25" t="n" s="3415">
        <v>0.0</v>
      </c>
      <c r="U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t="n" s="3415">
        <v>0.0</v>
      </c>
      <c r="U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t="n" s="3419">
        <v>19.920696989686</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t="n" s="3415">
        <v>27.180117968388</v>
      </c>
      <c r="U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t="n" s="3415">
        <v>159.263150507071</v>
      </c>
      <c r="U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t="n" s="3415">
        <v>-34.499888972147</v>
      </c>
      <c r="U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t="n" s="3415">
        <v>0.0</v>
      </c>
      <c r="U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t="n" s="3419">
        <v>-25.328861947142</v>
      </c>
      <c r="U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t="n" s="3415">
        <v>-36.140346495833</v>
      </c>
      <c r="U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t="n" s="3415">
        <v>-174.915461689435</v>
      </c>
      <c r="U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t="n" s="3415">
        <v>6.125953106319</v>
      </c>
      <c r="U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t="n" s="3415">
        <v>-11.767105075913</v>
      </c>
      <c r="U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t="n" s="3415">
        <v>50.068110401708</v>
      </c>
      <c r="U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t="n" s="3415">
        <v>-31.220311261482</v>
      </c>
      <c r="U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t="n" s="3415">
        <v>21.798417733445</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t="n" s="3419">
        <v>-63.251543542623</v>
      </c>
      <c r="U47" s="336"/>
    </row>
    <row r="48" spans="1:38" x14ac:dyDescent="0.15">
      <c r="A48" s="1828" t="s">
        <v>2687</v>
      </c>
      <c r="B48" s="3415" t="s">
        <v>2972</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t="n" s="3415">
        <v>-63.251543542623</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t="n" s="3419">
        <v>128.223409151873</v>
      </c>
      <c r="U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t="n" s="3415">
        <v>132.711071852775</v>
      </c>
      <c r="U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t="n" s="3415">
        <v>42.137467869331</v>
      </c>
      <c r="U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t="n" s="3415">
        <v>0.0</v>
      </c>
      <c r="U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t="n" s="3415">
        <v>70.239267800575</v>
      </c>
      <c r="U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t="n" s="3415">
        <v>0.0</v>
      </c>
      <c r="U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t="n" s="3415">
        <v>29.58366003419</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3169</v>
      </c>
      <c r="C63" s="3415" t="s">
        <v>3169</v>
      </c>
      <c r="D63" s="3415" t="s">
        <v>3169</v>
      </c>
      <c r="E63" s="3415" t="s">
        <v>3169</v>
      </c>
      <c r="F63" s="3415" t="s">
        <v>3169</v>
      </c>
      <c r="G63" s="3415" t="s">
        <v>2946</v>
      </c>
      <c r="H63" s="3415" t="s">
        <v>3169</v>
      </c>
      <c r="I63" s="3415" t="s">
        <v>3169</v>
      </c>
      <c r="J63" s="3415" t="s">
        <v>3169</v>
      </c>
      <c r="K63" s="3415" t="s">
        <v>3169</v>
      </c>
      <c r="L63" s="3415" t="s">
        <v>3169</v>
      </c>
      <c r="M63" s="3415" t="s">
        <v>3169</v>
      </c>
      <c r="N63" s="3415" t="s">
        <v>3169</v>
      </c>
      <c r="O63" s="3415" t="s">
        <v>3169</v>
      </c>
      <c r="P63" s="3415" t="s">
        <v>3169</v>
      </c>
      <c r="Q63" s="3415" t="s">
        <v>3169</v>
      </c>
      <c r="R63" s="3415" t="s">
        <v>3169</v>
      </c>
      <c r="S63" s="3415" t="s">
        <v>3169</v>
      </c>
      <c r="T63" t="n" s="3415">
        <v>0.0</v>
      </c>
      <c r="U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t="n" s="3419">
        <v>23.565906314826</v>
      </c>
      <c r="U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t="n" s="3419">
        <v>35.684050530699</v>
      </c>
      <c r="U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t="n" s="3419">
        <v>0.0</v>
      </c>
      <c r="U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t="n" s="3419">
        <v>-45.476032282697</v>
      </c>
      <c r="U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t="n" s="3419">
        <v>-38.585985419788</v>
      </c>
      <c r="U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t="n" s="3415">
        <v>109.862475611422</v>
      </c>
      <c r="U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t="n" s="3415">
        <v>57.693669456393</v>
      </c>
      <c r="U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t="n" s="3415">
        <v>-66.555341887933</v>
      </c>
      <c r="U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t="n" s="3415">
        <v>-39.479934021359</v>
      </c>
      <c r="U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t="n" s="3415">
        <v>21.790695892806</v>
      </c>
      <c r="U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t="n" s="3419">
        <v>-52.453723086016</v>
      </c>
      <c r="U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t="n" s="3415">
        <v>-99.956367726673</v>
      </c>
      <c r="U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t="n" s="3415">
        <v>6.914973414322</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t="n" s="3419">
        <v>32.783894935646</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t="n" s="3415">
        <v>36.495749742239</v>
      </c>
      <c r="U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t="n" s="3415">
        <v>10.172268856751</v>
      </c>
      <c r="U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s="3415" t="s">
        <v>2972</v>
      </c>
      <c r="P25" s="3415" t="s">
        <v>2972</v>
      </c>
      <c r="Q25" s="3415" t="s">
        <v>2972</v>
      </c>
      <c r="R25" s="3415" t="s">
        <v>2972</v>
      </c>
      <c r="S25" s="3415" t="s">
        <v>2972</v>
      </c>
      <c r="T25" t="n" s="3415">
        <v>0.0</v>
      </c>
      <c r="U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t="n" s="3415">
        <v>0.0</v>
      </c>
      <c r="U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t="n" s="3419">
        <v>-14.135971128057</v>
      </c>
      <c r="U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t="n" s="3415">
        <v>-13.490760286212</v>
      </c>
      <c r="U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t="n" s="3415">
        <v>-19.275068445574</v>
      </c>
      <c r="U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t="n" s="3415">
        <v>0.0</v>
      </c>
      <c r="U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t="n" s="3415">
        <v>0.0</v>
      </c>
      <c r="U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t="n" s="3415">
        <v>-27.024431413244</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t="n" s="3415">
        <v>0.0</v>
      </c>
      <c r="U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t="n" s="3419">
        <v>-1.208716818442</v>
      </c>
      <c r="U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t="n" s="3415">
        <v>-63.0</v>
      </c>
      <c r="U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t="n" s="3415">
        <v>0.0</v>
      </c>
      <c r="U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t="n" s="3415">
        <v>0.0</v>
      </c>
      <c r="U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t="n" s="3415">
        <v>0.0</v>
      </c>
      <c r="U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t="n" s="3415">
        <v>0.0</v>
      </c>
      <c r="U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t="n" s="3419">
        <v>-36.273308710357</v>
      </c>
      <c r="U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t="n" s="3415">
        <v>-36.505485430843</v>
      </c>
      <c r="U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t="n" s="3415">
        <v>320.002471143766</v>
      </c>
      <c r="U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t="n" s="3415">
        <v>-22.369357083386</v>
      </c>
      <c r="U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t="n" s="3415">
        <v>-67.368629779771</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t="n" s="3419">
        <v>-25.96926893033</v>
      </c>
      <c r="U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t="n" s="3419">
        <v>-25.909992199834</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t="n" s="3419">
        <v>136.704838750821</v>
      </c>
      <c r="U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t="n" s="3415">
        <v>169.55610661312</v>
      </c>
      <c r="U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t="n" s="3415">
        <v>-27.659341676444</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270155.8461092726</v>
      </c>
      <c r="C9" s="3418" t="s">
        <v>2950</v>
      </c>
      <c r="D9" s="3416" t="s">
        <v>1185</v>
      </c>
      <c r="E9" s="3416" t="s">
        <v>1185</v>
      </c>
      <c r="F9" s="3416" t="s">
        <v>1185</v>
      </c>
      <c r="G9" s="3418" t="n">
        <v>13181.6933574343</v>
      </c>
      <c r="H9" s="3418" t="n">
        <v>12.38075591209613</v>
      </c>
      <c r="I9" s="3418" t="n">
        <v>0.65059412393534</v>
      </c>
      <c r="J9" s="3418" t="s">
        <v>2943</v>
      </c>
    </row>
    <row r="10" spans="1:10" x14ac:dyDescent="0.15">
      <c r="A10" s="844" t="s">
        <v>87</v>
      </c>
      <c r="B10" s="3418" t="n">
        <v>104307.09753860153</v>
      </c>
      <c r="C10" s="3418" t="s">
        <v>2950</v>
      </c>
      <c r="D10" s="3418" t="n">
        <v>74.60058050003734</v>
      </c>
      <c r="E10" s="3418" t="n">
        <v>6.84471637448836</v>
      </c>
      <c r="F10" s="3418" t="n">
        <v>3.24185114294959</v>
      </c>
      <c r="G10" s="3418" t="n">
        <v>7781.37002665369</v>
      </c>
      <c r="H10" s="3418" t="n">
        <v>0.71395249849782</v>
      </c>
      <c r="I10" s="3418" t="n">
        <v>0.33814808337327</v>
      </c>
      <c r="J10" s="3418" t="s">
        <v>2943</v>
      </c>
    </row>
    <row r="11" spans="1:10" x14ac:dyDescent="0.15">
      <c r="A11" s="844" t="s">
        <v>88</v>
      </c>
      <c r="B11" s="3418" t="n">
        <v>4394.6748997028635</v>
      </c>
      <c r="C11" s="3418" t="s">
        <v>2950</v>
      </c>
      <c r="D11" s="3418" t="n">
        <v>93.85936020417542</v>
      </c>
      <c r="E11" s="3418" t="n">
        <v>265.6123675651647</v>
      </c>
      <c r="F11" s="3418" t="n">
        <v>1.49999999999902</v>
      </c>
      <c r="G11" s="3418" t="n">
        <v>412.4813743914595</v>
      </c>
      <c r="H11" s="3418" t="n">
        <v>1.16728000478928</v>
      </c>
      <c r="I11" s="3418" t="n">
        <v>0.00659201234955</v>
      </c>
      <c r="J11" s="3418" t="s">
        <v>2943</v>
      </c>
    </row>
    <row r="12" spans="1:10" x14ac:dyDescent="0.15">
      <c r="A12" s="844" t="s">
        <v>89</v>
      </c>
      <c r="B12" s="3418" t="n">
        <v>89013.16919548361</v>
      </c>
      <c r="C12" s="3418" t="s">
        <v>2950</v>
      </c>
      <c r="D12" s="3418" t="n">
        <v>55.4</v>
      </c>
      <c r="E12" s="3418" t="n">
        <v>5.00000000000002</v>
      </c>
      <c r="F12" s="3418" t="n">
        <v>0.10000000000002</v>
      </c>
      <c r="G12" s="3418" t="n">
        <v>4931.329573429792</v>
      </c>
      <c r="H12" s="3418" t="n">
        <v>0.44506584597742</v>
      </c>
      <c r="I12" s="3418" t="n">
        <v>0.00890131691955</v>
      </c>
      <c r="J12" s="3418" t="s">
        <v>2943</v>
      </c>
    </row>
    <row r="13" spans="1:10" ht="13" x14ac:dyDescent="0.15">
      <c r="A13" s="844" t="s">
        <v>103</v>
      </c>
      <c r="B13" s="3418" t="n">
        <v>747.160061922973</v>
      </c>
      <c r="C13" s="3418" t="s">
        <v>2950</v>
      </c>
      <c r="D13" s="3418" t="n">
        <v>75.01201658867043</v>
      </c>
      <c r="E13" s="3418" t="n">
        <v>11.57893873298583</v>
      </c>
      <c r="F13" s="3418" t="n">
        <v>3.85964624432415</v>
      </c>
      <c r="G13" s="3418" t="n">
        <v>56.04598295935808</v>
      </c>
      <c r="H13" s="3418" t="n">
        <v>0.00865132058074</v>
      </c>
      <c r="I13" s="3418" t="n">
        <v>0.00288377352691</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71689.34441356163</v>
      </c>
      <c r="C15" s="3418" t="s">
        <v>2950</v>
      </c>
      <c r="D15" s="3418" t="n">
        <v>111.38964532911648</v>
      </c>
      <c r="E15" s="3418" t="n">
        <v>140.12908507432928</v>
      </c>
      <c r="F15" s="3418" t="n">
        <v>4.10190356979233</v>
      </c>
      <c r="G15" s="3418" t="n">
        <v>7985.450648103508</v>
      </c>
      <c r="H15" s="3418" t="n">
        <v>10.04576224225087</v>
      </c>
      <c r="I15" s="3418" t="n">
        <v>0.29406277776606</v>
      </c>
      <c r="J15" s="3418" t="s">
        <v>2943</v>
      </c>
    </row>
    <row r="16" spans="1:10" ht="13" x14ac:dyDescent="0.15">
      <c r="A16" s="893" t="s">
        <v>2776</v>
      </c>
      <c r="B16" s="3418" t="n">
        <v>58374.9759294768</v>
      </c>
      <c r="C16" s="3418" t="s">
        <v>2950</v>
      </c>
      <c r="D16" s="3416" t="s">
        <v>1185</v>
      </c>
      <c r="E16" s="3416" t="s">
        <v>1185</v>
      </c>
      <c r="F16" s="3416" t="s">
        <v>1185</v>
      </c>
      <c r="G16" s="3418" t="n">
        <v>3606.3874221829174</v>
      </c>
      <c r="H16" s="3418" t="n">
        <v>0.4708216341613</v>
      </c>
      <c r="I16" s="3418" t="n">
        <v>0.03412985400685</v>
      </c>
      <c r="J16" s="3418" t="s">
        <v>2943</v>
      </c>
    </row>
    <row r="17" spans="1:10" x14ac:dyDescent="0.15">
      <c r="A17" s="844" t="s">
        <v>87</v>
      </c>
      <c r="B17" s="3418" t="n">
        <v>28670.399210268883</v>
      </c>
      <c r="C17" s="3418" t="s">
        <v>2950</v>
      </c>
      <c r="D17" s="3418" t="n">
        <v>74.25774911095228</v>
      </c>
      <c r="E17" s="3418" t="n">
        <v>4.8820553535476</v>
      </c>
      <c r="F17" s="3418" t="n">
        <v>0.54469217944188</v>
      </c>
      <c r="G17" s="3418" t="n">
        <v>2128.999311466991</v>
      </c>
      <c r="H17" s="3418" t="n">
        <v>0.13997047595284</v>
      </c>
      <c r="I17" s="3418" t="n">
        <v>0.01561654223131</v>
      </c>
      <c r="J17" s="3418" t="s">
        <v>2943</v>
      </c>
    </row>
    <row r="18" spans="1:10" x14ac:dyDescent="0.15">
      <c r="A18" s="844" t="s">
        <v>88</v>
      </c>
      <c r="B18" s="3418" t="n">
        <v>521.1119486950982</v>
      </c>
      <c r="C18" s="3418" t="s">
        <v>2950</v>
      </c>
      <c r="D18" s="3418" t="n">
        <v>95.01955733251292</v>
      </c>
      <c r="E18" s="3418" t="n">
        <v>9.99999999999811</v>
      </c>
      <c r="F18" s="3418" t="n">
        <v>1.49999999999492</v>
      </c>
      <c r="G18" s="3418" t="n">
        <v>49.51582668569142</v>
      </c>
      <c r="H18" s="3418" t="n">
        <v>0.00521111948695</v>
      </c>
      <c r="I18" s="3418" t="n">
        <v>7.8166792304E-4</v>
      </c>
      <c r="J18" s="3418" t="s">
        <v>2943</v>
      </c>
    </row>
    <row r="19" spans="1:10" x14ac:dyDescent="0.15">
      <c r="A19" s="844" t="s">
        <v>89</v>
      </c>
      <c r="B19" s="3418" t="n">
        <v>24797.86155957762</v>
      </c>
      <c r="C19" s="3418" t="s">
        <v>2950</v>
      </c>
      <c r="D19" s="3418" t="n">
        <v>55.4</v>
      </c>
      <c r="E19" s="3418" t="n">
        <v>5.00000000000008</v>
      </c>
      <c r="F19" s="3418" t="n">
        <v>0.10000000000009</v>
      </c>
      <c r="G19" s="3418" t="n">
        <v>1373.8015304006</v>
      </c>
      <c r="H19" s="3418" t="n">
        <v>0.12398930779789</v>
      </c>
      <c r="I19" s="3418" t="n">
        <v>0.00247978615596</v>
      </c>
      <c r="J19" s="3418" t="s">
        <v>2943</v>
      </c>
    </row>
    <row r="20" spans="1:10" ht="13" x14ac:dyDescent="0.15">
      <c r="A20" s="844" t="s">
        <v>103</v>
      </c>
      <c r="B20" s="3418" t="n">
        <v>720.9433817284653</v>
      </c>
      <c r="C20" s="3418" t="s">
        <v>2950</v>
      </c>
      <c r="D20" s="3418" t="n">
        <v>75.00000000000001</v>
      </c>
      <c r="E20" s="3418" t="n">
        <v>11.9999999999978</v>
      </c>
      <c r="F20" s="3418" t="n">
        <v>3.99999999999464</v>
      </c>
      <c r="G20" s="3418" t="n">
        <v>54.0707536296349</v>
      </c>
      <c r="H20" s="3418" t="n">
        <v>0.00865132058074</v>
      </c>
      <c r="I20" s="3418" t="n">
        <v>0.00288377352691</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3664.659829206731</v>
      </c>
      <c r="C22" s="3418" t="s">
        <v>2950</v>
      </c>
      <c r="D22" s="3418" t="n">
        <v>104.75054741412364</v>
      </c>
      <c r="E22" s="3418" t="n">
        <v>52.66502740710249</v>
      </c>
      <c r="F22" s="3418" t="n">
        <v>3.37496104578614</v>
      </c>
      <c r="G22" s="3418" t="n">
        <v>383.8751231959539</v>
      </c>
      <c r="H22" s="3418" t="n">
        <v>0.19299941034288</v>
      </c>
      <c r="I22" s="3418" t="n">
        <v>0.01236808416963</v>
      </c>
      <c r="J22" s="3418" t="s">
        <v>2943</v>
      </c>
    </row>
    <row r="23" spans="1:10" x14ac:dyDescent="0.15">
      <c r="A23" s="3438" t="s">
        <v>2965</v>
      </c>
      <c r="B23" s="3418" t="n">
        <v>58374.9759294768</v>
      </c>
      <c r="C23" s="3418" t="s">
        <v>2950</v>
      </c>
      <c r="D23" s="3416" t="s">
        <v>1185</v>
      </c>
      <c r="E23" s="3416" t="s">
        <v>1185</v>
      </c>
      <c r="F23" s="3416" t="s">
        <v>1185</v>
      </c>
      <c r="G23" s="3418" t="n">
        <v>3606.3874221829174</v>
      </c>
      <c r="H23" s="3418" t="n">
        <v>0.4708216341613</v>
      </c>
      <c r="I23" s="3418" t="n">
        <v>0.03412985400685</v>
      </c>
      <c r="J23" s="3418" t="s">
        <v>2943</v>
      </c>
    </row>
    <row r="24">
      <c r="A24" s="3443" t="s">
        <v>2953</v>
      </c>
      <c r="B24" s="3415" t="n">
        <v>28670.399210268883</v>
      </c>
      <c r="C24" s="3418" t="s">
        <v>2950</v>
      </c>
      <c r="D24" s="3418" t="n">
        <v>74.25774911095228</v>
      </c>
      <c r="E24" s="3418" t="n">
        <v>4.8820553535476</v>
      </c>
      <c r="F24" s="3418" t="n">
        <v>0.54469217944188</v>
      </c>
      <c r="G24" s="3415" t="n">
        <v>2128.999311466991</v>
      </c>
      <c r="H24" s="3415" t="n">
        <v>0.13997047595284</v>
      </c>
      <c r="I24" s="3415" t="n">
        <v>0.01561654223131</v>
      </c>
      <c r="J24" s="3415" t="s">
        <v>2943</v>
      </c>
    </row>
    <row r="25">
      <c r="A25" s="3443" t="s">
        <v>2954</v>
      </c>
      <c r="B25" s="3415" t="n">
        <v>521.1119486950982</v>
      </c>
      <c r="C25" s="3418" t="s">
        <v>2950</v>
      </c>
      <c r="D25" s="3418" t="n">
        <v>95.01955733251292</v>
      </c>
      <c r="E25" s="3418" t="n">
        <v>9.99999999999811</v>
      </c>
      <c r="F25" s="3418" t="n">
        <v>1.49999999999492</v>
      </c>
      <c r="G25" s="3415" t="n">
        <v>49.51582668569142</v>
      </c>
      <c r="H25" s="3415" t="n">
        <v>0.00521111948695</v>
      </c>
      <c r="I25" s="3415" t="n">
        <v>7.8166792304E-4</v>
      </c>
      <c r="J25" s="3415" t="s">
        <v>2943</v>
      </c>
    </row>
    <row r="26">
      <c r="A26" s="3443" t="s">
        <v>2955</v>
      </c>
      <c r="B26" s="3415" t="n">
        <v>24797.86155957762</v>
      </c>
      <c r="C26" s="3418" t="s">
        <v>2950</v>
      </c>
      <c r="D26" s="3418" t="n">
        <v>55.4</v>
      </c>
      <c r="E26" s="3418" t="n">
        <v>5.00000000000008</v>
      </c>
      <c r="F26" s="3418" t="n">
        <v>0.10000000000009</v>
      </c>
      <c r="G26" s="3415" t="n">
        <v>1373.8015304006</v>
      </c>
      <c r="H26" s="3415" t="n">
        <v>0.12398930779789</v>
      </c>
      <c r="I26" s="3415" t="n">
        <v>0.00247978615596</v>
      </c>
      <c r="J26" s="3415" t="s">
        <v>2943</v>
      </c>
    </row>
    <row r="27">
      <c r="A27" s="3443" t="s">
        <v>2956</v>
      </c>
      <c r="B27" s="3415" t="n">
        <v>720.9433817284653</v>
      </c>
      <c r="C27" s="3418" t="s">
        <v>2950</v>
      </c>
      <c r="D27" s="3418" t="n">
        <v>75.00000000000001</v>
      </c>
      <c r="E27" s="3418" t="n">
        <v>11.9999999999978</v>
      </c>
      <c r="F27" s="3418" t="n">
        <v>3.99999999999464</v>
      </c>
      <c r="G27" s="3415" t="n">
        <v>54.0707536296349</v>
      </c>
      <c r="H27" s="3415" t="n">
        <v>0.00865132058074</v>
      </c>
      <c r="I27" s="3415" t="n">
        <v>0.00288377352691</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3664.659829206731</v>
      </c>
      <c r="C29" s="3418" t="s">
        <v>2950</v>
      </c>
      <c r="D29" s="3418" t="n">
        <v>104.75054741412364</v>
      </c>
      <c r="E29" s="3418" t="n">
        <v>52.66502740710249</v>
      </c>
      <c r="F29" s="3418" t="n">
        <v>3.37496104578614</v>
      </c>
      <c r="G29" s="3415" t="n">
        <v>383.8751231959539</v>
      </c>
      <c r="H29" s="3415" t="n">
        <v>0.19299941034288</v>
      </c>
      <c r="I29" s="3415" t="n">
        <v>0.01236808416963</v>
      </c>
      <c r="J29" s="3415" t="s">
        <v>2943</v>
      </c>
    </row>
    <row r="30" spans="1:10" ht="13" x14ac:dyDescent="0.15">
      <c r="A30" s="893" t="s">
        <v>2777</v>
      </c>
      <c r="B30" s="3418" t="n">
        <v>192590.50507861856</v>
      </c>
      <c r="C30" s="3418" t="s">
        <v>2950</v>
      </c>
      <c r="D30" s="3416" t="s">
        <v>1185</v>
      </c>
      <c r="E30" s="3416" t="s">
        <v>1185</v>
      </c>
      <c r="F30" s="3416" t="s">
        <v>1185</v>
      </c>
      <c r="G30" s="3418" t="n">
        <v>8610.995854290863</v>
      </c>
      <c r="H30" s="3418" t="n">
        <v>10.02566688164433</v>
      </c>
      <c r="I30" s="3418" t="n">
        <v>0.31721172734545</v>
      </c>
      <c r="J30" s="3418" t="s">
        <v>2943</v>
      </c>
    </row>
    <row r="31" spans="1:10" x14ac:dyDescent="0.15">
      <c r="A31" s="844" t="s">
        <v>87</v>
      </c>
      <c r="B31" s="3418" t="n">
        <v>63362.88026690924</v>
      </c>
      <c r="C31" s="3418" t="s">
        <v>2950</v>
      </c>
      <c r="D31" s="3418" t="n">
        <v>74.80858015611004</v>
      </c>
      <c r="E31" s="3418" t="n">
        <v>6.75717938986874</v>
      </c>
      <c r="F31" s="3418" t="n">
        <v>0.90517500423024</v>
      </c>
      <c r="G31" s="3418" t="n">
        <v>4740.087107369083</v>
      </c>
      <c r="H31" s="3418" t="n">
        <v>0.42815434862228</v>
      </c>
      <c r="I31" s="3418" t="n">
        <v>0.05735449541364</v>
      </c>
      <c r="J31" s="3418" t="s">
        <v>2943</v>
      </c>
    </row>
    <row r="32" spans="1:10" x14ac:dyDescent="0.15">
      <c r="A32" s="844" t="s">
        <v>88</v>
      </c>
      <c r="B32" s="3418" t="n">
        <v>3767.757863222027</v>
      </c>
      <c r="C32" s="3418" t="s">
        <v>2950</v>
      </c>
      <c r="D32" s="3418" t="n">
        <v>93.67956766626008</v>
      </c>
      <c r="E32" s="3418" t="n">
        <v>300.0000000000005</v>
      </c>
      <c r="F32" s="3418" t="n">
        <v>1.49999999999919</v>
      </c>
      <c r="G32" s="3418" t="n">
        <v>352.9619276977914</v>
      </c>
      <c r="H32" s="3418" t="n">
        <v>1.13032735896661</v>
      </c>
      <c r="I32" s="3418" t="n">
        <v>0.00565163679483</v>
      </c>
      <c r="J32" s="3418" t="s">
        <v>2943</v>
      </c>
    </row>
    <row r="33" spans="1:10" x14ac:dyDescent="0.15">
      <c r="A33" s="844" t="s">
        <v>89</v>
      </c>
      <c r="B33" s="3418" t="n">
        <v>63489.914569290355</v>
      </c>
      <c r="C33" s="3418" t="s">
        <v>2950</v>
      </c>
      <c r="D33" s="3418" t="n">
        <v>55.4</v>
      </c>
      <c r="E33" s="3418" t="n">
        <v>4.99999999999997</v>
      </c>
      <c r="F33" s="3418" t="n">
        <v>0.10000000000002</v>
      </c>
      <c r="G33" s="3418" t="n">
        <v>3517.341267138686</v>
      </c>
      <c r="H33" s="3418" t="n">
        <v>0.31744957284645</v>
      </c>
      <c r="I33" s="3418" t="n">
        <v>0.00634899145693</v>
      </c>
      <c r="J33" s="3418" t="s">
        <v>2943</v>
      </c>
    </row>
    <row r="34" spans="1:10" ht="13" x14ac:dyDescent="0.15">
      <c r="A34" s="844" t="s">
        <v>103</v>
      </c>
      <c r="B34" s="3418" t="n">
        <v>1.84692767764552</v>
      </c>
      <c r="C34" s="3418" t="s">
        <v>2950</v>
      </c>
      <c r="D34" s="3418" t="n">
        <v>75.3424657534248</v>
      </c>
      <c r="E34" s="3418" t="s">
        <v>2947</v>
      </c>
      <c r="F34" s="3418" t="s">
        <v>2947</v>
      </c>
      <c r="G34" s="3418" t="n">
        <v>0.13915208530206</v>
      </c>
      <c r="H34" s="3418" t="s">
        <v>2947</v>
      </c>
      <c r="I34" s="3418" t="s">
        <v>2947</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61963.7054515193</v>
      </c>
      <c r="C36" s="3418" t="s">
        <v>2950</v>
      </c>
      <c r="D36" s="3418" t="n">
        <v>111.98045709247558</v>
      </c>
      <c r="E36" s="3418" t="n">
        <v>131.5236321298659</v>
      </c>
      <c r="F36" s="3418" t="n">
        <v>3.99992934370217</v>
      </c>
      <c r="G36" s="3418" t="n">
        <v>6938.724059604651</v>
      </c>
      <c r="H36" s="3418" t="n">
        <v>8.14969160120899</v>
      </c>
      <c r="I36" s="3418" t="n">
        <v>0.24785044368005</v>
      </c>
      <c r="J36" s="3418" t="s">
        <v>2943</v>
      </c>
    </row>
    <row r="37" spans="1:10" x14ac:dyDescent="0.15">
      <c r="A37" s="3433" t="s">
        <v>2966</v>
      </c>
      <c r="B37" s="3418" t="n">
        <v>190558.8127668992</v>
      </c>
      <c r="C37" s="3418" t="s">
        <v>2950</v>
      </c>
      <c r="D37" s="3416" t="s">
        <v>1185</v>
      </c>
      <c r="E37" s="3416" t="s">
        <v>1185</v>
      </c>
      <c r="F37" s="3416" t="s">
        <v>1185</v>
      </c>
      <c r="G37" s="3418" t="n">
        <v>8459.96511788774</v>
      </c>
      <c r="H37" s="3418" t="n">
        <v>9.81459069084537</v>
      </c>
      <c r="I37" s="3418" t="n">
        <v>0.29486402748578</v>
      </c>
      <c r="J37" s="3418" t="s">
        <v>2943</v>
      </c>
    </row>
    <row r="38">
      <c r="A38" s="3438" t="s">
        <v>2953</v>
      </c>
      <c r="B38" s="3415" t="n">
        <v>61362.426896593526</v>
      </c>
      <c r="C38" s="3418" t="s">
        <v>2950</v>
      </c>
      <c r="D38" s="3418" t="n">
        <v>74.78836407146775</v>
      </c>
      <c r="E38" s="3418" t="n">
        <v>3.53867995855285</v>
      </c>
      <c r="F38" s="3418" t="n">
        <v>0.58420486779737</v>
      </c>
      <c r="G38" s="3415" t="n">
        <v>4589.195523051261</v>
      </c>
      <c r="H38" s="3415" t="n">
        <v>0.21714199026714</v>
      </c>
      <c r="I38" s="3415" t="n">
        <v>0.03584822849285</v>
      </c>
      <c r="J38" s="3415" t="s">
        <v>2943</v>
      </c>
    </row>
    <row r="39">
      <c r="A39" s="3438" t="s">
        <v>2954</v>
      </c>
      <c r="B39" s="3415" t="n">
        <v>3767.757863222027</v>
      </c>
      <c r="C39" s="3418" t="s">
        <v>2950</v>
      </c>
      <c r="D39" s="3418" t="n">
        <v>93.67956766626008</v>
      </c>
      <c r="E39" s="3418" t="n">
        <v>300.0000000000005</v>
      </c>
      <c r="F39" s="3418" t="n">
        <v>1.49999999999919</v>
      </c>
      <c r="G39" s="3415" t="n">
        <v>352.9619276977914</v>
      </c>
      <c r="H39" s="3415" t="n">
        <v>1.13032735896661</v>
      </c>
      <c r="I39" s="3415" t="n">
        <v>0.00565163679483</v>
      </c>
      <c r="J39" s="3415" t="s">
        <v>2943</v>
      </c>
    </row>
    <row r="40">
      <c r="A40" s="3438" t="s">
        <v>2955</v>
      </c>
      <c r="B40" s="3415" t="n">
        <v>63489.914569290355</v>
      </c>
      <c r="C40" s="3418" t="s">
        <v>2950</v>
      </c>
      <c r="D40" s="3418" t="n">
        <v>55.4</v>
      </c>
      <c r="E40" s="3418" t="n">
        <v>4.99999999999997</v>
      </c>
      <c r="F40" s="3418" t="n">
        <v>0.10000000000002</v>
      </c>
      <c r="G40" s="3415" t="n">
        <v>3517.341267138686</v>
      </c>
      <c r="H40" s="3415" t="n">
        <v>0.31744957284645</v>
      </c>
      <c r="I40" s="3415" t="n">
        <v>0.00634899145693</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61934.31343779329</v>
      </c>
      <c r="C43" s="3418" t="s">
        <v>2950</v>
      </c>
      <c r="D43" s="3418" t="n">
        <v>112.00000000000003</v>
      </c>
      <c r="E43" s="3418" t="n">
        <v>131.58501832672516</v>
      </c>
      <c r="F43" s="3418" t="n">
        <v>3.98824168753022</v>
      </c>
      <c r="G43" s="3415" t="n">
        <v>6936.64310503285</v>
      </c>
      <c r="H43" s="3415" t="n">
        <v>8.14962776876517</v>
      </c>
      <c r="I43" s="3415" t="n">
        <v>0.24700901074117</v>
      </c>
      <c r="J43" s="3415" t="s">
        <v>2943</v>
      </c>
    </row>
    <row r="44">
      <c r="A44" s="3433" t="s">
        <v>2967</v>
      </c>
      <c r="B44" s="3418" t="n">
        <v>2031.6923117193744</v>
      </c>
      <c r="C44" s="3418" t="s">
        <v>2950</v>
      </c>
      <c r="D44" s="3416" t="s">
        <v>1185</v>
      </c>
      <c r="E44" s="3416" t="s">
        <v>1185</v>
      </c>
      <c r="F44" s="3416" t="s">
        <v>1185</v>
      </c>
      <c r="G44" s="3418" t="n">
        <v>151.0307364031241</v>
      </c>
      <c r="H44" s="3418" t="n">
        <v>0.21107619079896</v>
      </c>
      <c r="I44" s="3418" t="n">
        <v>0.02234769985967</v>
      </c>
      <c r="J44" s="3416" t="s">
        <v>1185</v>
      </c>
    </row>
    <row r="45">
      <c r="A45" s="3438" t="s">
        <v>2953</v>
      </c>
      <c r="B45" s="3415" t="n">
        <v>2000.4533703157172</v>
      </c>
      <c r="C45" s="3418" t="s">
        <v>2950</v>
      </c>
      <c r="D45" s="3418" t="n">
        <v>75.42869359359669</v>
      </c>
      <c r="E45" s="3418" t="n">
        <v>105.48226791301686</v>
      </c>
      <c r="F45" s="3418" t="n">
        <v>10.75069643707607</v>
      </c>
      <c r="G45" s="3415" t="n">
        <v>150.89158431782204</v>
      </c>
      <c r="H45" s="3415" t="n">
        <v>0.21101235835514</v>
      </c>
      <c r="I45" s="3415" t="n">
        <v>0.02150626692079</v>
      </c>
      <c r="J45" s="3416" t="s">
        <v>1185</v>
      </c>
    </row>
    <row r="46">
      <c r="A46" s="3438" t="s">
        <v>2956</v>
      </c>
      <c r="B46" s="3415" t="n">
        <v>1.84692767764552</v>
      </c>
      <c r="C46" s="3418" t="s">
        <v>2950</v>
      </c>
      <c r="D46" s="3418" t="n">
        <v>75.3424657534248</v>
      </c>
      <c r="E46" s="3418" t="s">
        <v>2942</v>
      </c>
      <c r="F46" s="3418" t="s">
        <v>2942</v>
      </c>
      <c r="G46" s="3415" t="n">
        <v>0.13915208530206</v>
      </c>
      <c r="H46" s="3415" t="s">
        <v>2942</v>
      </c>
      <c r="I46" s="3415" t="s">
        <v>2942</v>
      </c>
      <c r="J46" s="3416" t="s">
        <v>1185</v>
      </c>
    </row>
    <row r="47">
      <c r="A47" s="3438" t="s">
        <v>65</v>
      </c>
      <c r="B47" s="3415" t="n">
        <v>29.39201372601175</v>
      </c>
      <c r="C47" s="3418" t="s">
        <v>2950</v>
      </c>
      <c r="D47" s="3418" t="n">
        <v>70.79999999999994</v>
      </c>
      <c r="E47" s="3418" t="n">
        <v>2.17176150008084</v>
      </c>
      <c r="F47" s="3418" t="n">
        <v>28.62794454043607</v>
      </c>
      <c r="G47" s="3415" t="n">
        <v>2.08095457180163</v>
      </c>
      <c r="H47" s="3415" t="n">
        <v>6.383244382E-5</v>
      </c>
      <c r="I47" s="3415" t="n">
        <v>8.4143293888E-4</v>
      </c>
      <c r="J47" s="3416" t="s">
        <v>1185</v>
      </c>
    </row>
    <row r="48" spans="1:10" x14ac:dyDescent="0.15">
      <c r="A48" s="893" t="s">
        <v>41</v>
      </c>
      <c r="B48" s="3418" t="n">
        <v>19190.36510117725</v>
      </c>
      <c r="C48" s="3418" t="s">
        <v>2950</v>
      </c>
      <c r="D48" s="3416" t="s">
        <v>1185</v>
      </c>
      <c r="E48" s="3416" t="s">
        <v>1185</v>
      </c>
      <c r="F48" s="3416" t="s">
        <v>1185</v>
      </c>
      <c r="G48" s="3418" t="n">
        <v>964.3100809605198</v>
      </c>
      <c r="H48" s="3418" t="n">
        <v>1.8842673962905</v>
      </c>
      <c r="I48" s="3418" t="n">
        <v>0.29925254258304</v>
      </c>
      <c r="J48" s="3418" t="s">
        <v>2943</v>
      </c>
    </row>
    <row r="49" spans="1:10" x14ac:dyDescent="0.15">
      <c r="A49" s="844" t="s">
        <v>87</v>
      </c>
      <c r="B49" s="3418" t="n">
        <v>12273.818061423412</v>
      </c>
      <c r="C49" s="3418" t="s">
        <v>2950</v>
      </c>
      <c r="D49" s="3418" t="n">
        <v>74.32761372640203</v>
      </c>
      <c r="E49" s="3418" t="n">
        <v>11.88119892220304</v>
      </c>
      <c r="F49" s="3418" t="n">
        <v>21.6050982995887</v>
      </c>
      <c r="G49" s="3418" t="n">
        <v>912.2836078176159</v>
      </c>
      <c r="H49" s="3418" t="n">
        <v>0.1458276739227</v>
      </c>
      <c r="I49" s="3418" t="n">
        <v>0.26517704572832</v>
      </c>
      <c r="J49" s="3418" t="s">
        <v>2943</v>
      </c>
    </row>
    <row r="50" spans="1:10" x14ac:dyDescent="0.15">
      <c r="A50" s="844" t="s">
        <v>88</v>
      </c>
      <c r="B50" s="3418" t="n">
        <v>105.80508778573797</v>
      </c>
      <c r="C50" s="3418" t="s">
        <v>2950</v>
      </c>
      <c r="D50" s="3418" t="n">
        <v>94.54762731480972</v>
      </c>
      <c r="E50" s="3418" t="n">
        <v>299.99999999998687</v>
      </c>
      <c r="F50" s="3418" t="n">
        <v>1.50000000001317</v>
      </c>
      <c r="G50" s="3418" t="n">
        <v>10.00362000797668</v>
      </c>
      <c r="H50" s="3418" t="n">
        <v>0.03174152633572</v>
      </c>
      <c r="I50" s="3418" t="n">
        <v>1.5870763168E-4</v>
      </c>
      <c r="J50" s="3418" t="s">
        <v>2943</v>
      </c>
    </row>
    <row r="51" spans="1:10" x14ac:dyDescent="0.15">
      <c r="A51" s="844" t="s">
        <v>89</v>
      </c>
      <c r="B51" s="3418" t="n">
        <v>725.3930666156339</v>
      </c>
      <c r="C51" s="3418" t="s">
        <v>2950</v>
      </c>
      <c r="D51" s="3418" t="n">
        <v>55.4</v>
      </c>
      <c r="E51" s="3418" t="n">
        <v>5.00000000000252</v>
      </c>
      <c r="F51" s="3418" t="n">
        <v>0.09999999999784</v>
      </c>
      <c r="G51" s="3418" t="n">
        <v>40.18677589050612</v>
      </c>
      <c r="H51" s="3418" t="n">
        <v>0.00362696533308</v>
      </c>
      <c r="I51" s="3418" t="n">
        <v>7.253930666E-5</v>
      </c>
      <c r="J51" s="3418" t="s">
        <v>2943</v>
      </c>
    </row>
    <row r="52" spans="1:10" ht="13" x14ac:dyDescent="0.15">
      <c r="A52" s="844" t="s">
        <v>103</v>
      </c>
      <c r="B52" s="3418" t="n">
        <v>24.36975251686219</v>
      </c>
      <c r="C52" s="3418" t="s">
        <v>2950</v>
      </c>
      <c r="D52" s="3418" t="n">
        <v>75.3424657534245</v>
      </c>
      <c r="E52" s="3418" t="s">
        <v>2947</v>
      </c>
      <c r="F52" s="3418" t="s">
        <v>2947</v>
      </c>
      <c r="G52" s="3418" t="n">
        <v>1.83607724442112</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6060.979132835603</v>
      </c>
      <c r="C54" s="3418" t="s">
        <v>2950</v>
      </c>
      <c r="D54" s="3418" t="n">
        <v>109.36375967900582</v>
      </c>
      <c r="E54" s="3418" t="n">
        <v>280.9894562204548</v>
      </c>
      <c r="F54" s="3418" t="n">
        <v>5.58395750498915</v>
      </c>
      <c r="G54" s="3418" t="n">
        <v>662.851465302902</v>
      </c>
      <c r="H54" s="3418" t="n">
        <v>1.703071230699</v>
      </c>
      <c r="I54" s="3418" t="n">
        <v>0.03384424991638</v>
      </c>
      <c r="J54" s="3418" t="s">
        <v>2943</v>
      </c>
    </row>
    <row r="55" spans="1:10" x14ac:dyDescent="0.15">
      <c r="A55" s="859" t="s">
        <v>121</v>
      </c>
      <c r="B55" s="3418" t="n">
        <v>7843.3971865977455</v>
      </c>
      <c r="C55" s="3418" t="s">
        <v>2950</v>
      </c>
      <c r="D55" s="3416" t="s">
        <v>1185</v>
      </c>
      <c r="E55" s="3416" t="s">
        <v>1185</v>
      </c>
      <c r="F55" s="3416" t="s">
        <v>1185</v>
      </c>
      <c r="G55" s="3418" t="n">
        <v>150.60506640445226</v>
      </c>
      <c r="H55" s="3418" t="n">
        <v>1.74931930108758</v>
      </c>
      <c r="I55" s="3418" t="n">
        <v>0.02362813639984</v>
      </c>
      <c r="J55" s="3418" t="s">
        <v>2943</v>
      </c>
    </row>
    <row r="56" spans="1:10" x14ac:dyDescent="0.15">
      <c r="A56" s="844" t="s">
        <v>87</v>
      </c>
      <c r="B56" s="3415" t="n">
        <v>1339.0402288434268</v>
      </c>
      <c r="C56" s="3418" t="s">
        <v>2950</v>
      </c>
      <c r="D56" s="3418" t="n">
        <v>74.99003266892208</v>
      </c>
      <c r="E56" s="3418" t="n">
        <v>8.96400881343762</v>
      </c>
      <c r="F56" s="3418" t="n">
        <v>0.52593957442062</v>
      </c>
      <c r="G56" s="3415" t="n">
        <v>100.41467050596947</v>
      </c>
      <c r="H56" s="3415" t="n">
        <v>0.0120031684129</v>
      </c>
      <c r="I56" s="3415" t="n">
        <v>7.0425424809E-4</v>
      </c>
      <c r="J56" s="3415" t="s">
        <v>2943</v>
      </c>
    </row>
    <row r="57" spans="1:10" x14ac:dyDescent="0.15">
      <c r="A57" s="844" t="s">
        <v>88</v>
      </c>
      <c r="B57" s="3415" t="n">
        <v>105.80508778573797</v>
      </c>
      <c r="C57" s="3418" t="s">
        <v>2950</v>
      </c>
      <c r="D57" s="3418" t="n">
        <v>94.54762731480972</v>
      </c>
      <c r="E57" s="3418" t="n">
        <v>299.99999999998687</v>
      </c>
      <c r="F57" s="3418" t="n">
        <v>1.50000000001317</v>
      </c>
      <c r="G57" s="3415" t="n">
        <v>10.00362000797668</v>
      </c>
      <c r="H57" s="3415" t="n">
        <v>0.03174152633572</v>
      </c>
      <c r="I57" s="3415" t="n">
        <v>1.5870763168E-4</v>
      </c>
      <c r="J57" s="3415" t="s">
        <v>2943</v>
      </c>
    </row>
    <row r="58" spans="1:10" x14ac:dyDescent="0.15">
      <c r="A58" s="844" t="s">
        <v>89</v>
      </c>
      <c r="B58" s="3415" t="n">
        <v>725.3930666156339</v>
      </c>
      <c r="C58" s="3418" t="s">
        <v>2950</v>
      </c>
      <c r="D58" s="3418" t="n">
        <v>55.4</v>
      </c>
      <c r="E58" s="3418" t="n">
        <v>5.00000000000252</v>
      </c>
      <c r="F58" s="3418" t="n">
        <v>0.09999999999784</v>
      </c>
      <c r="G58" s="3415" t="n">
        <v>40.18677589050612</v>
      </c>
      <c r="H58" s="3415" t="n">
        <v>0.00362696533308</v>
      </c>
      <c r="I58" s="3415" t="n">
        <v>7.253930666E-5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5673.158803352947</v>
      </c>
      <c r="C61" s="3418" t="s">
        <v>2950</v>
      </c>
      <c r="D61" s="3418" t="n">
        <v>111.99999999999999</v>
      </c>
      <c r="E61" s="3418" t="n">
        <v>299.99999999999926</v>
      </c>
      <c r="F61" s="3418" t="n">
        <v>3.99999999999968</v>
      </c>
      <c r="G61" s="3415" t="n">
        <v>635.39378597553</v>
      </c>
      <c r="H61" s="3415" t="n">
        <v>1.70194764100588</v>
      </c>
      <c r="I61" s="3415" t="n">
        <v>0.02269263521341</v>
      </c>
      <c r="J61" s="3415" t="s">
        <v>2943</v>
      </c>
    </row>
    <row r="62" spans="1:10" x14ac:dyDescent="0.15">
      <c r="A62" s="859" t="s">
        <v>122</v>
      </c>
      <c r="B62" s="3418" t="n">
        <v>11346.967914579503</v>
      </c>
      <c r="C62" s="3418" t="s">
        <v>2950</v>
      </c>
      <c r="D62" s="3416" t="s">
        <v>1185</v>
      </c>
      <c r="E62" s="3416" t="s">
        <v>1185</v>
      </c>
      <c r="F62" s="3416" t="s">
        <v>1185</v>
      </c>
      <c r="G62" s="3418" t="n">
        <v>813.7050145560676</v>
      </c>
      <c r="H62" s="3418" t="n">
        <v>0.13494809520292</v>
      </c>
      <c r="I62" s="3418" t="n">
        <v>0.2756244061832</v>
      </c>
      <c r="J62" s="3416" t="s">
        <v>1185</v>
      </c>
    </row>
    <row r="63" spans="1:10" x14ac:dyDescent="0.15">
      <c r="A63" s="844" t="s">
        <v>109</v>
      </c>
      <c r="B63" s="3415" t="n">
        <v>439.08193998759043</v>
      </c>
      <c r="C63" s="3418" t="s">
        <v>2950</v>
      </c>
      <c r="D63" s="3418" t="n">
        <v>76.26481760825115</v>
      </c>
      <c r="E63" s="3418" t="n">
        <v>244.203574073305</v>
      </c>
      <c r="F63" s="3418" t="n">
        <v>1.08583197096076</v>
      </c>
      <c r="G63" s="3415" t="n">
        <v>33.48650406823066</v>
      </c>
      <c r="H63" s="3415" t="n">
        <v>0.10722537905601</v>
      </c>
      <c r="I63" s="3415" t="n">
        <v>4.7676920831E-4</v>
      </c>
      <c r="J63" s="3416" t="s">
        <v>1185</v>
      </c>
    </row>
    <row r="64" spans="1:10" x14ac:dyDescent="0.15">
      <c r="A64" s="844" t="s">
        <v>110</v>
      </c>
      <c r="B64" s="3415" t="n">
        <v>10495.695892592394</v>
      </c>
      <c r="C64" s="3418" t="s">
        <v>2950</v>
      </c>
      <c r="D64" s="3418" t="n">
        <v>74.1620604492532</v>
      </c>
      <c r="E64" s="3418" t="n">
        <v>2.53428898150174</v>
      </c>
      <c r="F64" s="3418" t="n">
        <v>25.15278881681794</v>
      </c>
      <c r="G64" s="3415" t="n">
        <v>778.3824332434158</v>
      </c>
      <c r="H64" s="3415" t="n">
        <v>0.02659912645379</v>
      </c>
      <c r="I64" s="3415" t="n">
        <v>0.26399602227192</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387.8203294826564</v>
      </c>
      <c r="C68" s="3418" t="s">
        <v>2950</v>
      </c>
      <c r="D68" s="3418" t="n">
        <v>70.80000000000003</v>
      </c>
      <c r="E68" s="3418" t="n">
        <v>2.89719132212291</v>
      </c>
      <c r="F68" s="3418" t="n">
        <v>28.75459034818005</v>
      </c>
      <c r="G68" s="3415" t="n">
        <v>27.45767932737208</v>
      </c>
      <c r="H68" s="3415" t="n">
        <v>0.00112358969312</v>
      </c>
      <c r="I68" s="3415" t="n">
        <v>0.01115161470297</v>
      </c>
      <c r="J68" s="3416" t="s">
        <v>1185</v>
      </c>
    </row>
    <row r="69" spans="1:10" ht="13" x14ac:dyDescent="0.15">
      <c r="A69" s="844" t="s">
        <v>1958</v>
      </c>
      <c r="B69" s="3418" t="n">
        <v>24.36975251686219</v>
      </c>
      <c r="C69" s="3418" t="s">
        <v>2950</v>
      </c>
      <c r="D69" s="3416" t="s">
        <v>1185</v>
      </c>
      <c r="E69" s="3416" t="s">
        <v>1185</v>
      </c>
      <c r="F69" s="3416" t="s">
        <v>1185</v>
      </c>
      <c r="G69" s="3418" t="n">
        <v>1.83607724442112</v>
      </c>
      <c r="H69" s="3418" t="s">
        <v>2942</v>
      </c>
      <c r="I69" s="3418" t="s">
        <v>2942</v>
      </c>
      <c r="J69" s="3416" t="s">
        <v>1185</v>
      </c>
    </row>
    <row r="70" spans="1:10" x14ac:dyDescent="0.15">
      <c r="A70" s="3443" t="s">
        <v>2963</v>
      </c>
      <c r="B70" s="3418" t="n">
        <v>24.36975251686219</v>
      </c>
      <c r="C70" s="3418" t="s">
        <v>2950</v>
      </c>
      <c r="D70" s="3416"/>
      <c r="E70" s="3416"/>
      <c r="F70" s="3416"/>
      <c r="G70" s="3418" t="n">
        <v>1.83607724442112</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606.4616332922599</v>
      </c>
      <c r="C79" s="3418" t="s">
        <v>2950</v>
      </c>
      <c r="D79" s="3416" t="s">
        <v>1185</v>
      </c>
      <c r="E79" s="3416" t="s">
        <v>1185</v>
      </c>
      <c r="F79" s="3416" t="s">
        <v>1185</v>
      </c>
      <c r="G79" s="3418" t="n">
        <v>44.06683156038503</v>
      </c>
      <c r="H79" s="3418" t="n">
        <v>0.00142994692737</v>
      </c>
      <c r="I79" s="3418" t="n">
        <v>0.00323327194903</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606.4616332922599</v>
      </c>
      <c r="C81" s="3418" t="s">
        <v>2950</v>
      </c>
      <c r="D81" s="3416" t="s">
        <v>1185</v>
      </c>
      <c r="E81" s="3416" t="s">
        <v>1185</v>
      </c>
      <c r="F81" s="3416" t="s">
        <v>1185</v>
      </c>
      <c r="G81" s="3418" t="n">
        <v>44.06683156038503</v>
      </c>
      <c r="H81" s="3418" t="n">
        <v>0.00142994692737</v>
      </c>
      <c r="I81" s="3418" t="n">
        <v>0.00323327194903</v>
      </c>
      <c r="J81" s="3416" t="s">
        <v>1185</v>
      </c>
    </row>
    <row r="82" spans="1:10" x14ac:dyDescent="0.15">
      <c r="A82" s="3433" t="s">
        <v>2968</v>
      </c>
      <c r="B82" s="3418" t="n">
        <v>606.4616332922599</v>
      </c>
      <c r="C82" s="3418" t="s">
        <v>2950</v>
      </c>
      <c r="D82" s="3416" t="s">
        <v>1185</v>
      </c>
      <c r="E82" s="3416" t="s">
        <v>1185</v>
      </c>
      <c r="F82" s="3416" t="s">
        <v>1185</v>
      </c>
      <c r="G82" s="3418" t="n">
        <v>44.06683156038503</v>
      </c>
      <c r="H82" s="3418" t="n">
        <v>0.00142994692737</v>
      </c>
      <c r="I82" s="3418" t="n">
        <v>0.00323327194903</v>
      </c>
      <c r="J82" s="3416" t="s">
        <v>1185</v>
      </c>
    </row>
    <row r="83">
      <c r="A83" s="3438" t="s">
        <v>2953</v>
      </c>
      <c r="B83" s="3415" t="n">
        <v>605.4478506582725</v>
      </c>
      <c r="C83" s="3418" t="s">
        <v>2950</v>
      </c>
      <c r="D83" s="3418" t="n">
        <v>72.77640126308837</v>
      </c>
      <c r="E83" s="3418" t="n">
        <v>2.35864979954486</v>
      </c>
      <c r="F83" s="3418" t="n">
        <v>5.30058757214312</v>
      </c>
      <c r="G83" s="3415" t="n">
        <v>44.06231572338084</v>
      </c>
      <c r="H83" s="3415" t="n">
        <v>0.00142803945159</v>
      </c>
      <c r="I83" s="3415" t="n">
        <v>0.00320922935278</v>
      </c>
      <c r="J83" s="3416" t="s">
        <v>1185</v>
      </c>
    </row>
    <row r="84">
      <c r="A84" s="3438" t="s">
        <v>2956</v>
      </c>
      <c r="B84" s="3415" t="n">
        <v>0.0599374729647</v>
      </c>
      <c r="C84" s="3418" t="s">
        <v>2950</v>
      </c>
      <c r="D84" s="3418" t="n">
        <v>75.34246575342922</v>
      </c>
      <c r="E84" s="3418" t="s">
        <v>2942</v>
      </c>
      <c r="F84" s="3418" t="s">
        <v>2942</v>
      </c>
      <c r="G84" s="3415" t="n">
        <v>0.00451583700419</v>
      </c>
      <c r="H84" s="3415" t="s">
        <v>2942</v>
      </c>
      <c r="I84" s="3415" t="s">
        <v>2942</v>
      </c>
      <c r="J84" s="3416" t="s">
        <v>1185</v>
      </c>
    </row>
    <row r="85">
      <c r="A85" s="3438" t="s">
        <v>65</v>
      </c>
      <c r="B85" s="3415" t="n">
        <v>0.95384516102269</v>
      </c>
      <c r="C85" s="3418" t="s">
        <v>2950</v>
      </c>
      <c r="D85" s="3418" t="n">
        <v>70.80000000000372</v>
      </c>
      <c r="E85" s="3418" t="n">
        <v>1.99977507665379</v>
      </c>
      <c r="F85" s="3418" t="n">
        <v>25.20597391742503</v>
      </c>
      <c r="G85" s="3415" t="n">
        <v>0.06753223740041</v>
      </c>
      <c r="H85" s="3415" t="n">
        <v>1.90747578E-6</v>
      </c>
      <c r="I85" s="3415" t="n">
        <v>2.404259625E-5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t="n" s="3419">
        <v>39.070658711535</v>
      </c>
      <c r="U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t="n" s="3419">
        <v>39.070658711535</v>
      </c>
      <c r="U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t="n" s="3415">
        <v>89.720838008344</v>
      </c>
      <c r="U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t="n" s="3415">
        <v>117.914218897949</v>
      </c>
      <c r="U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t="n" s="3415">
        <v>37.193409832446</v>
      </c>
      <c r="U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t="n" s="3415">
        <v>1.058316646189</v>
      </c>
      <c r="U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t="n" s="3415">
        <v>15.032568770629</v>
      </c>
      <c r="U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t="n" s="3419">
        <v>0.0</v>
      </c>
      <c r="U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t="n" s="3415">
        <v>0.0</v>
      </c>
      <c r="U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t="n" s="3419">
        <v>-66.754822418042</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t="n" s="3415">
        <v>-69.286199864038</v>
      </c>
      <c r="U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t="n" s="3415">
        <v>0.0</v>
      </c>
      <c r="U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t="n" s="3415">
        <v>-49.872330314832</v>
      </c>
      <c r="U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t="n" s="3415">
        <v>0.0</v>
      </c>
      <c r="U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t="n" s="3419">
        <v>-17.498103564885</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t="n" s="3415">
        <v>-15.371937105201</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t="n" s="3415">
        <v>-18.008116474925</v>
      </c>
      <c r="U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t="n" s="3415">
        <v>-27.024431411424</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t="n" s="3415">
        <v>0.0</v>
      </c>
      <c r="U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t="n" s="3419">
        <v>6.579346573252</v>
      </c>
      <c r="U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t="n" s="3415">
        <v>-23.378307271422</v>
      </c>
      <c r="U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t="n" s="3415">
        <v>2.736830390043</v>
      </c>
      <c r="U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t="n" s="3415">
        <v>0.0</v>
      </c>
      <c r="U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t="n" s="3415">
        <v>0.0</v>
      </c>
      <c r="U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t="n" s="3415">
        <v>24.903618526353</v>
      </c>
      <c r="U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t="n" s="3415">
        <v>-2.739011616312</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t="n" s="3419">
        <v>86.577936437412</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t="n" s="3415">
        <v>204.734004462799</v>
      </c>
      <c r="U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t="n" s="3415">
        <v>-59.102887869375</v>
      </c>
      <c r="U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t="n" s="3415">
        <v>59.030811503405</v>
      </c>
      <c r="U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t="n" s="3419">
        <v>-20.357956365484</v>
      </c>
      <c r="U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t="n" s="3419">
        <v>-19.621145491201</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t="n" s="3419">
        <v>89.051045072141</v>
      </c>
      <c r="U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t="n" s="3415">
        <v>127.864393698207</v>
      </c>
      <c r="U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t="n" s="3415">
        <v>32.438813428859</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t="n" s="3415">
        <v>6.748051037377</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t="n" s="3419">
        <v>19.177208066755</v>
      </c>
      <c r="U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t="n" s="3419">
        <v>54392.07942737072</v>
      </c>
      <c r="U8" s="336"/>
    </row>
    <row r="9" spans="1:38" ht="13" x14ac:dyDescent="0.15">
      <c r="A9" s="1994" t="s">
        <v>389</v>
      </c>
      <c r="B9" s="3415" t="s">
        <v>2972</v>
      </c>
      <c r="C9" s="3415" t="s">
        <v>2972</v>
      </c>
      <c r="D9" s="3415" t="s">
        <v>2972</v>
      </c>
      <c r="E9" s="3415" t="s">
        <v>2972</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t="n" s="3415">
        <v>100.0</v>
      </c>
      <c r="U9" s="336"/>
    </row>
    <row r="10" spans="1:38" ht="13" x14ac:dyDescent="0.15">
      <c r="A10" s="1994" t="s">
        <v>390</v>
      </c>
      <c r="B10" s="3415" t="s">
        <v>2972</v>
      </c>
      <c r="C10" s="3415" t="s">
        <v>2972</v>
      </c>
      <c r="D10" s="3415" t="s">
        <v>2972</v>
      </c>
      <c r="E10" s="3415" t="s">
        <v>2972</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t="n" s="3415">
        <v>100.0</v>
      </c>
      <c r="U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t="n" s="3415">
        <v>0.0</v>
      </c>
      <c r="U11" s="336"/>
    </row>
    <row r="12" spans="1:38" ht="13" x14ac:dyDescent="0.15">
      <c r="A12" s="1994" t="s">
        <v>392</v>
      </c>
      <c r="B12" s="3415" t="s">
        <v>2972</v>
      </c>
      <c r="C12" s="3415" t="s">
        <v>2972</v>
      </c>
      <c r="D12" s="3415" t="s">
        <v>2972</v>
      </c>
      <c r="E12" s="3415" t="s">
        <v>2972</v>
      </c>
      <c r="F12" s="3415" t="s">
        <v>2972</v>
      </c>
      <c r="G12" s="3415" t="s">
        <v>2972</v>
      </c>
      <c r="H12" s="3415" t="s">
        <v>2972</v>
      </c>
      <c r="I12" s="3415" t="s">
        <v>2972</v>
      </c>
      <c r="J12" s="3415" t="s">
        <v>2972</v>
      </c>
      <c r="K12" s="3415" t="s">
        <v>2972</v>
      </c>
      <c r="L12" s="3415" t="s">
        <v>2972</v>
      </c>
      <c r="M12" s="3415" t="n">
        <v>2.3148148148E-4</v>
      </c>
      <c r="N12" s="3415" t="n">
        <v>6.9444444444E-4</v>
      </c>
      <c r="O12" s="3415" t="n">
        <v>0.00115740740741</v>
      </c>
      <c r="P12" s="3415" t="n">
        <v>0.00139445211316</v>
      </c>
      <c r="Q12" s="3415" t="n">
        <v>7.0000766871E-4</v>
      </c>
      <c r="R12" s="3415" t="s">
        <v>2972</v>
      </c>
      <c r="S12" s="3415" t="s">
        <v>2972</v>
      </c>
      <c r="T12" t="n" s="3415">
        <v>0.0</v>
      </c>
      <c r="U12" s="336"/>
    </row>
    <row r="13" spans="1:38" ht="13" x14ac:dyDescent="0.15">
      <c r="A13" s="1994" t="s">
        <v>393</v>
      </c>
      <c r="B13" s="3415" t="s">
        <v>2972</v>
      </c>
      <c r="C13" s="3415" t="s">
        <v>2972</v>
      </c>
      <c r="D13" s="3415" t="s">
        <v>2972</v>
      </c>
      <c r="E13" s="3415" t="s">
        <v>2972</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t="n" s="3415">
        <v>100.0</v>
      </c>
      <c r="U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t="n" s="3415">
        <v>0.0</v>
      </c>
      <c r="U14" s="336"/>
    </row>
    <row r="15" spans="1:38" ht="13" x14ac:dyDescent="0.15">
      <c r="A15" s="1994" t="s">
        <v>395</v>
      </c>
      <c r="B15" s="3415" t="s">
        <v>2972</v>
      </c>
      <c r="C15" s="3415" t="s">
        <v>2972</v>
      </c>
      <c r="D15" s="3415" t="s">
        <v>2972</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t="n" s="3415">
        <v>100.0</v>
      </c>
      <c r="U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t="n" s="3415">
        <v>0.0</v>
      </c>
      <c r="U16" s="336"/>
    </row>
    <row r="17" spans="1:38" ht="13" x14ac:dyDescent="0.15">
      <c r="A17" s="1994" t="s">
        <v>397</v>
      </c>
      <c r="B17" s="3415" t="s">
        <v>2972</v>
      </c>
      <c r="C17" s="3415" t="s">
        <v>2972</v>
      </c>
      <c r="D17" s="3415" t="s">
        <v>2972</v>
      </c>
      <c r="E17" s="3415" t="s">
        <v>2972</v>
      </c>
      <c r="F17" s="3415" t="s">
        <v>2972</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t="n" s="3415">
        <v>100.0</v>
      </c>
      <c r="U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t="n" s="3415">
        <v>0.0</v>
      </c>
      <c r="U18" s="336"/>
    </row>
    <row r="19" spans="1:38" ht="13" x14ac:dyDescent="0.15">
      <c r="A19" s="1994" t="s">
        <v>399</v>
      </c>
      <c r="B19" s="3415" t="s">
        <v>2972</v>
      </c>
      <c r="C19" s="3415" t="s">
        <v>2972</v>
      </c>
      <c r="D19" s="3415" t="s">
        <v>2972</v>
      </c>
      <c r="E19" s="3415" t="s">
        <v>2972</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t="n" s="3415">
        <v>100.0</v>
      </c>
      <c r="U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t="n" s="3415">
        <v>0.0</v>
      </c>
      <c r="U20" s="336"/>
    </row>
    <row r="21" spans="1:38" ht="13" x14ac:dyDescent="0.15">
      <c r="A21" s="1994" t="s">
        <v>401</v>
      </c>
      <c r="B21" s="3415" t="s">
        <v>2972</v>
      </c>
      <c r="C21" s="3415" t="s">
        <v>2972</v>
      </c>
      <c r="D21" s="3415" t="s">
        <v>2972</v>
      </c>
      <c r="E21" s="3415" t="s">
        <v>2972</v>
      </c>
      <c r="F21" s="3415" t="s">
        <v>2972</v>
      </c>
      <c r="G21" s="3415" t="s">
        <v>2972</v>
      </c>
      <c r="H21" s="3415" t="s">
        <v>2972</v>
      </c>
      <c r="I21" s="3415" t="s">
        <v>2972</v>
      </c>
      <c r="J21" s="3415" t="s">
        <v>2972</v>
      </c>
      <c r="K21" s="3415" t="n">
        <v>1.5004E-6</v>
      </c>
      <c r="L21" s="3415" t="n">
        <v>1.05578E-6</v>
      </c>
      <c r="M21" s="3415" t="n">
        <v>1.804E-6</v>
      </c>
      <c r="N21" s="3415" t="n">
        <v>3.025E-7</v>
      </c>
      <c r="O21" s="3415" t="n">
        <v>7.334228E-4</v>
      </c>
      <c r="P21" s="3415" t="n">
        <v>1.26454295E-4</v>
      </c>
      <c r="Q21" s="3415" t="n">
        <v>5.3828249E-4</v>
      </c>
      <c r="R21" s="3415" t="n">
        <v>3.0973888E-4</v>
      </c>
      <c r="S21" s="3415" t="n">
        <v>6.2800265E-4</v>
      </c>
      <c r="T21" t="n" s="3415">
        <v>100.0</v>
      </c>
      <c r="U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t="n" s="3415">
        <v>0.0</v>
      </c>
      <c r="U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t="n" s="3415">
        <v>0.0</v>
      </c>
      <c r="U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t="n" s="3415">
        <v>0.0</v>
      </c>
      <c r="U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t="n" s="3415">
        <v>0.0</v>
      </c>
      <c r="U25" s="336"/>
    </row>
    <row r="26" spans="1:38" ht="13" x14ac:dyDescent="0.15">
      <c r="A26" s="1994" t="s">
        <v>406</v>
      </c>
      <c r="B26" s="3415" t="s">
        <v>2972</v>
      </c>
      <c r="C26" s="3415" t="s">
        <v>2972</v>
      </c>
      <c r="D26" s="3415" t="s">
        <v>2972</v>
      </c>
      <c r="E26" s="3415" t="s">
        <v>2972</v>
      </c>
      <c r="F26" s="3415" t="s">
        <v>2972</v>
      </c>
      <c r="G26" s="3415" t="s">
        <v>2972</v>
      </c>
      <c r="H26" s="3415" t="s">
        <v>2972</v>
      </c>
      <c r="I26" s="3415" t="s">
        <v>2972</v>
      </c>
      <c r="J26" s="3415" t="s">
        <v>2972</v>
      </c>
      <c r="K26" s="3415" t="s">
        <v>2972</v>
      </c>
      <c r="L26" s="3415" t="s">
        <v>2972</v>
      </c>
      <c r="M26" s="3415" t="n">
        <v>0.0015</v>
      </c>
      <c r="N26" s="3415" t="n">
        <v>0.0020078</v>
      </c>
      <c r="O26" s="3415" t="n">
        <v>0.00254962216</v>
      </c>
      <c r="P26" s="3415" t="n">
        <v>0.00302469077475</v>
      </c>
      <c r="Q26" s="3415" t="n">
        <v>0.00371172782509</v>
      </c>
      <c r="R26" s="3415" t="n">
        <v>0.00455150043068</v>
      </c>
      <c r="S26" s="3415" t="n">
        <v>0.00236332622086</v>
      </c>
      <c r="T26" t="n" s="3415">
        <v>100.0</v>
      </c>
      <c r="U26" s="336"/>
    </row>
    <row r="27" spans="1:38" ht="13" x14ac:dyDescent="0.15">
      <c r="A27" s="1994" t="s">
        <v>407</v>
      </c>
      <c r="B27" s="3415" t="s">
        <v>2972</v>
      </c>
      <c r="C27" s="3415" t="s">
        <v>2972</v>
      </c>
      <c r="D27" s="3415" t="s">
        <v>2972</v>
      </c>
      <c r="E27" s="3415" t="s">
        <v>2972</v>
      </c>
      <c r="F27" s="3415" t="s">
        <v>2972</v>
      </c>
      <c r="G27" s="3415" t="s">
        <v>2972</v>
      </c>
      <c r="H27" s="3415" t="s">
        <v>2972</v>
      </c>
      <c r="I27" s="3415" t="s">
        <v>2972</v>
      </c>
      <c r="J27" s="3415" t="s">
        <v>2972</v>
      </c>
      <c r="K27" s="3415" t="s">
        <v>2972</v>
      </c>
      <c r="L27" s="3415" t="s">
        <v>2972</v>
      </c>
      <c r="M27" s="3415" t="n">
        <v>0.0015</v>
      </c>
      <c r="N27" s="3415" t="n">
        <v>0.0020078</v>
      </c>
      <c r="O27" s="3415" t="n">
        <v>0.00254962216</v>
      </c>
      <c r="P27" s="3415" t="n">
        <v>0.00302469077475</v>
      </c>
      <c r="Q27" s="3415" t="n">
        <v>0.00381172782509</v>
      </c>
      <c r="R27" s="3415" t="n">
        <v>0.00463202043068</v>
      </c>
      <c r="S27" s="3415" t="n">
        <v>0.00238337836486</v>
      </c>
      <c r="T27" t="n" s="3415">
        <v>100.0</v>
      </c>
      <c r="U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t="n" s="3415">
        <v>161.080752884032</v>
      </c>
      <c r="U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t="n" s="3419">
        <v>-85.292683558308</v>
      </c>
      <c r="U29" s="336"/>
    </row>
    <row r="30" spans="1:38" ht="13" x14ac:dyDescent="0.15">
      <c r="A30" s="1994" t="s">
        <v>1234</v>
      </c>
      <c r="B30" s="3415" t="n">
        <v>0.13731276</v>
      </c>
      <c r="C30" s="3415" t="n">
        <v>0.13731276</v>
      </c>
      <c r="D30" s="3415" t="n">
        <v>0.13731276</v>
      </c>
      <c r="E30" s="3415" t="n">
        <v>0.0546</v>
      </c>
      <c r="F30" s="3415" t="s">
        <v>2972</v>
      </c>
      <c r="G30" s="3415" t="s">
        <v>2972</v>
      </c>
      <c r="H30" s="3415" t="s">
        <v>2972</v>
      </c>
      <c r="I30" s="3415" t="s">
        <v>2972</v>
      </c>
      <c r="J30" s="3415" t="s">
        <v>2972</v>
      </c>
      <c r="K30" s="3415" t="s">
        <v>2972</v>
      </c>
      <c r="L30" s="3415" t="s">
        <v>2972</v>
      </c>
      <c r="M30" s="3415" t="s">
        <v>2972</v>
      </c>
      <c r="N30" s="3415" t="s">
        <v>2972</v>
      </c>
      <c r="O30" s="3415" t="s">
        <v>2972</v>
      </c>
      <c r="P30" s="3415" t="s">
        <v>2972</v>
      </c>
      <c r="Q30" s="3415" t="s">
        <v>2972</v>
      </c>
      <c r="R30" s="3415" t="s">
        <v>2972</v>
      </c>
      <c r="S30" s="3415" t="s">
        <v>2972</v>
      </c>
      <c r="T30" t="s" s="3415">
        <v>1185</v>
      </c>
      <c r="U30" s="336"/>
    </row>
    <row r="31" spans="1:38" ht="13" x14ac:dyDescent="0.15">
      <c r="A31" s="1994" t="s">
        <v>1235</v>
      </c>
      <c r="B31" s="3415" t="n">
        <v>0.0109850208</v>
      </c>
      <c r="C31" s="3415" t="n">
        <v>0.0109850208</v>
      </c>
      <c r="D31" s="3415" t="n">
        <v>0.0109850208</v>
      </c>
      <c r="E31" s="3415" t="n">
        <v>0.004368</v>
      </c>
      <c r="F31" s="3415" t="s">
        <v>2972</v>
      </c>
      <c r="G31" s="3415" t="s">
        <v>2972</v>
      </c>
      <c r="H31" s="3415" t="s">
        <v>2972</v>
      </c>
      <c r="I31" s="3415" t="s">
        <v>2972</v>
      </c>
      <c r="J31" s="3415" t="s">
        <v>2972</v>
      </c>
      <c r="K31" s="3415" t="s">
        <v>2972</v>
      </c>
      <c r="L31" s="3415" t="s">
        <v>2972</v>
      </c>
      <c r="M31" s="3415" t="s">
        <v>2972</v>
      </c>
      <c r="N31" s="3415" t="s">
        <v>2972</v>
      </c>
      <c r="O31" s="3415" t="s">
        <v>2972</v>
      </c>
      <c r="P31" s="3415" t="s">
        <v>2972</v>
      </c>
      <c r="Q31" s="3415" t="s">
        <v>2972</v>
      </c>
      <c r="R31" s="3415" t="s">
        <v>2972</v>
      </c>
      <c r="S31" s="3415" t="s">
        <v>2972</v>
      </c>
      <c r="T31" t="s" s="3415">
        <v>1185</v>
      </c>
      <c r="U31" s="336"/>
    </row>
    <row r="32" spans="1:38" ht="13" x14ac:dyDescent="0.15">
      <c r="A32" s="1994" t="s">
        <v>1236</v>
      </c>
      <c r="B32" s="3415" t="s">
        <v>2972</v>
      </c>
      <c r="C32" s="3415" t="s">
        <v>2972</v>
      </c>
      <c r="D32" s="3415" t="s">
        <v>2972</v>
      </c>
      <c r="E32" s="3415" t="s">
        <v>2972</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n">
        <v>2.0575E-4</v>
      </c>
      <c r="T32" t="n" s="3415">
        <v>100.0</v>
      </c>
      <c r="U32" s="336"/>
    </row>
    <row r="33" spans="1:38" ht="13" x14ac:dyDescent="0.15">
      <c r="A33" s="1994" t="s">
        <v>1237</v>
      </c>
      <c r="B33" s="3415" t="s">
        <v>2972</v>
      </c>
      <c r="C33" s="3415" t="s">
        <v>2972</v>
      </c>
      <c r="D33" s="3415" t="s">
        <v>2972</v>
      </c>
      <c r="E33" s="3415" t="s">
        <v>2972</v>
      </c>
      <c r="F33" s="3415" t="s">
        <v>2972</v>
      </c>
      <c r="G33" s="3415" t="s">
        <v>2972</v>
      </c>
      <c r="H33" s="3415" t="s">
        <v>2972</v>
      </c>
      <c r="I33" s="3415" t="s">
        <v>2972</v>
      </c>
      <c r="J33" s="3415" t="s">
        <v>2972</v>
      </c>
      <c r="K33" s="3415" t="s">
        <v>2972</v>
      </c>
      <c r="L33" s="3415" t="s">
        <v>2972</v>
      </c>
      <c r="M33" s="3415" t="s">
        <v>2972</v>
      </c>
      <c r="N33" s="3415" t="s">
        <v>2972</v>
      </c>
      <c r="O33" s="3415" t="s">
        <v>2972</v>
      </c>
      <c r="P33" s="3415" t="s">
        <v>2972</v>
      </c>
      <c r="Q33" s="3415" t="s">
        <v>2972</v>
      </c>
      <c r="R33" s="3415" t="s">
        <v>2972</v>
      </c>
      <c r="S33" s="3415" t="s">
        <v>2972</v>
      </c>
      <c r="T33" t="n" s="3415">
        <v>0.0</v>
      </c>
      <c r="U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t="n" s="3415">
        <v>0.0</v>
      </c>
      <c r="U34" s="336"/>
    </row>
    <row r="35" spans="1:38" ht="13" x14ac:dyDescent="0.15">
      <c r="A35" s="1994" t="s">
        <v>1239</v>
      </c>
      <c r="B35" s="3415" t="s">
        <v>2971</v>
      </c>
      <c r="C35" s="3415" t="s">
        <v>2971</v>
      </c>
      <c r="D35" s="3415" t="s">
        <v>2971</v>
      </c>
      <c r="E35" s="3415" t="s">
        <v>2971</v>
      </c>
      <c r="F35" s="3415" t="s">
        <v>2971</v>
      </c>
      <c r="G35" s="3415" t="s">
        <v>2971</v>
      </c>
      <c r="H35" s="3415" t="s">
        <v>2971</v>
      </c>
      <c r="I35" s="3415" t="s">
        <v>2971</v>
      </c>
      <c r="J35" s="3415" t="s">
        <v>2971</v>
      </c>
      <c r="K35" s="3415" t="s">
        <v>2971</v>
      </c>
      <c r="L35" s="3415" t="s">
        <v>2971</v>
      </c>
      <c r="M35" s="3415" t="n">
        <v>6.0E-5</v>
      </c>
      <c r="N35" s="3415" t="s">
        <v>2971</v>
      </c>
      <c r="O35" s="3415" t="s">
        <v>2971</v>
      </c>
      <c r="P35" s="3415" t="s">
        <v>2971</v>
      </c>
      <c r="Q35" s="3415" t="s">
        <v>2971</v>
      </c>
      <c r="R35" s="3415" t="n">
        <v>6.0E-4</v>
      </c>
      <c r="S35" s="3415" t="s">
        <v>2971</v>
      </c>
      <c r="T35" t="n" s="3415">
        <v>0.0</v>
      </c>
      <c r="U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t="n" s="3415">
        <v>0.0</v>
      </c>
      <c r="U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t="n" s="3415">
        <v>0.0</v>
      </c>
      <c r="U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t="n" s="3415">
        <v>0.0</v>
      </c>
      <c r="U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t="n" s="3415">
        <v>404.60623209421</v>
      </c>
      <c r="U39" s="336"/>
    </row>
    <row r="40" spans="1:38" ht="13" x14ac:dyDescent="0.15">
      <c r="A40" s="1996" t="s">
        <v>2774</v>
      </c>
      <c r="B40" s="3419" t="s">
        <v>2971</v>
      </c>
      <c r="C40" s="3419" t="s">
        <v>2971</v>
      </c>
      <c r="D40" s="3419" t="s">
        <v>2971</v>
      </c>
      <c r="E40" s="3419" t="s">
        <v>2971</v>
      </c>
      <c r="F40" s="3419" t="s">
        <v>2971</v>
      </c>
      <c r="G40" s="3419" t="s">
        <v>2971</v>
      </c>
      <c r="H40" s="3419" t="s">
        <v>2971</v>
      </c>
      <c r="I40" s="3419" t="s">
        <v>2971</v>
      </c>
      <c r="J40" s="3419" t="s">
        <v>2971</v>
      </c>
      <c r="K40" s="3419" t="s">
        <v>2971</v>
      </c>
      <c r="L40" s="3419" t="s">
        <v>2971</v>
      </c>
      <c r="M40" s="3419" t="s">
        <v>2971</v>
      </c>
      <c r="N40" s="3419" t="s">
        <v>2971</v>
      </c>
      <c r="O40" s="3419" t="s">
        <v>2971</v>
      </c>
      <c r="P40" s="3419" t="s">
        <v>2971</v>
      </c>
      <c r="Q40" s="3419" t="s">
        <v>2971</v>
      </c>
      <c r="R40" s="3419" t="s">
        <v>2971</v>
      </c>
      <c r="S40" s="3419" t="s">
        <v>2971</v>
      </c>
      <c r="T40" t="n" s="3419">
        <v>0.0</v>
      </c>
      <c r="U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t="n" s="3419">
        <v>-3.643354487022</v>
      </c>
      <c r="U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t="n" s="3415">
        <v>-3.643354487022</v>
      </c>
      <c r="U42" s="336"/>
    </row>
    <row r="43" spans="1:38" ht="13" x14ac:dyDescent="0.15">
      <c r="A43" s="2001" t="s">
        <v>2357</v>
      </c>
      <c r="B43" s="3419" t="s">
        <v>2972</v>
      </c>
      <c r="C43" s="3419" t="s">
        <v>2972</v>
      </c>
      <c r="D43" s="3419" t="s">
        <v>2972</v>
      </c>
      <c r="E43" s="3419" t="s">
        <v>2972</v>
      </c>
      <c r="F43" s="3419" t="s">
        <v>2972</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t="n" s="3419">
        <v>100.0</v>
      </c>
      <c r="U43" s="336"/>
    </row>
    <row r="44" spans="1:38" ht="13" x14ac:dyDescent="0.15">
      <c r="A44" s="2002" t="s">
        <v>1255</v>
      </c>
      <c r="B44" s="3415" t="s">
        <v>2972</v>
      </c>
      <c r="C44" s="3415" t="s">
        <v>2972</v>
      </c>
      <c r="D44" s="3415" t="s">
        <v>2972</v>
      </c>
      <c r="E44" s="3415" t="s">
        <v>2972</v>
      </c>
      <c r="F44" s="3415" t="s">
        <v>2972</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t="n" s="3415">
        <v>100.0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t="n" s="3419">
        <v>23.565906314826</v>
      </c>
      <c r="U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t="n" s="3419">
        <v>35.684050530699</v>
      </c>
      <c r="U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t="n" s="3419">
        <v>-25.96926893033</v>
      </c>
      <c r="U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t="n" s="3419">
        <v>-25.909992199834</v>
      </c>
      <c r="U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t="n" s="3419">
        <v>-20.357956365484</v>
      </c>
      <c r="U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t="n" s="3419">
        <v>-19.621145491201</v>
      </c>
      <c r="U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t="n" s="3419">
        <v>54392.07942737072</v>
      </c>
      <c r="U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t="n" s="3419">
        <v>-85.292683558308</v>
      </c>
      <c r="U14" s="336"/>
    </row>
    <row r="15" spans="1:38" x14ac:dyDescent="0.15">
      <c r="A15" s="2004" t="s">
        <v>1105</v>
      </c>
      <c r="B15" s="3419" t="s">
        <v>2971</v>
      </c>
      <c r="C15" s="3419" t="s">
        <v>2971</v>
      </c>
      <c r="D15" s="3419" t="s">
        <v>2971</v>
      </c>
      <c r="E15" s="3419" t="s">
        <v>2971</v>
      </c>
      <c r="F15" s="3419" t="s">
        <v>2971</v>
      </c>
      <c r="G15" s="3419" t="s">
        <v>2971</v>
      </c>
      <c r="H15" s="3419" t="s">
        <v>2971</v>
      </c>
      <c r="I15" s="3419" t="s">
        <v>2971</v>
      </c>
      <c r="J15" s="3419" t="s">
        <v>2971</v>
      </c>
      <c r="K15" s="3419" t="s">
        <v>2971</v>
      </c>
      <c r="L15" s="3419" t="s">
        <v>2971</v>
      </c>
      <c r="M15" s="3419" t="s">
        <v>2971</v>
      </c>
      <c r="N15" s="3419" t="s">
        <v>2971</v>
      </c>
      <c r="O15" s="3419" t="s">
        <v>2971</v>
      </c>
      <c r="P15" s="3419" t="s">
        <v>2971</v>
      </c>
      <c r="Q15" s="3419" t="s">
        <v>2971</v>
      </c>
      <c r="R15" s="3419" t="s">
        <v>2971</v>
      </c>
      <c r="S15" s="3419" t="s">
        <v>2971</v>
      </c>
      <c r="T15" t="n" s="3419">
        <v>0.0</v>
      </c>
      <c r="U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t="n" s="3419">
        <v>-3.643354487022</v>
      </c>
      <c r="U16" s="336"/>
    </row>
    <row r="17" spans="1:38" x14ac:dyDescent="0.15">
      <c r="A17" s="2004" t="s">
        <v>1255</v>
      </c>
      <c r="B17" s="3419" t="s">
        <v>2972</v>
      </c>
      <c r="C17" s="3419" t="s">
        <v>2972</v>
      </c>
      <c r="D17" s="3419" t="s">
        <v>2972</v>
      </c>
      <c r="E17" s="3419" t="s">
        <v>2972</v>
      </c>
      <c r="F17" s="3419" t="s">
        <v>2972</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t="n" s="3419">
        <v>100.0</v>
      </c>
      <c r="U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t="n" s="3419">
        <v>14.056703633009</v>
      </c>
      <c r="U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t="n" s="3419">
        <v>21.313623439638</v>
      </c>
      <c r="U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t="n" s="3419">
        <v>0.0</v>
      </c>
      <c r="U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t="n" s="3419">
        <v>21.373521389945</v>
      </c>
      <c r="U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t="n" s="3419">
        <v>18.822053042742</v>
      </c>
      <c r="U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t="n" s="3419">
        <v>-14.83868946219</v>
      </c>
      <c r="U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t="n" s="3419">
        <v>-25.677378754287</v>
      </c>
      <c r="U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t="n" s="3419">
        <v>-33.458823194832</v>
      </c>
      <c r="U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t="n" s="3419">
        <v>0.0</v>
      </c>
      <c r="U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t="n" s="3419">
        <v>21.313623439638</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863.319</v>
      </c>
      <c r="F8" s="3415" t="n">
        <v>7698.576</v>
      </c>
      <c r="G8" s="3415" t="s">
        <v>2943</v>
      </c>
      <c r="H8" s="3416" t="s">
        <v>1185</v>
      </c>
      <c r="I8" s="3415" t="n">
        <v>89.886</v>
      </c>
      <c r="J8" s="3418" t="n">
        <v>8472.009</v>
      </c>
      <c r="K8" s="3415" t="n">
        <v>42.5</v>
      </c>
      <c r="L8" s="3418" t="s">
        <v>2950</v>
      </c>
      <c r="M8" s="3418" t="n">
        <v>360060.3825</v>
      </c>
      <c r="N8" s="3415" t="n">
        <v>20.0</v>
      </c>
      <c r="O8" s="3418" t="n">
        <v>7201.20765</v>
      </c>
      <c r="P8" s="3415" t="s">
        <v>2943</v>
      </c>
      <c r="Q8" s="3418" t="n">
        <v>7201.20765</v>
      </c>
      <c r="R8" s="3415" t="n">
        <v>1.0</v>
      </c>
      <c r="S8" s="3418" t="n">
        <v>26404.428050000024</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87.821323</v>
      </c>
      <c r="F10" s="3415" t="s">
        <v>2943</v>
      </c>
      <c r="G10" s="3415" t="s">
        <v>2943</v>
      </c>
      <c r="H10" s="3416" t="s">
        <v>1185</v>
      </c>
      <c r="I10" s="3415" t="s">
        <v>2943</v>
      </c>
      <c r="J10" s="3418" t="n">
        <v>87.821323</v>
      </c>
      <c r="K10" s="3415" t="n">
        <v>42.5</v>
      </c>
      <c r="L10" s="3418" t="s">
        <v>2950</v>
      </c>
      <c r="M10" s="3418" t="n">
        <v>3732.4062275000006</v>
      </c>
      <c r="N10" s="3415" t="n">
        <v>17.2</v>
      </c>
      <c r="O10" s="3418" t="n">
        <v>64.197387113</v>
      </c>
      <c r="P10" s="3415" t="s">
        <v>2943</v>
      </c>
      <c r="Q10" s="3418" t="n">
        <v>64.197387113</v>
      </c>
      <c r="R10" s="3415" t="n">
        <v>1.0</v>
      </c>
      <c r="S10" s="3418" t="n">
        <v>235.3904194143336</v>
      </c>
      <c r="T10" s="194"/>
      <c r="U10" s="194"/>
      <c r="V10" s="194"/>
      <c r="W10" s="194"/>
      <c r="X10" s="194"/>
      <c r="Y10" s="194"/>
    </row>
    <row r="11" spans="1:25" ht="12" customHeight="1" x14ac:dyDescent="0.15">
      <c r="A11" s="2567"/>
      <c r="B11" s="2572" t="s">
        <v>166</v>
      </c>
      <c r="C11" s="109" t="s">
        <v>109</v>
      </c>
      <c r="D11" s="3415" t="s">
        <v>2984</v>
      </c>
      <c r="E11" s="3416" t="s">
        <v>1185</v>
      </c>
      <c r="F11" s="3415" t="n">
        <v>966.362</v>
      </c>
      <c r="G11" s="3415" t="n">
        <v>577.433</v>
      </c>
      <c r="H11" s="3415" t="s">
        <v>2943</v>
      </c>
      <c r="I11" s="3415" t="n">
        <v>-1.861</v>
      </c>
      <c r="J11" s="3418" t="n">
        <v>390.78999999999996</v>
      </c>
      <c r="K11" s="3415" t="n">
        <v>43.18750545100476</v>
      </c>
      <c r="L11" s="3418" t="s">
        <v>2950</v>
      </c>
      <c r="M11" s="3418" t="n">
        <v>16877.245255198148</v>
      </c>
      <c r="N11" s="3415" t="n">
        <v>18.9</v>
      </c>
      <c r="O11" s="3418" t="n">
        <v>318.979935323245</v>
      </c>
      <c r="P11" s="3415" t="n">
        <v>1.63056585989603</v>
      </c>
      <c r="Q11" s="3418" t="n">
        <v>317.349369463349</v>
      </c>
      <c r="R11" s="3415" t="n">
        <v>1.0</v>
      </c>
      <c r="S11" s="3418" t="n">
        <v>1163.6143546989474</v>
      </c>
      <c r="T11" s="194"/>
      <c r="U11" s="194"/>
      <c r="V11" s="194"/>
      <c r="W11" s="194"/>
      <c r="X11" s="194"/>
      <c r="Y11" s="194"/>
    </row>
    <row r="12" spans="1:25" ht="12" customHeight="1" x14ac:dyDescent="0.15">
      <c r="A12" s="2567"/>
      <c r="B12" s="2567"/>
      <c r="C12" s="109" t="s">
        <v>108</v>
      </c>
      <c r="D12" s="3415" t="s">
        <v>2984</v>
      </c>
      <c r="E12" s="3416" t="s">
        <v>1185</v>
      </c>
      <c r="F12" s="3415" t="n">
        <v>190.34417000000002</v>
      </c>
      <c r="G12" s="3415" t="n">
        <v>0.89058</v>
      </c>
      <c r="H12" s="3415" t="n">
        <v>649.8198415512728</v>
      </c>
      <c r="I12" s="3415" t="n">
        <v>32.01816099999999</v>
      </c>
      <c r="J12" s="3418" t="n">
        <v>-492.3844125512728</v>
      </c>
      <c r="K12" s="3415" t="n">
        <v>43.30000000000003</v>
      </c>
      <c r="L12" s="3418" t="s">
        <v>2950</v>
      </c>
      <c r="M12" s="3418" t="n">
        <v>-21320.245063470127</v>
      </c>
      <c r="N12" s="3415" t="n">
        <v>19.5</v>
      </c>
      <c r="O12" s="3418" t="n">
        <v>-415.74477873766745</v>
      </c>
      <c r="P12" s="3415" t="s">
        <v>2943</v>
      </c>
      <c r="Q12" s="3418" t="n">
        <v>-415.74477873766745</v>
      </c>
      <c r="R12" s="3415" t="n">
        <v>1.0</v>
      </c>
      <c r="S12" s="3418" t="n">
        <v>-1524.3975220381155</v>
      </c>
      <c r="T12" s="194"/>
      <c r="U12" s="194"/>
      <c r="V12" s="194"/>
      <c r="W12" s="194"/>
      <c r="X12" s="194"/>
      <c r="Y12" s="194"/>
    </row>
    <row r="13" spans="1:25" ht="12" customHeight="1" x14ac:dyDescent="0.15">
      <c r="A13" s="2567"/>
      <c r="B13" s="2567"/>
      <c r="C13" s="109" t="s">
        <v>167</v>
      </c>
      <c r="D13" s="3415" t="s">
        <v>2984</v>
      </c>
      <c r="E13" s="3416" t="s">
        <v>1185</v>
      </c>
      <c r="F13" s="3415" t="n">
        <v>2.399213</v>
      </c>
      <c r="G13" s="3415" t="n">
        <v>0.049683</v>
      </c>
      <c r="H13" s="3415" t="s">
        <v>2943</v>
      </c>
      <c r="I13" s="3415" t="n">
        <v>0.025613</v>
      </c>
      <c r="J13" s="3418" t="n">
        <v>2.323917</v>
      </c>
      <c r="K13" s="3415" t="n">
        <v>43.30000000000003</v>
      </c>
      <c r="L13" s="3418" t="s">
        <v>2950</v>
      </c>
      <c r="M13" s="3418" t="n">
        <v>100.62560610000007</v>
      </c>
      <c r="N13" s="3415" t="n">
        <v>19.6</v>
      </c>
      <c r="O13" s="3418" t="n">
        <v>1.97226187956</v>
      </c>
      <c r="P13" s="3415" t="n">
        <v>2.78792822756</v>
      </c>
      <c r="Q13" s="3418" t="n">
        <v>-0.815666348</v>
      </c>
      <c r="R13" s="3415" t="n">
        <v>1.0</v>
      </c>
      <c r="S13" s="3418" t="n">
        <v>-2.99077660933334</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4882.366141197589</v>
      </c>
      <c r="G15" s="3415" t="n">
        <v>627.0290294865265</v>
      </c>
      <c r="H15" s="3415" t="n">
        <v>20.691</v>
      </c>
      <c r="I15" s="3415" t="n">
        <v>227.0768256189287</v>
      </c>
      <c r="J15" s="3418" t="n">
        <v>4007.569286092134</v>
      </c>
      <c r="K15" s="3415" t="n">
        <v>42.80001242903793</v>
      </c>
      <c r="L15" s="3418" t="s">
        <v>2950</v>
      </c>
      <c r="M15" s="3418" t="n">
        <v>171524.015254974</v>
      </c>
      <c r="N15" s="3415" t="n">
        <v>20.2</v>
      </c>
      <c r="O15" s="3418" t="n">
        <v>3464.7851081504746</v>
      </c>
      <c r="P15" s="3418" t="s">
        <v>2943</v>
      </c>
      <c r="Q15" s="3418" t="n">
        <v>3464.7851081504746</v>
      </c>
      <c r="R15" s="3415" t="n">
        <v>1.0</v>
      </c>
      <c r="S15" s="3418" t="n">
        <v>12704.21206321842</v>
      </c>
      <c r="T15" s="194"/>
      <c r="U15" s="194"/>
      <c r="V15" s="194"/>
      <c r="W15" s="194"/>
      <c r="X15" s="194"/>
      <c r="Y15" s="194"/>
    </row>
    <row r="16" spans="1:25" ht="12" customHeight="1" x14ac:dyDescent="0.15">
      <c r="A16" s="2567"/>
      <c r="B16" s="2567"/>
      <c r="C16" s="109" t="s">
        <v>117</v>
      </c>
      <c r="D16" s="3415" t="s">
        <v>2984</v>
      </c>
      <c r="E16" s="3416" t="s">
        <v>1185</v>
      </c>
      <c r="F16" s="3415" t="n">
        <v>199.294226</v>
      </c>
      <c r="G16" s="3415" t="n">
        <v>57.95473</v>
      </c>
      <c r="H16" s="3415" t="s">
        <v>2943</v>
      </c>
      <c r="I16" s="3415" t="n">
        <v>-22.75151099999988</v>
      </c>
      <c r="J16" s="3418" t="n">
        <v>164.09100699999988</v>
      </c>
      <c r="K16" s="3415" t="n">
        <v>41.26124656367902</v>
      </c>
      <c r="L16" s="3418" t="s">
        <v>2950</v>
      </c>
      <c r="M16" s="3418" t="n">
        <v>6770.599498709375</v>
      </c>
      <c r="N16" s="3415" t="n">
        <v>21.1</v>
      </c>
      <c r="O16" s="3418" t="n">
        <v>142.85964942276783</v>
      </c>
      <c r="P16" s="3415" t="n">
        <v>198.50897181975398</v>
      </c>
      <c r="Q16" s="3418" t="n">
        <v>-55.64932239698616</v>
      </c>
      <c r="R16" s="3415" t="n">
        <v>1.0</v>
      </c>
      <c r="S16" s="3418" t="n">
        <v>-204.04751545561612</v>
      </c>
      <c r="T16" s="194"/>
      <c r="U16" s="194"/>
      <c r="V16" s="194"/>
      <c r="W16" s="194"/>
      <c r="X16" s="194"/>
      <c r="Y16" s="194"/>
    </row>
    <row r="17" spans="1:25" ht="12" customHeight="1" x14ac:dyDescent="0.15">
      <c r="A17" s="2567"/>
      <c r="B17" s="2567"/>
      <c r="C17" s="109" t="s">
        <v>111</v>
      </c>
      <c r="D17" s="3415" t="s">
        <v>2984</v>
      </c>
      <c r="E17" s="3416" t="s">
        <v>1185</v>
      </c>
      <c r="F17" s="3415" t="n">
        <v>154.64018</v>
      </c>
      <c r="G17" s="3415" t="n">
        <v>20.67672</v>
      </c>
      <c r="H17" s="3416" t="s">
        <v>1185</v>
      </c>
      <c r="I17" s="3415" t="n">
        <v>1.62427</v>
      </c>
      <c r="J17" s="3418" t="n">
        <v>132.33919</v>
      </c>
      <c r="K17" s="3415" t="n">
        <v>46.0</v>
      </c>
      <c r="L17" s="3418" t="s">
        <v>2950</v>
      </c>
      <c r="M17" s="3418" t="n">
        <v>6087.602739999999</v>
      </c>
      <c r="N17" s="3415" t="n">
        <v>17.2</v>
      </c>
      <c r="O17" s="3418" t="n">
        <v>104.706767128</v>
      </c>
      <c r="P17" s="3418" t="s">
        <v>2943</v>
      </c>
      <c r="Q17" s="3418" t="n">
        <v>104.706767128</v>
      </c>
      <c r="R17" s="3415" t="n">
        <v>1.0</v>
      </c>
      <c r="S17" s="3418" t="n">
        <v>383.92481280266696</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n">
        <v>30.209</v>
      </c>
      <c r="G19" s="3415" t="n">
        <v>17.2403</v>
      </c>
      <c r="H19" s="3416" t="s">
        <v>1185</v>
      </c>
      <c r="I19" s="3415" t="n">
        <v>0.73145</v>
      </c>
      <c r="J19" s="3418" t="n">
        <v>12.23725</v>
      </c>
      <c r="K19" s="3415" t="n">
        <v>45.01</v>
      </c>
      <c r="L19" s="3418" t="s">
        <v>2950</v>
      </c>
      <c r="M19" s="3418" t="n">
        <v>550.7986225</v>
      </c>
      <c r="N19" s="3415" t="n">
        <v>20.0</v>
      </c>
      <c r="O19" s="3418" t="n">
        <v>11.01597245</v>
      </c>
      <c r="P19" s="3418" t="n">
        <v>624.6709374327801</v>
      </c>
      <c r="Q19" s="3418" t="n">
        <v>-613.65496498278</v>
      </c>
      <c r="R19" s="3415" t="n">
        <v>1.0</v>
      </c>
      <c r="S19" s="3418" t="n">
        <v>-2250.0682049368625</v>
      </c>
      <c r="T19" s="194"/>
      <c r="U19" s="194"/>
      <c r="V19" s="194"/>
      <c r="W19" s="194"/>
      <c r="X19" s="194"/>
      <c r="Y19" s="194"/>
    </row>
    <row r="20" spans="1:25" ht="12" customHeight="1" x14ac:dyDescent="0.15">
      <c r="A20" s="2567"/>
      <c r="B20" s="2567"/>
      <c r="C20" s="109" t="s">
        <v>171</v>
      </c>
      <c r="D20" s="3415" t="s">
        <v>2984</v>
      </c>
      <c r="E20" s="3416" t="s">
        <v>1185</v>
      </c>
      <c r="F20" s="3415" t="n">
        <v>414.6077249999999</v>
      </c>
      <c r="G20" s="3415" t="n">
        <v>122.08406</v>
      </c>
      <c r="H20" s="3416" t="s">
        <v>1185</v>
      </c>
      <c r="I20" s="3415" t="n">
        <v>-0.68229</v>
      </c>
      <c r="J20" s="3418" t="n">
        <v>293.2059549999999</v>
      </c>
      <c r="K20" s="3415" t="n">
        <v>41.8</v>
      </c>
      <c r="L20" s="3418" t="s">
        <v>2950</v>
      </c>
      <c r="M20" s="3418" t="n">
        <v>12256.008918999996</v>
      </c>
      <c r="N20" s="3415" t="n">
        <v>22.0</v>
      </c>
      <c r="O20" s="3418" t="n">
        <v>269.63219621799993</v>
      </c>
      <c r="P20" s="3418" t="n">
        <v>629.700757336718</v>
      </c>
      <c r="Q20" s="3418" t="n">
        <v>-360.06856111871804</v>
      </c>
      <c r="R20" s="3415" t="n">
        <v>1.0</v>
      </c>
      <c r="S20" s="3418" t="n">
        <v>-1320.251390768634</v>
      </c>
      <c r="T20" s="194"/>
      <c r="U20" s="194"/>
      <c r="V20" s="194"/>
      <c r="W20" s="194"/>
      <c r="X20" s="194"/>
      <c r="Y20" s="194"/>
    </row>
    <row r="21" spans="1:25" ht="12" customHeight="1" x14ac:dyDescent="0.15">
      <c r="A21" s="2567"/>
      <c r="B21" s="2567"/>
      <c r="C21" s="109" t="s">
        <v>172</v>
      </c>
      <c r="D21" s="3415" t="s">
        <v>2984</v>
      </c>
      <c r="E21" s="3416" t="s">
        <v>1185</v>
      </c>
      <c r="F21" s="3415" t="n">
        <v>52.80726748</v>
      </c>
      <c r="G21" s="3415" t="n">
        <v>90.98418199999999</v>
      </c>
      <c r="H21" s="3415" t="s">
        <v>2943</v>
      </c>
      <c r="I21" s="3415" t="n">
        <v>2.737477</v>
      </c>
      <c r="J21" s="3418" t="n">
        <v>-40.91439151999999</v>
      </c>
      <c r="K21" s="3415" t="n">
        <v>41.80000000000003</v>
      </c>
      <c r="L21" s="3418" t="s">
        <v>2950</v>
      </c>
      <c r="M21" s="3418" t="n">
        <v>-1710.2215655360008</v>
      </c>
      <c r="N21" s="3415" t="n">
        <v>20.0</v>
      </c>
      <c r="O21" s="3418" t="n">
        <v>-34.20443131072002</v>
      </c>
      <c r="P21" s="3418" t="n">
        <v>32.86513741902597</v>
      </c>
      <c r="Q21" s="3418" t="n">
        <v>-67.069568729746</v>
      </c>
      <c r="R21" s="3415" t="n">
        <v>1.0</v>
      </c>
      <c r="S21" s="3418" t="n">
        <v>-245.92175200906885</v>
      </c>
      <c r="T21" s="194"/>
      <c r="U21" s="194"/>
      <c r="V21" s="194"/>
      <c r="W21" s="194"/>
      <c r="X21" s="194"/>
      <c r="Y21" s="194" t="s">
        <v>173</v>
      </c>
    </row>
    <row r="22" spans="1:25" ht="12" customHeight="1" x14ac:dyDescent="0.15">
      <c r="A22" s="2567"/>
      <c r="B22" s="2567"/>
      <c r="C22" s="109" t="s">
        <v>174</v>
      </c>
      <c r="D22" s="3415" t="s">
        <v>2984</v>
      </c>
      <c r="E22" s="3416" t="s">
        <v>1185</v>
      </c>
      <c r="F22" s="3415" t="n">
        <v>76.23720000000002</v>
      </c>
      <c r="G22" s="3415" t="n">
        <v>4.012</v>
      </c>
      <c r="H22" s="3416" t="s">
        <v>1185</v>
      </c>
      <c r="I22" s="3415" t="n">
        <v>-3.832</v>
      </c>
      <c r="J22" s="3418" t="n">
        <v>76.05720000000002</v>
      </c>
      <c r="K22" s="3415" t="n">
        <v>30.88605958705159</v>
      </c>
      <c r="L22" s="3418" t="s">
        <v>2950</v>
      </c>
      <c r="M22" s="3418" t="n">
        <v>2349.107211224301</v>
      </c>
      <c r="N22" s="3415" t="n">
        <v>27.5</v>
      </c>
      <c r="O22" s="3418" t="n">
        <v>64.60044830866828</v>
      </c>
      <c r="P22" s="3415" t="n">
        <v>28.86709864016828</v>
      </c>
      <c r="Q22" s="3418" t="n">
        <v>35.73334966849999</v>
      </c>
      <c r="R22" s="3415" t="n">
        <v>1.0</v>
      </c>
      <c r="S22" s="3418" t="n">
        <v>131.0222821178334</v>
      </c>
      <c r="T22" s="194"/>
      <c r="U22" s="194"/>
      <c r="V22" s="194"/>
      <c r="W22" s="194"/>
      <c r="X22" s="194"/>
      <c r="Y22" s="194"/>
    </row>
    <row r="23" spans="1:25" ht="12" customHeight="1" x14ac:dyDescent="0.15">
      <c r="A23" s="2567"/>
      <c r="B23" s="2567"/>
      <c r="C23" s="109" t="s">
        <v>175</v>
      </c>
      <c r="D23" s="3415" t="s">
        <v>2984</v>
      </c>
      <c r="E23" s="3416" t="s">
        <v>1185</v>
      </c>
      <c r="F23" s="3415" t="n">
        <v>501.231</v>
      </c>
      <c r="G23" s="3415" t="n">
        <v>0.212</v>
      </c>
      <c r="H23" s="3416" t="s">
        <v>1185</v>
      </c>
      <c r="I23" s="3415" t="n">
        <v>18.967</v>
      </c>
      <c r="J23" s="3418" t="n">
        <v>482.05199999999996</v>
      </c>
      <c r="K23" s="3415" t="n">
        <v>42.48396</v>
      </c>
      <c r="L23" s="3418" t="s">
        <v>2950</v>
      </c>
      <c r="M23" s="3418" t="n">
        <v>20479.477885919998</v>
      </c>
      <c r="N23" s="3415" t="n">
        <v>20.0</v>
      </c>
      <c r="O23" s="3418" t="n">
        <v>409.5895577184</v>
      </c>
      <c r="P23" s="3415" t="s">
        <v>2943</v>
      </c>
      <c r="Q23" s="3418" t="n">
        <v>409.5895577184</v>
      </c>
      <c r="R23" s="3415" t="n">
        <v>1.0</v>
      </c>
      <c r="S23" s="3418" t="n">
        <v>1501.8283783008014</v>
      </c>
      <c r="T23" s="194"/>
      <c r="U23" s="194"/>
      <c r="V23" s="194"/>
      <c r="W23" s="194"/>
      <c r="X23" s="194"/>
      <c r="Y23" s="194"/>
    </row>
    <row r="24" spans="1:25" ht="12" customHeight="1" x14ac:dyDescent="0.15">
      <c r="A24" s="2568"/>
      <c r="B24" s="2568"/>
      <c r="C24" s="109" t="s">
        <v>176</v>
      </c>
      <c r="D24" s="3415" t="s">
        <v>2984</v>
      </c>
      <c r="E24" s="3416" t="s">
        <v>1185</v>
      </c>
      <c r="F24" s="3415" t="n">
        <v>60.17749828</v>
      </c>
      <c r="G24" s="3415" t="n">
        <v>163.35698</v>
      </c>
      <c r="H24" s="3416" t="s">
        <v>1185</v>
      </c>
      <c r="I24" s="3415" t="n">
        <v>-8.60948</v>
      </c>
      <c r="J24" s="3418" t="n">
        <v>-94.57000172</v>
      </c>
      <c r="K24" s="3415" t="n">
        <v>41.9709923910909</v>
      </c>
      <c r="L24" s="3418" t="s">
        <v>2950</v>
      </c>
      <c r="M24" s="3418" t="n">
        <v>-3969.1968226155727</v>
      </c>
      <c r="N24" s="3415" t="n">
        <v>20.0</v>
      </c>
      <c r="O24" s="3418" t="n">
        <v>-79.38393645231146</v>
      </c>
      <c r="P24" s="3415" t="n">
        <v>22.40933704316006</v>
      </c>
      <c r="Q24" s="3418" t="n">
        <v>-101.79327349547152</v>
      </c>
      <c r="R24" s="3415" t="n">
        <v>1.0</v>
      </c>
      <c r="S24" s="3418" t="n">
        <v>-373.24200281672927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573788.6062695041</v>
      </c>
      <c r="N26" s="3416" t="s">
        <v>1185</v>
      </c>
      <c r="O26" s="3418" t="n">
        <v>11524.213787211416</v>
      </c>
      <c r="P26" s="3418" t="n">
        <v>1541.4407337790624</v>
      </c>
      <c r="Q26" s="3418" t="n">
        <v>9982.773053432355</v>
      </c>
      <c r="R26" s="3416" t="s">
        <v>1185</v>
      </c>
      <c r="S26" s="3418" t="n">
        <v>36603.50119591867</v>
      </c>
      <c r="T26" s="194"/>
      <c r="U26" s="194"/>
      <c r="V26" s="194"/>
      <c r="W26" s="194"/>
      <c r="X26" s="194"/>
      <c r="Y26" s="194"/>
    </row>
    <row r="27" spans="1:25" ht="13.5" customHeight="1" x14ac:dyDescent="0.15">
      <c r="A27" s="2572" t="s">
        <v>179</v>
      </c>
      <c r="B27" s="2572" t="s">
        <v>180</v>
      </c>
      <c r="C27" s="117" t="s">
        <v>181</v>
      </c>
      <c r="D27" s="3415" t="s">
        <v>2984</v>
      </c>
      <c r="E27" s="3415" t="s">
        <v>2943</v>
      </c>
      <c r="F27" s="3415" t="n">
        <v>90.939</v>
      </c>
      <c r="G27" s="3415" t="n">
        <v>0.003</v>
      </c>
      <c r="H27" s="3416" t="s">
        <v>1185</v>
      </c>
      <c r="I27" s="3415" t="s">
        <v>2943</v>
      </c>
      <c r="J27" s="3418" t="n">
        <v>90.93599999999999</v>
      </c>
      <c r="K27" s="3415" t="n">
        <v>28.0</v>
      </c>
      <c r="L27" s="3418" t="s">
        <v>2950</v>
      </c>
      <c r="M27" s="3418" t="n">
        <v>2546.2079999999996</v>
      </c>
      <c r="N27" s="3415" t="n">
        <v>26.8</v>
      </c>
      <c r="O27" s="3418" t="n">
        <v>68.23837439999998</v>
      </c>
      <c r="P27" s="3415" t="n">
        <v>0.3928344</v>
      </c>
      <c r="Q27" s="3418" t="n">
        <v>67.84553999999999</v>
      </c>
      <c r="R27" s="3415" t="n">
        <v>0.98</v>
      </c>
      <c r="S27" s="3418" t="n">
        <v>243.79164040000018</v>
      </c>
      <c r="T27" s="194"/>
      <c r="U27" s="194"/>
      <c r="V27" s="194"/>
      <c r="W27" s="194"/>
      <c r="X27" s="194"/>
      <c r="Y27" s="194"/>
    </row>
    <row r="28" spans="1:25" ht="12" customHeight="1" x14ac:dyDescent="0.15">
      <c r="A28" s="2567"/>
      <c r="B28" s="2567"/>
      <c r="C28" s="109" t="s">
        <v>183</v>
      </c>
      <c r="D28" s="3415" t="s">
        <v>2984</v>
      </c>
      <c r="E28" s="3415" t="s">
        <v>2943</v>
      </c>
      <c r="F28" s="3415" t="n">
        <v>1805.573</v>
      </c>
      <c r="G28" s="3415" t="s">
        <v>2943</v>
      </c>
      <c r="H28" s="3416" t="s">
        <v>1185</v>
      </c>
      <c r="I28" s="3415" t="n">
        <v>-85.641</v>
      </c>
      <c r="J28" s="3418" t="n">
        <v>1891.2140000000002</v>
      </c>
      <c r="K28" s="3415" t="n">
        <v>29.07</v>
      </c>
      <c r="L28" s="3418" t="s">
        <v>2950</v>
      </c>
      <c r="M28" s="3418" t="n">
        <v>54977.59098</v>
      </c>
      <c r="N28" s="3415" t="n">
        <v>29.2493407186019</v>
      </c>
      <c r="O28" s="3418" t="n">
        <v>1608.0582904619546</v>
      </c>
      <c r="P28" s="3418" t="n">
        <v>55.19037565532928</v>
      </c>
      <c r="Q28" s="3418" t="n">
        <v>1552.8679148066253</v>
      </c>
      <c r="R28" s="3415" t="n">
        <v>0.98</v>
      </c>
      <c r="S28" s="3418" t="n">
        <v>5579.972040538479</v>
      </c>
      <c r="T28" s="194"/>
      <c r="U28" s="194"/>
      <c r="V28" s="194"/>
      <c r="W28" s="194"/>
      <c r="X28" s="194"/>
      <c r="Y28" s="194"/>
    </row>
    <row r="29" spans="1:25" ht="12" customHeight="1" x14ac:dyDescent="0.15">
      <c r="A29" s="2567"/>
      <c r="B29" s="2567"/>
      <c r="C29" s="109" t="s">
        <v>184</v>
      </c>
      <c r="D29" s="3415" t="s">
        <v>2984</v>
      </c>
      <c r="E29" s="3415" t="s">
        <v>2943</v>
      </c>
      <c r="F29" s="3415" t="n">
        <v>2224.977</v>
      </c>
      <c r="G29" s="3415" t="n">
        <v>0.218</v>
      </c>
      <c r="H29" s="3415" t="s">
        <v>2943</v>
      </c>
      <c r="I29" s="3415" t="n">
        <v>-25.483</v>
      </c>
      <c r="J29" s="3418" t="n">
        <v>2250.2419999999997</v>
      </c>
      <c r="K29" s="3415" t="n">
        <v>28.85412358702726</v>
      </c>
      <c r="L29" s="3418" t="s">
        <v>2950</v>
      </c>
      <c r="M29" s="3418" t="n">
        <v>64928.760768719396</v>
      </c>
      <c r="N29" s="3415" t="n">
        <v>25.96339317700587</v>
      </c>
      <c r="O29" s="3418" t="n">
        <v>1685.7709443340154</v>
      </c>
      <c r="P29" s="3415" t="s">
        <v>2943</v>
      </c>
      <c r="Q29" s="3418" t="n">
        <v>1685.7709443340154</v>
      </c>
      <c r="R29" s="3415" t="n">
        <v>0.98</v>
      </c>
      <c r="S29" s="3418" t="n">
        <v>6057.536926640235</v>
      </c>
      <c r="T29" s="194"/>
      <c r="U29" s="194"/>
      <c r="V29" s="194"/>
      <c r="W29" s="194"/>
      <c r="X29" s="194"/>
      <c r="Y29" s="194"/>
    </row>
    <row r="30" spans="1:25" ht="12" customHeight="1" x14ac:dyDescent="0.15">
      <c r="A30" s="2567"/>
      <c r="B30" s="2567"/>
      <c r="C30" s="109" t="s">
        <v>185</v>
      </c>
      <c r="D30" s="3415" t="s">
        <v>2984</v>
      </c>
      <c r="E30" s="3415" t="s">
        <v>2943</v>
      </c>
      <c r="F30" s="3415" t="n">
        <v>77.64</v>
      </c>
      <c r="G30" s="3415" t="s">
        <v>2943</v>
      </c>
      <c r="H30" s="3415" t="s">
        <v>2943</v>
      </c>
      <c r="I30" s="3415" t="s">
        <v>2943</v>
      </c>
      <c r="J30" s="3418" t="n">
        <v>77.64</v>
      </c>
      <c r="K30" s="3415" t="n">
        <v>22.04991</v>
      </c>
      <c r="L30" s="3418" t="s">
        <v>2950</v>
      </c>
      <c r="M30" s="3418" t="n">
        <v>1711.9550124</v>
      </c>
      <c r="N30" s="3415" t="n">
        <v>26.2</v>
      </c>
      <c r="O30" s="3418" t="n">
        <v>44.85322132488</v>
      </c>
      <c r="P30" s="3415" t="s">
        <v>2943</v>
      </c>
      <c r="Q30" s="3418" t="n">
        <v>44.85322132488</v>
      </c>
      <c r="R30" s="3415" t="n">
        <v>0.98</v>
      </c>
      <c r="S30" s="3418" t="n">
        <v>161.17257529406896</v>
      </c>
      <c r="T30" s="194"/>
      <c r="U30" s="194"/>
      <c r="V30" s="194"/>
      <c r="W30" s="194"/>
      <c r="X30" s="194"/>
      <c r="Y30" s="194"/>
    </row>
    <row r="31" spans="1:25" ht="12" customHeight="1" x14ac:dyDescent="0.15">
      <c r="A31" s="2567"/>
      <c r="B31" s="2567"/>
      <c r="C31" s="109" t="s">
        <v>187</v>
      </c>
      <c r="D31" s="3415" t="s">
        <v>2984</v>
      </c>
      <c r="E31" s="3415" t="s">
        <v>2943</v>
      </c>
      <c r="F31" s="3415" t="n">
        <v>62.219</v>
      </c>
      <c r="G31" s="3415" t="s">
        <v>2943</v>
      </c>
      <c r="H31" s="3416" t="s">
        <v>1185</v>
      </c>
      <c r="I31" s="3415" t="n">
        <v>-613.125</v>
      </c>
      <c r="J31" s="3418" t="n">
        <v>675.344</v>
      </c>
      <c r="K31" s="3415" t="n">
        <v>10.78078068086315</v>
      </c>
      <c r="L31" s="3418" t="s">
        <v>2950</v>
      </c>
      <c r="M31" s="3418" t="n">
        <v>7280.735548136843</v>
      </c>
      <c r="N31" s="3415" t="n">
        <v>28.19616194403586</v>
      </c>
      <c r="O31" s="3418" t="n">
        <v>205.28879858696513</v>
      </c>
      <c r="P31" s="3415" t="s">
        <v>2943</v>
      </c>
      <c r="Q31" s="3418" t="n">
        <v>205.28879858696513</v>
      </c>
      <c r="R31" s="3415" t="n">
        <v>0.98</v>
      </c>
      <c r="S31" s="3418" t="n">
        <v>737.6710829224953</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48.036</v>
      </c>
      <c r="G33" s="3415" t="n">
        <v>0.5938</v>
      </c>
      <c r="H33" s="3416" t="s">
        <v>1185</v>
      </c>
      <c r="I33" s="3415" t="n">
        <v>0.7516793908305</v>
      </c>
      <c r="J33" s="3418" t="n">
        <v>46.6905206091695</v>
      </c>
      <c r="K33" s="3415" t="n">
        <v>19.3</v>
      </c>
      <c r="L33" s="3418" t="s">
        <v>2950</v>
      </c>
      <c r="M33" s="3418" t="n">
        <v>901.1270477569714</v>
      </c>
      <c r="N33" s="3415" t="n">
        <v>25.8</v>
      </c>
      <c r="O33" s="3418" t="n">
        <v>23.24907783212986</v>
      </c>
      <c r="P33" s="3415" t="s">
        <v>2943</v>
      </c>
      <c r="Q33" s="3418" t="n">
        <v>23.24907783212986</v>
      </c>
      <c r="R33" s="3415" t="n">
        <v>0.98</v>
      </c>
      <c r="S33" s="3418" t="n">
        <v>83.54168634345336</v>
      </c>
      <c r="T33" s="194"/>
      <c r="U33" s="194"/>
      <c r="V33" s="194"/>
      <c r="W33" s="194"/>
      <c r="X33" s="194"/>
      <c r="Y33" s="194"/>
    </row>
    <row r="34" spans="1:25" ht="12" customHeight="1" x14ac:dyDescent="0.15">
      <c r="A34" s="2567"/>
      <c r="B34" s="2567"/>
      <c r="C34" s="109" t="s">
        <v>191</v>
      </c>
      <c r="D34" s="3415" t="s">
        <v>2984</v>
      </c>
      <c r="E34" s="3416" t="s">
        <v>1185</v>
      </c>
      <c r="F34" s="3415" t="n">
        <v>1261.185</v>
      </c>
      <c r="G34" s="3415" t="n">
        <v>2.7777</v>
      </c>
      <c r="H34" s="3416" t="s">
        <v>1185</v>
      </c>
      <c r="I34" s="3415" t="n">
        <v>-25.9012816187659</v>
      </c>
      <c r="J34" s="3418" t="n">
        <v>1284.3085816187659</v>
      </c>
      <c r="K34" s="3415" t="n">
        <v>28.71327928585222</v>
      </c>
      <c r="L34" s="3418" t="s">
        <v>2950</v>
      </c>
      <c r="M34" s="3418" t="n">
        <v>36876.71099323635</v>
      </c>
      <c r="N34" s="3415" t="n">
        <v>29.44118977398979</v>
      </c>
      <c r="O34" s="3418" t="n">
        <v>1085.694246592447</v>
      </c>
      <c r="P34" s="3415" t="n">
        <v>2165.8699751796</v>
      </c>
      <c r="Q34" s="3418" t="n">
        <v>-1080.175728587153</v>
      </c>
      <c r="R34" s="3415" t="n">
        <v>0.98</v>
      </c>
      <c r="S34" s="3418" t="n">
        <v>-3881.4314513898394</v>
      </c>
      <c r="T34" s="194"/>
      <c r="U34" s="194"/>
      <c r="V34" s="194"/>
      <c r="W34" s="194"/>
      <c r="X34" s="194"/>
      <c r="Y34" s="194"/>
    </row>
    <row r="35" spans="1:25" ht="12" customHeight="1" x14ac:dyDescent="0.15">
      <c r="A35" s="2568"/>
      <c r="B35" s="2568"/>
      <c r="C35" s="109" t="s">
        <v>192</v>
      </c>
      <c r="D35" s="3415" t="s">
        <v>2984</v>
      </c>
      <c r="E35" s="3416" t="s">
        <v>1185</v>
      </c>
      <c r="F35" s="3415" t="n">
        <v>0.205</v>
      </c>
      <c r="G35" s="3415" t="n">
        <v>34.505</v>
      </c>
      <c r="H35" s="3416" t="s">
        <v>1185</v>
      </c>
      <c r="I35" s="3415" t="n">
        <v>0.376</v>
      </c>
      <c r="J35" s="3418" t="n">
        <v>-34.676</v>
      </c>
      <c r="K35" s="3415" t="n">
        <v>37.098</v>
      </c>
      <c r="L35" s="3418" t="s">
        <v>2950</v>
      </c>
      <c r="M35" s="3418" t="n">
        <v>-1286.410248</v>
      </c>
      <c r="N35" s="3415" t="n">
        <v>22.00909090909091</v>
      </c>
      <c r="O35" s="3418" t="n">
        <v>-28.31272009461818</v>
      </c>
      <c r="P35" s="3415" t="n">
        <v>0.56827930516364</v>
      </c>
      <c r="Q35" s="3418" t="n">
        <v>-28.88099939978182</v>
      </c>
      <c r="R35" s="3415" t="n">
        <v>0.98</v>
      </c>
      <c r="S35" s="3418" t="n">
        <v>-103.7790578432161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167936.67810224957</v>
      </c>
      <c r="N37" s="3416" t="s">
        <v>1185</v>
      </c>
      <c r="O37" s="3418" t="n">
        <v>4692.840233437774</v>
      </c>
      <c r="P37" s="3418" t="n">
        <v>2222.021464540093</v>
      </c>
      <c r="Q37" s="3418" t="n">
        <v>2470.8187688976814</v>
      </c>
      <c r="R37" s="3416" t="s">
        <v>1185</v>
      </c>
      <c r="S37" s="3418" t="n">
        <v>8878.475442905676</v>
      </c>
      <c r="T37" s="194"/>
      <c r="U37" s="194"/>
      <c r="V37" s="194"/>
      <c r="W37" s="194"/>
      <c r="X37" s="194"/>
      <c r="Y37" s="194"/>
    </row>
    <row r="38" spans="1:25" ht="12" customHeight="1" x14ac:dyDescent="0.15">
      <c r="A38" s="916" t="s">
        <v>195</v>
      </c>
      <c r="B38" s="918"/>
      <c r="C38" s="916" t="s">
        <v>196</v>
      </c>
      <c r="D38" s="3415" t="s">
        <v>2985</v>
      </c>
      <c r="E38" s="3415" t="n">
        <v>61681.79484000001</v>
      </c>
      <c r="F38" s="3415" t="n">
        <v>279542.7580791038</v>
      </c>
      <c r="G38" s="3415" t="s">
        <v>2943</v>
      </c>
      <c r="H38" s="3416" t="s">
        <v>1185</v>
      </c>
      <c r="I38" s="3415" t="n">
        <v>24278.829840000002</v>
      </c>
      <c r="J38" s="3418" t="n">
        <v>316945.7230791038</v>
      </c>
      <c r="K38" s="3415" t="n">
        <v>1.0</v>
      </c>
      <c r="L38" s="3418" t="s">
        <v>2950</v>
      </c>
      <c r="M38" s="3418" t="n">
        <v>316945.7230791038</v>
      </c>
      <c r="N38" s="3415" t="n">
        <v>15.10909090909091</v>
      </c>
      <c r="O38" s="3418" t="n">
        <v>4788.761743249732</v>
      </c>
      <c r="P38" s="3418" t="n">
        <v>133.91621275607443</v>
      </c>
      <c r="Q38" s="3418" t="n">
        <v>4654.845530493658</v>
      </c>
      <c r="R38" s="3415" t="n">
        <v>1.0</v>
      </c>
      <c r="S38" s="3418" t="n">
        <v>17067.766945143427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316945.7230791038</v>
      </c>
      <c r="N40" s="3416" t="s">
        <v>1185</v>
      </c>
      <c r="O40" s="3418" t="n">
        <v>4788.761743249732</v>
      </c>
      <c r="P40" s="3418" t="n">
        <v>133.91621275607443</v>
      </c>
      <c r="Q40" s="3418" t="n">
        <v>4654.845530493658</v>
      </c>
      <c r="R40" s="3416" t="s">
        <v>1185</v>
      </c>
      <c r="S40" s="3418" t="n">
        <v>17067.766945143427</v>
      </c>
      <c r="T40" s="194"/>
      <c r="U40" s="194"/>
      <c r="V40" s="194"/>
      <c r="W40" s="194"/>
      <c r="X40" s="194"/>
      <c r="Y40" s="194"/>
    </row>
    <row r="41" spans="1:25" x14ac:dyDescent="0.15">
      <c r="A41" s="2573" t="s">
        <v>199</v>
      </c>
      <c r="B41" s="2574"/>
      <c r="C41" s="2575"/>
      <c r="D41" s="3415" t="s">
        <v>2985</v>
      </c>
      <c r="E41" s="3415" t="n">
        <v>20307.321470266586</v>
      </c>
      <c r="F41" s="3415" t="s">
        <v>2943</v>
      </c>
      <c r="G41" s="3415" t="s">
        <v>2943</v>
      </c>
      <c r="H41" s="3415" t="s">
        <v>2943</v>
      </c>
      <c r="I41" s="3415" t="s">
        <v>2943</v>
      </c>
      <c r="J41" s="3418" t="n">
        <v>20307.321470266586</v>
      </c>
      <c r="K41" s="3415" t="n">
        <v>1.0</v>
      </c>
      <c r="L41" s="3418" t="s">
        <v>2950</v>
      </c>
      <c r="M41" s="3418" t="n">
        <v>20307.321470266586</v>
      </c>
      <c r="N41" s="3415" t="n">
        <v>17.80048387742011</v>
      </c>
      <c r="O41" s="3418" t="n">
        <v>361.4801484250676</v>
      </c>
      <c r="P41" s="3418" t="n">
        <v>22.35627272727273</v>
      </c>
      <c r="Q41" s="3418" t="n">
        <v>339.12387569779486</v>
      </c>
      <c r="R41" s="3415" t="n">
        <v>1.0</v>
      </c>
      <c r="S41" s="3418" t="n">
        <v>1243.4542108919156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1078982.728921124</v>
      </c>
      <c r="N44" s="3416" t="s">
        <v>1185</v>
      </c>
      <c r="O44" s="3418" t="n">
        <v>21367.42307232399</v>
      </c>
      <c r="P44" s="3418" t="n">
        <v>3919.7346838025023</v>
      </c>
      <c r="Q44" s="3418" t="n">
        <v>17447.68838852149</v>
      </c>
      <c r="R44" s="3416" t="s">
        <v>1185</v>
      </c>
      <c r="S44" s="3418" t="n">
        <v>63793.664048193015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178626.38641406197</v>
      </c>
      <c r="N45" s="3416" t="s">
        <v>1185</v>
      </c>
      <c r="O45" s="3418" t="n">
        <v>5151.8614830326305</v>
      </c>
      <c r="P45" s="3418" t="s">
        <v>2943</v>
      </c>
      <c r="Q45" s="3418" t="n">
        <v>5151.8614830326305</v>
      </c>
      <c r="R45" s="3416" t="s">
        <v>1185</v>
      </c>
      <c r="S45" s="3418" t="n">
        <v>16869.58952499566</v>
      </c>
      <c r="T45" s="194"/>
      <c r="U45" s="194"/>
      <c r="V45" s="194"/>
      <c r="W45" s="194"/>
      <c r="X45" s="194"/>
      <c r="Y45" s="194"/>
    </row>
    <row r="46" spans="1:25" ht="12" customHeight="1" x14ac:dyDescent="0.15">
      <c r="A46" s="928"/>
      <c r="B46" s="118"/>
      <c r="C46" s="916" t="s">
        <v>203</v>
      </c>
      <c r="D46" s="3415" t="s">
        <v>2985</v>
      </c>
      <c r="E46" s="3415" t="n">
        <v>150235.565</v>
      </c>
      <c r="F46" s="3415" t="n">
        <v>16451.3</v>
      </c>
      <c r="G46" s="3415" t="n">
        <v>13101.486</v>
      </c>
      <c r="H46" s="3416" t="s">
        <v>1185</v>
      </c>
      <c r="I46" s="3415" t="s">
        <v>2943</v>
      </c>
      <c r="J46" s="3418" t="n">
        <v>153585.379</v>
      </c>
      <c r="K46" s="3415" t="n">
        <v>1.0</v>
      </c>
      <c r="L46" s="3418" t="s">
        <v>2950</v>
      </c>
      <c r="M46" s="3418" t="n">
        <v>153585.379</v>
      </c>
      <c r="N46" s="3415" t="n">
        <v>29.9</v>
      </c>
      <c r="O46" s="3418" t="n">
        <v>4592.2028321</v>
      </c>
      <c r="P46" s="3415" t="s">
        <v>2943</v>
      </c>
      <c r="Q46" s="3418" t="n">
        <v>4592.2028321</v>
      </c>
      <c r="R46" s="3415" t="n">
        <v>0.88</v>
      </c>
      <c r="S46" s="3418" t="n">
        <v>14817.507804909346</v>
      </c>
      <c r="T46" s="194"/>
      <c r="U46" s="194"/>
      <c r="V46" s="194"/>
      <c r="W46" s="194"/>
      <c r="X46" s="194"/>
      <c r="Y46" s="194"/>
    </row>
    <row r="47" spans="1:25" ht="12" customHeight="1" x14ac:dyDescent="0.15">
      <c r="A47" s="928"/>
      <c r="B47" s="118"/>
      <c r="C47" s="916" t="s">
        <v>204</v>
      </c>
      <c r="D47" s="3415" t="s">
        <v>2984</v>
      </c>
      <c r="E47" s="3415" t="n">
        <v>144.082752</v>
      </c>
      <c r="F47" s="3415" t="n">
        <v>262.7433828024109</v>
      </c>
      <c r="G47" s="3415" t="n">
        <v>15.94267451347366</v>
      </c>
      <c r="H47" s="3416" t="s">
        <v>1185</v>
      </c>
      <c r="I47" s="3415" t="n">
        <v>4.23737338107139</v>
      </c>
      <c r="J47" s="3418" t="n">
        <v>386.6460869078659</v>
      </c>
      <c r="K47" s="3415" t="n">
        <v>36.28150028759857</v>
      </c>
      <c r="L47" s="3418" t="s">
        <v>2950</v>
      </c>
      <c r="M47" s="3418" t="n">
        <v>14028.100113346596</v>
      </c>
      <c r="N47" s="3415" t="n">
        <v>20.50869422971944</v>
      </c>
      <c r="O47" s="3418" t="n">
        <v>287.69801584851797</v>
      </c>
      <c r="P47" s="3415" t="s">
        <v>2943</v>
      </c>
      <c r="Q47" s="3418" t="n">
        <v>287.69801584851797</v>
      </c>
      <c r="R47" s="3415" t="n">
        <v>1.0</v>
      </c>
      <c r="S47" s="3418" t="n">
        <v>1054.8927247779002</v>
      </c>
      <c r="T47" s="194"/>
      <c r="U47" s="194"/>
      <c r="V47" s="194"/>
      <c r="W47" s="194"/>
      <c r="X47" s="194"/>
      <c r="Y47" s="194"/>
    </row>
    <row r="48" spans="1:25" ht="12" customHeight="1" x14ac:dyDescent="0.15">
      <c r="A48" s="928"/>
      <c r="B48" s="118"/>
      <c r="C48" s="916" t="s">
        <v>205</v>
      </c>
      <c r="D48" s="3415" t="s">
        <v>2985</v>
      </c>
      <c r="E48" s="3415" t="n">
        <v>6799.675913483378</v>
      </c>
      <c r="F48" s="3415" t="s">
        <v>2943</v>
      </c>
      <c r="G48" s="3415" t="s">
        <v>2943</v>
      </c>
      <c r="H48" s="3416" t="s">
        <v>1185</v>
      </c>
      <c r="I48" s="3415" t="s">
        <v>2943</v>
      </c>
      <c r="J48" s="3418" t="n">
        <v>6799.675913483378</v>
      </c>
      <c r="K48" s="3415" t="n">
        <v>1.0</v>
      </c>
      <c r="L48" s="3418" t="s">
        <v>2950</v>
      </c>
      <c r="M48" s="3418" t="n">
        <v>6799.675913483378</v>
      </c>
      <c r="N48" s="3415" t="n">
        <v>29.9</v>
      </c>
      <c r="O48" s="3418" t="n">
        <v>203.310309813153</v>
      </c>
      <c r="P48" s="3415" t="s">
        <v>2943</v>
      </c>
      <c r="Q48" s="3418" t="n">
        <v>203.310309813153</v>
      </c>
      <c r="R48" s="3415" t="n">
        <v>1.0</v>
      </c>
      <c r="S48" s="3418" t="n">
        <v>745.4711359815617</v>
      </c>
      <c r="T48" s="194"/>
      <c r="U48" s="194"/>
      <c r="V48" s="194"/>
      <c r="W48" s="194"/>
      <c r="X48" s="194"/>
      <c r="Y48" s="194"/>
    </row>
    <row r="49" spans="1:25" ht="13.5" customHeight="1" x14ac:dyDescent="0.15">
      <c r="A49" s="911"/>
      <c r="B49" s="929"/>
      <c r="C49" s="919" t="s">
        <v>206</v>
      </c>
      <c r="D49" s="3415" t="s">
        <v>2985</v>
      </c>
      <c r="E49" s="3415" t="n">
        <v>4213.231387232</v>
      </c>
      <c r="F49" s="3415" t="s">
        <v>2943</v>
      </c>
      <c r="G49" s="3415" t="s">
        <v>2943</v>
      </c>
      <c r="H49" s="3416" t="s">
        <v>1185</v>
      </c>
      <c r="I49" s="3415" t="s">
        <v>2943</v>
      </c>
      <c r="J49" s="3418" t="n">
        <v>4213.231387232</v>
      </c>
      <c r="K49" s="3415" t="n">
        <v>1.0</v>
      </c>
      <c r="L49" s="3418" t="s">
        <v>2950</v>
      </c>
      <c r="M49" s="3418" t="n">
        <v>4213.231387232</v>
      </c>
      <c r="N49" s="3415" t="n">
        <v>16.29398410896708</v>
      </c>
      <c r="O49" s="3418" t="n">
        <v>68.65032527095954</v>
      </c>
      <c r="P49" s="3415" t="s">
        <v>2943</v>
      </c>
      <c r="Q49" s="3418" t="n">
        <v>68.65032527095954</v>
      </c>
      <c r="R49" s="3415" t="n">
        <v>1.0</v>
      </c>
      <c r="S49" s="3418" t="n">
        <v>251.71785932685188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573.7886062695042</v>
      </c>
      <c r="C9" s="3415" t="n">
        <v>529.7520509181417</v>
      </c>
      <c r="D9" s="3418" t="n">
        <v>36603.50119591867</v>
      </c>
      <c r="E9" s="3418" t="n">
        <v>489.3356971812081</v>
      </c>
      <c r="F9" s="3418" t="n">
        <v>36581.63958332356</v>
      </c>
      <c r="G9" s="3418" t="n">
        <v>8.259432935253</v>
      </c>
      <c r="H9" s="3418" t="n">
        <v>0.059761161184</v>
      </c>
      <c r="I9" s="26"/>
      <c r="J9" s="26"/>
      <c r="K9" s="26"/>
    </row>
    <row r="10" spans="1:11" ht="13.5" customHeight="1" x14ac:dyDescent="0.15">
      <c r="A10" s="935" t="s">
        <v>219</v>
      </c>
      <c r="B10" s="3418" t="n">
        <v>167.93667810224957</v>
      </c>
      <c r="C10" s="3415" t="n">
        <v>89.28730184019751</v>
      </c>
      <c r="D10" s="3418" t="n">
        <v>8878.475442905676</v>
      </c>
      <c r="E10" s="3418" t="n">
        <v>81.8614683375106</v>
      </c>
      <c r="F10" s="3418" t="n">
        <v>7673.279027608498</v>
      </c>
      <c r="G10" s="3418" t="n">
        <v>9.071219529157</v>
      </c>
      <c r="H10" s="3418" t="n">
        <v>15.706406752066</v>
      </c>
      <c r="I10" s="26"/>
      <c r="J10" s="26"/>
      <c r="K10" s="26"/>
    </row>
    <row r="11" spans="1:11" ht="12" customHeight="1" x14ac:dyDescent="0.15">
      <c r="A11" s="935" t="s">
        <v>89</v>
      </c>
      <c r="B11" s="3418" t="n">
        <v>316.9457230791038</v>
      </c>
      <c r="C11" s="3415" t="n">
        <v>303.4294463203232</v>
      </c>
      <c r="D11" s="3418" t="n">
        <v>17067.766945143427</v>
      </c>
      <c r="E11" s="3418" t="n">
        <v>305.4651434845229</v>
      </c>
      <c r="F11" s="3418" t="n">
        <v>16922.76894904257</v>
      </c>
      <c r="G11" s="3418" t="n">
        <v>-0.666425354126</v>
      </c>
      <c r="H11" s="3418" t="n">
        <v>0.856821933441</v>
      </c>
      <c r="I11" s="26"/>
      <c r="J11" s="26"/>
      <c r="K11" s="26"/>
    </row>
    <row r="12" spans="1:11" ht="12" customHeight="1" x14ac:dyDescent="0.15">
      <c r="A12" s="935" t="s">
        <v>91</v>
      </c>
      <c r="B12" s="3418" t="n">
        <v>20.30732147026659</v>
      </c>
      <c r="C12" s="3415" t="n">
        <v>20.30732147026659</v>
      </c>
      <c r="D12" s="3418" t="n">
        <v>1243.4542108919156</v>
      </c>
      <c r="E12" s="3418" t="n">
        <v>24.18982776592992</v>
      </c>
      <c r="F12" s="3418" t="n">
        <v>1293.5149748312615</v>
      </c>
      <c r="G12" s="3418" t="n">
        <v>-16.050160973579</v>
      </c>
      <c r="H12" s="3418" t="n">
        <v>-3.870134085295</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1078.9827289211241</v>
      </c>
      <c r="C14" s="3418" t="n">
        <v>942.780520548929</v>
      </c>
      <c r="D14" s="3418" t="n">
        <v>63793.664048193015</v>
      </c>
      <c r="E14" s="3418" t="n">
        <v>900.8565367691715</v>
      </c>
      <c r="F14" s="3418" t="n">
        <v>62471.668934805886</v>
      </c>
      <c r="G14" s="3418" t="n">
        <v>4.653791371722</v>
      </c>
      <c r="H14" s="3418" t="n">
        <v>2.116151426604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