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'4(KP-I)A.1'!$A$21:$AA$22</definedName>
    <definedName name="CRF_4_KP_I_A.1_Main">'4(KP-I)A.1'!$A$6:$AA$19</definedName>
    <definedName name="CRF_4_KP_I_A.1.1_Doc">#REF!</definedName>
    <definedName name="CRF_4_KP_I_A.1.1_Main">'4(KP-I)A.1.1'!$A$6:$O$18</definedName>
    <definedName name="CRF_4_KP_I_A.2_Doc">#REF!</definedName>
    <definedName name="CRF_4_KP_I_A.2_Main1">'4(KP-I)A.2'!$A$6:$AA$19</definedName>
    <definedName name="CRF_4_KP_I_A.2_Main2">'4(KP-I)A.2'!$A$23:$AA$29</definedName>
    <definedName name="CRF_4_KP_I_A.2.1_Doc">#REF!</definedName>
    <definedName name="CRF_4_KP_I_A.2.1_Main">'4(KP-I)A.2.1'!$A$6:$B$9</definedName>
    <definedName name="CRF_4_KP_I_B.1_Doc">'4(KP-I)B.1'!$A$23:$AB$24</definedName>
    <definedName name="CRF_4_KP_I_B.1_Main">'4(KP-I)B.1'!$A$6:$AB$21</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'Table1.A(a)s1'!$A$6:$J$53</definedName>
    <definedName name="CRF_Table1.A_a_s2_Main">'Table1.A(a)s2'!$A$5:$J$59</definedName>
    <definedName name="CRF_Table1.A_a_s3_Main">'Table1.A(a)s3'!$A$5:$I$88</definedName>
    <definedName name="CRF_Table1.A_a_s4_Doc">'Table1.A(a)s4'!$A$106:$I$109</definedName>
    <definedName name="CRF_Table1.A_a_s4_Main">'Table1.A(a)s4'!$A$5:$J$89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'Table2(II)B-Hs1'!$A$5:$G$36</definedName>
    <definedName name="CRF_Table2_II_B_Hs2_Doc">'Table2(II)B-Hs2'!$A$101:$L$105</definedName>
    <definedName name="CRF_Table2_II_B_Hs2_Main">'Table2(II)B-Hs2'!$A$5:$L$85</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Table3.F!$A$29:$E$34</definedName>
    <definedName name="CRF_Table3.F_Doc">Table3.F!$A$39:$I$40</definedName>
    <definedName name="CRF_Table3.F_Main">Table3.F!$A$5:$I$23</definedName>
    <definedName name="CRF_Table3.G_I_Doc">'Table3.G-I'!$A$17:$D$18</definedName>
    <definedName name="CRF_Table3.G_I_Main">'Table3.G-I'!$A$5:$D$14</definedName>
    <definedName name="CRF_Table3s1_Main">Table3s1!$A$5:$G$47</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Table4.A!$A$36:$T$37</definedName>
    <definedName name="CRF_Table4.A_Main">Table4.A!$A$5:$T$25</definedName>
    <definedName name="CRF_Table4.B_Doc">Table4.B!$A$40:$R$41</definedName>
    <definedName name="CRF_Table4.B_Main">Table4.B!$A$5:$R$27</definedName>
    <definedName name="CRF_Table4.C_Doc">Table4.C!$A$36:$R$37</definedName>
    <definedName name="CRF_Table4.C_Main">Table4.C!$A$5:$R$24</definedName>
    <definedName name="CRF_Table4.D_Doc">Table4.D!$A$34:$O$35</definedName>
    <definedName name="CRF_Table4.D_Main">Table4.D!$A$5:$R$23</definedName>
    <definedName name="CRF_Table4.E_Doc">Table4.E!$A$29:$R$30</definedName>
    <definedName name="CRF_Table4.E_Main">Table4.E!$A$5:$R$21</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Table4.Gs2!$A$66:$B$70</definedName>
    <definedName name="CRF_Table4.Gs2_Doc">Table4.Gs2!$A$73:$J$73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<sst xmlns="http://schemas.openxmlformats.org/spreadsheetml/2006/main" count="31873" uniqueCount="3280">
  <si>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</si>
  <si>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</si>
  <si>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</si>
  <si>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</si>
  <si>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</si>
  <si>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</si>
  <si>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</si>
  <si>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</si>
  <si>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</si>
  <si>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</si>
  <si>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</si>
  <si>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</si>
  <si>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</si>
  <si>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</si>
  <si>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</si>
  <si>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</si>
  <si>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</si>
  <si>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</si>
  <si>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</si>
  <si>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</si>
  <si>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</si>
  <si>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</si>
  <si>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</si>
  <si>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</si>
  <si>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</si>
  <si>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</si>
  <si>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</si>
  <si>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</si>
  <si>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</si>
  <si>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</si>
  <si>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</si>
  <si>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</si>
  <si>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</si>
  <si>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</si>
  <si>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</si>
  <si>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</si>
  <si>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</si>
  <si>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</si>
  <si>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</si>
  <si>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</si>
  <si>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</si>
  <si>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</si>
  <si>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</si>
  <si>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</si>
  <si>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</si>
  <si>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</si>
  <si>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</si>
  <si>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</si>
  <si>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</si>
  <si>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</si>
  <si>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</si>
  <si>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</si>
  <si>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</si>
  <si>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</si>
  <si>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</si>
  <si>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</si>
  <si>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</si>
  <si>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</si>
  <si>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</si>
  <si>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</si>
  <si>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</si>
  <si>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</si>
  <si>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</si>
  <si>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</si>
  <si>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</si>
  <si>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</si>
  <si>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</si>
  <si>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</si>
  <si>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</si>
  <si>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</si>
  <si>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</si>
  <si>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</si>
  <si>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</si>
  <si>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</si>
  <si>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</si>
  <si>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</si>
  <si>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</si>
  <si>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</si>
  <si>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</si>
  <si>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</si>
  <si>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</si>
  <si>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</si>
  <si>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</si>
  <si>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</si>
  <si>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</si>
  <si>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</si>
  <si>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</si>
  <si>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</si>
  <si>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</si>
  <si>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</si>
  <si>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</si>
  <si>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</si>
  <si>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</si>
  <si>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</si>
  <si>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</si>
  <si>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</si>
  <si>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</si>
  <si>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</si>
  <si>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</si>
  <si>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</si>
  <si>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</si>
  <si>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</si>
  <si>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</si>
  <si>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</si>
  <si>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</si>
  <si>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</si>
  <si>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</si>
  <si>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</si>
  <si>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</si>
  <si>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</si>
  <si>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</si>
  <si>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</si>
  <si>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</si>
  <si>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</si>
  <si>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</si>
  <si>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</si>
  <si>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</si>
  <si>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</si>
  <si>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</si>
  <si>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</si>
  <si>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</si>
  <si>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</si>
  <si>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</si>
  <si>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</si>
  <si>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</si>
  <si>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</si>
  <si>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</si>
  <si>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</si>
  <si>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</si>
  <si>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</si>
  <si>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</si>
  <si>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</si>
  <si>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</si>
  <si>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</si>
  <si>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</si>
  <si>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</si>
  <si>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</si>
  <si>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</si>
  <si>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</si>
  <si>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</si>
  <si>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</si>
  <si>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</si>
  <si>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</si>
  <si>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</si>
  <si>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</si>
  <si>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</si>
  <si>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</si>
  <si>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</si>
  <si>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</si>
  <si>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</si>
  <si>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</si>
  <si>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</si>
  <si>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</si>
  <si>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</si>
  <si>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</si>
  <si>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</si>
  <si>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</si>
  <si>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</si>
  <si>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</si>
  <si>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</si>
  <si>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</si>
  <si>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</si>
  <si>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</si>
  <si>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</si>
  <si>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</si>
  <si>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</si>
  <si>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</si>
  <si>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</si>
  <si>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</si>
  <si>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</si>
  <si>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</si>
  <si>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</si>
  <si>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</si>
  <si>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</si>
  <si>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</si>
  <si>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</si>
  <si>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</si>
  <si>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</si>
  <si>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</si>
  <si>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</si>
  <si>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</si>
  <si>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</si>
  <si>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</si>
  <si>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</si>
  <si>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</si>
  <si>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</si>
  <si>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</si>
  <si>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</si>
  <si>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</si>
  <si>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</si>
  <si>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</si>
  <si>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</si>
  <si>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</si>
  <si>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</si>
  <si>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</si>
  <si>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</si>
  <si>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</si>
  <si>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</si>
  <si>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</si>
  <si>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</si>
  <si>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</si>
  <si>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</si>
  <si>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</si>
  <si>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</si>
  <si>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</si>
  <si>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</si>
  <si>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</si>
  <si>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</si>
  <si>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</si>
  <si>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</si>
  <si>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</si>
  <si>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</si>
  <si>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</si>
  <si>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</si>
  <si>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</si>
  <si>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</si>
  <si>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</si>
  <si>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</si>
  <si>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</si>
  <si>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</si>
  <si>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</si>
  <si>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</si>
  <si>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</si>
  <si>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</si>
  <si>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</si>
  <si>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</si>
  <si>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</si>
  <si>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</si>
  <si>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</si>
  <si>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</si>
  <si>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</si>
  <si>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</si>
  <si>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</si>
  <si>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</si>
  <si>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</si>
  <si>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</si>
  <si>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</si>
  <si>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</si>
  <si>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</si>
  <si>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</si>
  <si>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</si>
  <si>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</si>
  <si>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</si>
  <si>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</si>
  <si>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</si>
  <si>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</si>
  <si>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</si>
  <si>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</si>
  <si>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</si>
  <si>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</si>
  <si>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</si>
  <si>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</si>
  <si>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</si>
  <si>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</si>
  <si>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</si>
  <si>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</si>
  <si>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</si>
  <si>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</si>
  <si>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</si>
  <si>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</si>
  <si>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</si>
  <si>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</si>
  <si>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</si>
  <si>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</si>
  <si>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</si>
  <si>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</si>
  <si>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</si>
  <si>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</si>
  <si>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</si>
  <si>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</si>
  <si>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</si>
  <si>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</si>
  <si>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</si>
  <si>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</si>
  <si>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</si>
  <si>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</si>
  <si>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</si>
  <si>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</si>
  <si>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</si>
  <si>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</si>
  <si>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</si>
  <si>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</si>
  <si>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</si>
  <si>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</si>
  <si>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</si>
  <si>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</si>
  <si>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</si>
  <si>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</si>
  <si>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</si>
  <si>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</si>
  <si>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</si>
  <si>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</si>
  <si>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</si>
  <si>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</si>
  <si>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</si>
  <si>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</si>
  <si>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</si>
  <si>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</si>
  <si>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</si>
  <si>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</si>
  <si>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</si>
  <si>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</si>
  <si>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</si>
  <si>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</si>
  <si>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</si>
  <si>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</si>
  <si>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</si>
  <si>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</si>
  <si>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</si>
  <si>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</si>
  <si>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</si>
  <si>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</si>
  <si>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</si>
  <si>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</si>
  <si>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</si>
  <si>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</si>
  <si>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</si>
  <si>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</si>
  <si>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</si>
  <si>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</si>
  <si>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</si>
  <si>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</si>
  <si>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</si>
  <si>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</si>
  <si>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</si>
  <si>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</si>
  <si>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</si>
  <si>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</si>
  <si>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</si>
  <si>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</si>
  <si>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</si>
  <si>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</si>
  <si>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</si>
  <si>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</si>
  <si>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</si>
  <si>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</si>
  <si>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</si>
  <si>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</si>
  <si>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</si>
  <si>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</si>
  <si>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</si>
  <si>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</si>
  <si>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</si>
  <si>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</si>
  <si>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</si>
  <si>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</si>
  <si>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</si>
  <si>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</si>
  <si>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</si>
  <si>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</si>
  <si>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</si>
  <si>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</si>
  <si>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</si>
  <si>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</si>
  <si>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</si>
  <si>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</si>
  <si>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</si>
  <si>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</si>
  <si>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</si>
  <si>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</si>
  <si>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</si>
  <si>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</si>
  <si>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</si>
  <si>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</si>
  <si>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</si>
  <si>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</si>
  <si>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</si>
  <si>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</si>
  <si>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</si>
  <si>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</si>
  <si>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</si>
  <si>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</si>
  <si>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</si>
  <si>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</si>
  <si>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</si>
  <si>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</si>
  <si>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</si>
  <si>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</si>
  <si>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</si>
  <si>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</si>
  <si>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</si>
  <si>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</si>
  <si>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</si>
  <si>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</si>
  <si>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</si>
  <si>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</si>
  <si>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</si>
  <si>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</si>
  <si>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</si>
  <si>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</si>
  <si>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</si>
  <si>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</si>
  <si>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</si>
  <si>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</si>
  <si>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</si>
  <si>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</si>
  <si>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</si>
  <si>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</si>
  <si>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</si>
  <si>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</si>
  <si>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</si>
  <si>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</si>
  <si>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</si>
  <si>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</si>
  <si>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</si>
  <si>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</si>
  <si>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</si>
  <si>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</si>
  <si>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</si>
  <si>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</si>
  <si>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</si>
  <si>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</si>
  <si>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</si>
  <si>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</si>
  <si>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</si>
  <si>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</si>
  <si>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</si>
  <si>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</si>
  <si>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</si>
  <si>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</si>
  <si>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</si>
  <si>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</si>
  <si>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</si>
  <si>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</si>
  <si>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</si>
  <si>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</si>
  <si>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</si>
  <si>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</si>
  <si>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</si>
  <si>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</si>
  <si>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</si>
  <si>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</si>
  <si>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</si>
  <si>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</si>
  <si>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</si>
  <si>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</si>
  <si>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</si>
  <si>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</si>
  <si>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</si>
  <si>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</si>
  <si>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</si>
  <si>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</si>
  <si>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</si>
  <si>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</si>
  <si>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</si>
  <si>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</si>
  <si>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</si>
  <si>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</si>
  <si>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</si>
  <si>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</si>
  <si>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</si>
  <si>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</si>
  <si>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</si>
  <si>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</si>
  <si>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</si>
  <si>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</si>
  <si>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</si>
  <si>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</si>
  <si>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</si>
  <si>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</si>
  <si>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</si>
  <si>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</si>
  <si>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</si>
  <si>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</si>
  <si>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</si>
  <si>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</si>
  <si>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</si>
  <si>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</si>
  <si>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</si>
  <si>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</si>
  <si>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</si>
  <si>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</si>
  <si>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</si>
  <si>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</si>
  <si>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</si>
  <si>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</si>
  <si>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</si>
  <si>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</si>
  <si>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</si>
  <si>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</si>
  <si>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</si>
  <si>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</si>
  <si>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</si>
  <si>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</si>
  <si>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</si>
  <si>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</si>
  <si>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</si>
  <si>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</si>
  <si>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</si>
  <si>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</si>
  <si>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</si>
  <si>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</si>
  <si>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</si>
  <si>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</si>
  <si>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</si>
  <si>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</si>
  <si>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</si>
  <si>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</si>
  <si>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</si>
  <si>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</si>
  <si>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</si>
  <si>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</si>
  <si>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</si>
  <si>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</si>
  <si>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</si>
  <si>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</si>
  <si>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</si>
  <si>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</si>
  <si>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</si>
  <si>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</si>
  <si>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</si>
  <si>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</si>
  <si>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</si>
  <si>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</si>
  <si>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</si>
  <si>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</si>
  <si>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</si>
  <si>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</si>
  <si>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</si>
  <si>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</si>
  <si>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</si>
  <si>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</si>
  <si>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</si>
  <si>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</si>
  <si>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</si>
  <si>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</si>
  <si>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</si>
  <si>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</si>
  <si>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</si>
  <si>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</si>
  <si>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</si>
  <si>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</si>
  <si>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</si>
  <si>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</si>
  <si>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</si>
  <si>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</si>
  <si>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</si>
  <si>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</si>
  <si>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</si>
  <si>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</si>
  <si>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</si>
  <si>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</si>
  <si>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</si>
  <si>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</si>
  <si>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</si>
  <si>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</si>
  <si>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</si>
  <si>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</si>
  <si>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</si>
  <si>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</si>
  <si>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</si>
  <si>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</si>
  <si>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</si>
  <si>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</si>
  <si>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</si>
  <si>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</si>
  <si>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</si>
  <si>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</si>
  <si>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</si>
  <si>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</si>
  <si>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</si>
  <si>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</si>
  <si>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</si>
  <si>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</si>
  <si>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</si>
  <si>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</si>
  <si>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</si>
  <si>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</si>
  <si>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</si>
  <si>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</si>
  <si>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</si>
  <si>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</si>
  <si>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</si>
  <si>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</si>
  <si>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</si>
  <si>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</si>
  <si>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</si>
  <si>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</si>
  <si>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</si>
  <si>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</si>
  <si>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</si>
  <si>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</si>
  <si>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</si>
  <si>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</si>
  <si>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</si>
  <si>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</si>
  <si>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</si>
  <si>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</si>
  <si>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</si>
  <si>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</si>
  <si>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</si>
  <si>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</si>
  <si>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</si>
  <si>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</si>
  <si>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</si>
  <si>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</si>
  <si>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</si>
  <si>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</si>
  <si>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</si>
  <si>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</si>
  <si>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</si>
  <si>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</si>
  <si>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</si>
  <si>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</si>
  <si>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</si>
  <si>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</si>
  <si>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</si>
  <si>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</si>
  <si>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</si>
  <si>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</si>
  <si>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</si>
  <si>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</si>
  <si>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</si>
  <si>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</si>
  <si>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</si>
  <si>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</si>
  <si>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</si>
  <si>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</si>
  <si>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</si>
  <si>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</si>
  <si>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</si>
  <si>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</si>
  <si>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</si>
  <si>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</si>
  <si>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</si>
  <si>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</si>
  <si>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</si>
  <si>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</si>
  <si>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</si>
  <si>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</si>
  <si>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</si>
  <si>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</si>
  <si>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</si>
  <si>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</si>
  <si>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</si>
  <si>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</si>
  <si>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</si>
  <si>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</si>
  <si>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</si>
  <si>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</si>
  <si>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</si>
  <si>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</si>
  <si>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</si>
  <si>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</si>
  <si>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</si>
  <si>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</si>
  <si>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</si>
  <si>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</si>
  <si>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</si>
  <si>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</si>
  <si>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</si>
  <si>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</si>
  <si>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</si>
  <si>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</si>
  <si>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</si>
  <si>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</si>
  <si>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</si>
  <si>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</si>
  <si>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</si>
  <si>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</si>
  <si>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</si>
  <si>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</si>
  <si>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</si>
  <si>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</si>
  <si>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</si>
  <si>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</si>
  <si>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</si>
  <si>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</si>
  <si>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</si>
  <si>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</si>
  <si>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</si>
  <si>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</si>
  <si>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</si>
  <si>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</si>
  <si>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</si>
  <si>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</si>
  <si>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</si>
  <si>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</si>
  <si>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</si>
  <si>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</si>
  <si>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</si>
  <si>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</si>
  <si>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</si>
  <si>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</si>
  <si>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</si>
  <si>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</si>
  <si>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</si>
  <si>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</si>
  <si>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</si>
  <si>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</si>
  <si>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</si>
  <si>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</si>
  <si>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</si>
  <si>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</si>
  <si>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</si>
  <si>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</si>
  <si>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</si>
  <si>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</si>
  <si>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</si>
  <si>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</si>
  <si>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</si>
  <si>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</si>
  <si>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</si>
  <si>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</si>
  <si>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</si>
  <si>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</si>
  <si>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</si>
  <si>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</si>
  <si>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</si>
  <si>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</si>
  <si>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</si>
  <si>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</si>
  <si>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</si>
  <si>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</si>
  <si>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</si>
  <si>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</si>
  <si>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</si>
  <si>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</si>
  <si>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</si>
  <si>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</si>
  <si>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</si>
  <si>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</si>
  <si>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</si>
  <si>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</si>
  <si>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</si>
  <si>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</si>
  <si>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</si>
  <si>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</si>
  <si>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</si>
  <si>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</si>
  <si>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</si>
  <si>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</si>
  <si>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</si>
  <si>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</si>
  <si>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</si>
  <si>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</si>
  <si>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</si>
  <si>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</si>
  <si>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</si>
  <si>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</si>
  <si>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</si>
  <si>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</si>
  <si>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</si>
  <si>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</si>
  <si>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</si>
  <si>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</si>
  <si>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</si>
  <si>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</si>
  <si>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</si>
  <si>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</si>
  <si>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</si>
  <si>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</si>
  <si>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</si>
  <si>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</si>
  <si>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</si>
  <si>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</si>
  <si>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</si>
  <si>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</si>
  <si>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</si>
  <si>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</si>
  <si>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</si>
  <si>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</si>
  <si>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</si>
  <si>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</si>
  <si>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</si>
  <si>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</si>
  <si>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</si>
  <si>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</si>
  <si>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</si>
  <si>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</si>
  <si>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</si>
  <si>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</si>
  <si>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</si>
  <si>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</si>
  <si>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</si>
  <si>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</si>
  <si>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</si>
  <si>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</si>
  <si>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</si>
  <si>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</si>
  <si>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</si>
  <si>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</si>
  <si>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</si>
  <si>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</si>
  <si>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</si>
  <si>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</si>
  <si>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</si>
  <si>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</si>
  <si>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</si>
  <si>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</si>
  <si>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</si>
  <si>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</si>
  <si>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</si>
  <si>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</si>
  <si>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</si>
  <si>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</si>
  <si>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</si>
  <si>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</si>
  <si>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</si>
  <si>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</si>
  <si>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</si>
  <si>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</si>
  <si>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</si>
  <si>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</si>
  <si>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</si>
  <si>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</si>
  <si>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</si>
  <si>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</si>
  <si>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</si>
  <si>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</si>
  <si>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</si>
  <si>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</si>
  <si>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</si>
  <si>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</si>
  <si>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</si>
  <si>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</si>
  <si>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</si>
  <si>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</si>
  <si>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</si>
  <si>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</si>
  <si>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</si>
  <si>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</si>
  <si>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</si>
  <si>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</si>
  <si>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</si>
  <si>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</si>
  <si>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</si>
  <si>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</si>
  <si>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</si>
  <si>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</si>
  <si>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</si>
  <si>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</si>
  <si>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</si>
  <si>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</si>
  <si>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</si>
  <si>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</si>
  <si>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</si>
  <si>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</si>
  <si>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</si>
  <si>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</si>
  <si>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</si>
  <si>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</si>
  <si>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</si>
  <si>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</si>
  <si>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</si>
  <si>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</si>
  <si>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</si>
  <si>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</si>
  <si>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</si>
  <si>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</si>
  <si>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</si>
  <si>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</si>
  <si>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</si>
  <si>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</si>
  <si>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</si>
  <si>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</si>
  <si>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</si>
  <si>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</si>
  <si>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</si>
  <si>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</si>
  <si>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</si>
  <si>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</si>
  <si>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</si>
  <si>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</si>
  <si>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</si>
  <si>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</si>
  <si>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</si>
  <si>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</si>
  <si>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</si>
  <si>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</si>
  <si>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</si>
  <si>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</si>
  <si>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</si>
  <si>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</si>
  <si>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</si>
  <si>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</si>
  <si>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</si>
  <si>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</si>
  <si>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</si>
  <si>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</si>
  <si>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</si>
  <si>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</si>
  <si>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</si>
  <si>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</si>
  <si>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</si>
  <si>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</si>
  <si>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</si>
  <si>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</si>
  <si>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</si>
  <si>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</si>
  <si>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</si>
  <si>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</si>
  <si>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</si>
  <si>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</si>
  <si>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</si>
  <si>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</si>
  <si>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</si>
  <si>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</si>
  <si>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</si>
  <si>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</si>
  <si>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</si>
  <si>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</si>
  <si>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</si>
  <si>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</si>
  <si>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</si>
  <si>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</si>
  <si>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</si>
  <si>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</si>
  <si>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</si>
  <si>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</si>
  <si>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</si>
  <si>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</si>
  <si>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</si>
  <si>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</si>
  <si>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</si>
  <si>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</si>
  <si>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</si>
  <si>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</si>
  <si>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</si>
  <si>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</si>
  <si>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</si>
  <si>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</si>
  <si>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</si>
  <si>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</si>
  <si>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</si>
  <si>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</si>
  <si>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</si>
  <si>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</si>
  <si>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</si>
  <si>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</si>
  <si>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</si>
  <si>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</si>
  <si>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</si>
  <si>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</si>
  <si>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</si>
  <si>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</si>
  <si>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</si>
  <si>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</si>
  <si>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</si>
  <si>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</si>
  <si>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</si>
  <si>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</si>
  <si>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</si>
  <si>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</si>
  <si>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</si>
  <si>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</si>
  <si>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</si>
  <si>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</si>
  <si>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</si>
  <si>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</si>
  <si>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</si>
  <si>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</si>
  <si>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</si>
  <si>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</si>
  <si>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</si>
  <si>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</si>
  <si>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</si>
  <si>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</si>
  <si>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</si>
  <si>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</si>
  <si>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</si>
  <si>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</si>
  <si>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</si>
  <si>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</si>
  <si>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</si>
  <si>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</si>
  <si>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</si>
  <si>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</si>
  <si>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</si>
  <si>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</si>
  <si>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</si>
  <si>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</si>
  <si>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</si>
  <si>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</si>
  <si>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</si>
  <si>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</si>
  <si>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</si>
  <si>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</si>
  <si>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</si>
  <si>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</si>
  <si>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</si>
  <si>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</si>
  <si>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</si>
  <si>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</si>
  <si>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</si>
  <si>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</si>
  <si>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</si>
  <si>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</si>
  <si>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</si>
  <si>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</si>
  <si>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</si>
  <si>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</si>
  <si>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</si>
  <si>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</si>
  <si>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</si>
  <si>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</si>
  <si>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</si>
  <si>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</si>
  <si>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</si>
  <si>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</si>
  <si>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</si>
  <si>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</si>
  <si>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</si>
  <si>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</si>
  <si>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</si>
  <si>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</si>
  <si>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</si>
  <si>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</si>
  <si>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</si>
  <si>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</si>
  <si>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</si>
  <si>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</si>
  <si>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</si>
  <si>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</si>
  <si>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</si>
  <si>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</si>
  <si>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</si>
  <si>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</si>
  <si>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</si>
  <si>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</si>
  <si>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</si>
  <si>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</si>
  <si>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</si>
  <si>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</si>
  <si>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</si>
  <si>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</si>
  <si>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</si>
  <si>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</si>
  <si>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</si>
  <si>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</si>
  <si>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</si>
  <si>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</si>
  <si>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</si>
  <si>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</si>
  <si>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</si>
  <si>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</si>
  <si>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</si>
  <si>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</si>
  <si>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</si>
  <si>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</si>
  <si>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</si>
  <si>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</si>
  <si>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</si>
  <si>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</si>
  <si>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</si>
  <si>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</si>
  <si>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</si>
  <si>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</si>
  <si>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</si>
  <si>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</si>
  <si>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</si>
  <si>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</si>
  <si>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</si>
  <si>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</si>
  <si>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</si>
  <si>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</si>
  <si>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</si>
  <si>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</si>
  <si>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</si>
  <si>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</si>
  <si>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</si>
  <si>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</si>
  <si>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</si>
  <si>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</si>
  <si>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</si>
  <si>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</si>
  <si>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</si>
  <si>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</si>
  <si>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</si>
  <si>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</si>
  <si>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</si>
  <si>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</si>
  <si>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</si>
  <si>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</si>
  <si>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</si>
  <si>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</si>
  <si>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</si>
  <si>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</si>
  <si>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</si>
  <si>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</si>
  <si>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</si>
  <si>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</si>
  <si>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</si>
  <si>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</si>
  <si>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</si>
  <si>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</si>
  <si>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</si>
  <si>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</si>
  <si>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</si>
  <si>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</si>
  <si>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</si>
  <si>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</si>
  <si>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</si>
  <si>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</si>
  <si>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</si>
  <si>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</si>
  <si>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</si>
  <si>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</si>
  <si>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</si>
  <si>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</si>
  <si>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</si>
  <si>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</si>
  <si>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</si>
  <si>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</si>
  <si>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</si>
  <si>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</si>
  <si>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</si>
  <si>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</si>
  <si>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</si>
  <si>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</si>
  <si>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</si>
  <si>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</si>
  <si>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</si>
  <si>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</si>
  <si>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</si>
  <si>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</si>
  <si>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</si>
  <si>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</si>
  <si>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</si>
  <si>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</si>
  <si>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</si>
  <si>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</si>
  <si>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</si>
  <si>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</si>
  <si>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</si>
  <si>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</si>
  <si>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</si>
  <si>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</si>
  <si>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</si>
  <si>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</si>
  <si>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</si>
  <si>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</si>
  <si>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</si>
  <si>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</si>
  <si>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</si>
  <si>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</si>
  <si>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</si>
  <si>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</si>
  <si>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</si>
  <si>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</si>
  <si>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</si>
  <si>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</si>
  <si>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</si>
  <si>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</si>
  <si>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</si>
  <si>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</si>
  <si>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</si>
  <si>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</si>
  <si>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</si>
  <si>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</si>
  <si>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</si>
  <si>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</si>
  <si>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</si>
  <si>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</si>
  <si>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</si>
  <si>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</si>
  <si>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</si>
  <si>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</si>
  <si>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</si>
  <si>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</si>
  <si>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</si>
  <si>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</si>
  <si>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</si>
  <si>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</si>
  <si>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</si>
  <si>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</si>
  <si>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</si>
  <si>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</si>
  <si>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</si>
  <si>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</si>
  <si>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</si>
  <si>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</si>
  <si>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</si>
  <si>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</si>
  <si>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</si>
  <si>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</si>
  <si>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</si>
  <si>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</si>
  <si>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</si>
  <si>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</si>
  <si>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</si>
  <si>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</si>
  <si>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</si>
  <si>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</si>
  <si>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</si>
  <si>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</si>
  <si>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</si>
  <si>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</si>
  <si>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</si>
  <si>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</si>
  <si>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</si>
  <si>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</si>
  <si>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</si>
  <si>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</si>
  <si>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</si>
  <si>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</si>
  <si>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</si>
  <si>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</si>
  <si>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</si>
  <si>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</si>
  <si>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</si>
  <si>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</si>
  <si>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</si>
  <si>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</si>
  <si>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</si>
  <si>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</si>
  <si>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</si>
  <si>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</si>
  <si>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</si>
  <si>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</si>
  <si>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</si>
  <si>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</si>
  <si>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</si>
  <si>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</si>
  <si>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</si>
  <si>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</si>
  <si>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</si>
  <si>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</si>
  <si>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</si>
  <si>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</si>
  <si>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</si>
  <si>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</si>
  <si>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</si>
  <si>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</si>
  <si>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</si>
  <si>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</si>
  <si>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</si>
  <si>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</si>
  <si>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</si>
  <si>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</si>
  <si>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</si>
  <si>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</si>
  <si>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</si>
  <si>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</si>
  <si>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</si>
  <si>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</si>
  <si>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</si>
  <si>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</si>
  <si>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</si>
  <si>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</si>
  <si>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</si>
  <si>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</si>
  <si>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</si>
  <si>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</si>
  <si>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</si>
  <si>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</si>
  <si>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</si>
  <si>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</si>
  <si>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</si>
  <si>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</si>
  <si>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</si>
  <si>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</si>
  <si>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</si>
  <si>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</si>
  <si>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</si>
  <si>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</si>
  <si>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</si>
  <si>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</si>
  <si>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</si>
  <si>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</si>
  <si>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</si>
  <si>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</si>
  <si>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</si>
  <si>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</si>
  <si>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</si>
  <si>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</si>
  <si>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</si>
  <si>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</si>
  <si>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</si>
  <si>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</si>
  <si>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</si>
  <si>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</si>
  <si>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</si>
  <si>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</si>
  <si>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</si>
  <si>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</si>
  <si>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</si>
  <si>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</si>
  <si>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</si>
  <si>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</si>
  <si>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</si>
  <si>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</si>
  <si>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</si>
  <si>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</si>
  <si>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</si>
  <si>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</si>
  <si>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</si>
  <si>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</si>
  <si>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</si>
  <si>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</si>
  <si>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</si>
  <si>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</si>
  <si>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</si>
  <si>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</si>
  <si>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</si>
  <si>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</si>
  <si>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</si>
  <si>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</si>
  <si>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</si>
  <si>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</si>
  <si>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</si>
  <si>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</si>
  <si>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</si>
  <si>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</si>
  <si>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</si>
  <si>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</si>
  <si>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</si>
  <si>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</si>
  <si>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</si>
  <si>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</si>
  <si>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</si>
  <si>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</si>
  <si>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</si>
  <si>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</si>
  <si>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</si>
  <si>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</si>
  <si>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</si>
  <si>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</si>
  <si>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</si>
  <si>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</si>
  <si>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</si>
  <si>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</si>
  <si>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</si>
  <si>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</si>
  <si>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</si>
  <si>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</si>
  <si>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</si>
  <si>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</si>
  <si>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</si>
  <si>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</si>
  <si>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</si>
  <si>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</si>
  <si>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</si>
  <si>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</si>
  <si>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</si>
  <si>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</si>
  <si>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</si>
  <si>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</si>
  <si>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</si>
  <si>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</si>
  <si>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</si>
  <si>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</si>
  <si>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</si>
  <si>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</si>
  <si>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</si>
  <si>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</si>
  <si>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</si>
  <si>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</si>
  <si>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</si>
  <si>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</si>
  <si>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</si>
  <si>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</si>
  <si>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</si>
  <si>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</si>
  <si>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</si>
  <si>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</si>
  <si>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</si>
  <si>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</si>
  <si>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</si>
  <si>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</si>
  <si>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</si>
  <si>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</si>
  <si>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</si>
  <si>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</si>
  <si>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</si>
  <si>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</si>
  <si>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</si>
  <si>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</si>
  <si>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</si>
  <si>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</si>
  <si>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</si>
  <si>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</si>
  <si>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</si>
  <si>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</si>
  <si>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</si>
  <si>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</si>
  <si>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</si>
  <si>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</si>
  <si>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</si>
  <si>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</si>
  <si>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</si>
  <si>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</si>
  <si>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</si>
  <si>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</si>
  <si>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</si>
  <si>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</si>
  <si>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</si>
  <si>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</si>
  <si>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</si>
  <si>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</si>
  <si>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</si>
  <si>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</si>
  <si>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</si>
  <si>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</si>
  <si>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</si>
  <si>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</si>
  <si>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</si>
  <si>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</si>
  <si>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</si>
  <si>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</si>
  <si>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</si>
  <si>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</si>
  <si>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</si>
  <si>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</si>
  <si>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</si>
  <si>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</si>
  <si>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</si>
  <si>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</si>
  <si>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</si>
  <si>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</si>
  <si>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</si>
  <si>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</si>
  <si>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</si>
  <si>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</si>
  <si>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</si>
  <si>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</si>
  <si>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</si>
  <si>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</si>
  <si>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</si>
  <si>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</si>
  <si>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</si>
  <si>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</si>
  <si>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</si>
  <si>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</si>
  <si>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</si>
  <si>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</si>
  <si>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</si>
  <si>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</si>
  <si>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</si>
  <si>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</si>
  <si>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</si>
  <si>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</si>
  <si>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</si>
  <si>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</si>
  <si>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</si>
  <si>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</si>
  <si>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</si>
  <si>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</si>
  <si>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</si>
  <si>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</si>
  <si>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</si>
  <si>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</si>
  <si>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</si>
  <si>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</si>
  <si>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</si>
  <si>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</si>
  <si>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</si>
  <si>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</si>
  <si>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</si>
  <si>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</si>
  <si>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</si>
  <si>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</si>
  <si>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</si>
  <si>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</si>
  <si>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</si>
  <si>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</si>
  <si>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</si>
  <si>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</si>
  <si>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</si>
  <si>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</si>
  <si>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</si>
  <si>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</si>
  <si>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</si>
  <si>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</si>
  <si>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</si>
  <si>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</si>
  <si>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</si>
  <si>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</si>
  <si>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</si>
  <si>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</si>
  <si>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</si>
  <si>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</si>
  <si>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</si>
  <si>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</si>
  <si>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</si>
  <si>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</si>
  <si>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</si>
  <si>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</si>
  <si>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</si>
  <si>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</si>
  <si>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</si>
  <si>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</si>
  <si>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</si>
  <si>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</si>
  <si>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</si>
  <si>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</si>
  <si>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</si>
  <si>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</si>
  <si>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</si>
  <si>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</si>
  <si>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</si>
  <si>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</si>
  <si>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</si>
  <si>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</si>
  <si>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</si>
  <si>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</si>
  <si>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</si>
  <si>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</si>
  <si>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</si>
  <si>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</si>
  <si>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</si>
  <si>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</si>
  <si>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</si>
  <si>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</si>
  <si>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</si>
  <si>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</si>
  <si>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</si>
  <si>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</si>
  <si>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</si>
  <si>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</si>
  <si>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</si>
  <si>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</si>
  <si>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</si>
  <si>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</si>
  <si>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</si>
  <si>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</si>
  <si>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</si>
  <si>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</si>
  <si>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</si>
  <si>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</si>
  <si>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</si>
  <si>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</si>
  <si>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</si>
  <si>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</si>
  <si>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</si>
  <si>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</si>
  <si>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</si>
  <si>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</si>
  <si>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</si>
  <si>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</si>
  <si>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</si>
  <si>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</si>
  <si>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</si>
  <si>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</si>
  <si>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</si>
  <si>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</si>
  <si>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</si>
  <si>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</si>
  <si>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</si>
  <si>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</si>
  <si>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</si>
  <si>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</si>
  <si>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</si>
  <si>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</si>
  <si>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</si>
  <si>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</si>
  <si>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</si>
  <si>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</si>
  <si>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</si>
  <si>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</si>
  <si>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</si>
  <si>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</si>
  <si>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</si>
  <si>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</si>
  <si>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</si>
  <si>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</si>
  <si>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</si>
  <si>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</si>
  <si>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</si>
  <si>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</si>
  <si>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</si>
  <si>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</si>
  <si>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</si>
  <si>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</si>
  <si>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</si>
  <si>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</si>
  <si>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</si>
  <si>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</si>
  <si>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</si>
  <si>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</si>
  <si>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</si>
  <si>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</si>
  <si>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</si>
  <si>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</si>
  <si>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</si>
  <si>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</si>
  <si>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</si>
  <si>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</si>
  <si>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</si>
  <si>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</si>
  <si>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</si>
  <si>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</si>
  <si>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</si>
  <si>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</si>
  <si>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</si>
  <si>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</si>
  <si>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</si>
  <si>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</si>
  <si>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</si>
  <si>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</si>
  <si>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</si>
  <si>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</si>
  <si>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</si>
  <si>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</si>
  <si>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</si>
  <si>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</si>
  <si>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</si>
  <si>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</si>
  <si>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</si>
  <si>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</si>
  <si>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</si>
  <si>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</si>
  <si>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</si>
  <si>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</si>
  <si>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</si>
  <si>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</si>
  <si>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</si>
  <si>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</si>
  <si>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</si>
  <si>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</si>
  <si>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</si>
  <si>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</si>
  <si>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</si>
  <si>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</si>
  <si>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</si>
  <si>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</si>
  <si>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</si>
  <si>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</si>
  <si>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</si>
  <si>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</si>
  <si>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</si>
  <si>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</si>
  <si>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</si>
  <si>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</si>
  <si>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</si>
  <si>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</si>
  <si>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</si>
  <si>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</si>
  <si>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</si>
  <si>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</si>
  <si>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</si>
  <si>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</si>
  <si>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</si>
  <si>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</si>
  <si>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</si>
  <si>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</si>
  <si>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</si>
  <si>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</si>
  <si>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</si>
  <si>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</si>
  <si>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</si>
  <si>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</si>
  <si>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</si>
  <si>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</si>
  <si>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</si>
  <si>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</si>
  <si>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</si>
  <si>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</si>
  <si>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</si>
  <si>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</si>
  <si>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</si>
  <si>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</si>
  <si>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</si>
  <si>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</si>
  <si>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</si>
  <si>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</si>
  <si>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</si>
  <si>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</si>
  <si>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</si>
  <si>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</si>
  <si>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</si>
  <si>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</si>
  <si>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</si>
  <si>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</si>
  <si>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</si>
  <si>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</si>
  <si>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</si>
  <si>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</si>
  <si>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</si>
  <si>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</si>
  <si>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</si>
  <si>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</si>
  <si>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</si>
  <si>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</si>
  <si>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</si>
  <si>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</si>
  <si>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</si>
  <si>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</si>
  <si>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</si>
  <si>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</si>
  <si>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</si>
  <si>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</si>
  <si>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</si>
  <si>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</si>
  <si>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</si>
  <si>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</si>
  <si>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</si>
  <si>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</si>
  <si>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</si>
  <si>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</si>
  <si>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</si>
  <si>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</si>
  <si>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</si>
  <si>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</si>
  <si>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</si>
  <si>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</si>
  <si>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</si>
  <si>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</si>
  <si>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</si>
  <si>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</si>
  <si>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</si>
  <si>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</si>
  <si>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</si>
  <si>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</si>
  <si>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</si>
  <si>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</si>
  <si>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</si>
  <si>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</si>
  <si>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</si>
  <si>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</si>
  <si>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</si>
  <si>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</si>
  <si>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</si>
  <si>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</si>
  <si>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</si>
  <si>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</si>
  <si>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</si>
  <si>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</si>
  <si>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</si>
  <si>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</si>
  <si>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</si>
  <si>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</si>
  <si>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</si>
  <si>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</si>
  <si>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</si>
  <si>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</si>
  <si>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</si>
  <si>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</si>
  <si>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</si>
  <si>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</si>
  <si>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</si>
  <si>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</si>
  <si>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</si>
  <si>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</si>
  <si>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</si>
  <si>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</si>
  <si>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</si>
  <si>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</si>
  <si>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</si>
  <si>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</si>
  <si>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</si>
  <si>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</si>
  <si>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</si>
  <si>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</si>
  <si>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</si>
  <si>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</si>
  <si>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</si>
  <si>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</si>
  <si>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</si>
  <si>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</si>
  <si>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</si>
  <si>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</si>
  <si>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</si>
  <si>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</si>
  <si>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</si>
  <si>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</si>
  <si>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</si>
  <si>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</si>
  <si>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</si>
  <si>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</si>
  <si>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</si>
  <si>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</si>
  <si>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</si>
  <si>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</si>
  <si>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</si>
  <si>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</si>
  <si>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</si>
  <si>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</si>
  <si>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</si>
  <si>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</si>
  <si>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</si>
  <si>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</si>
  <si>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</si>
  <si>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</si>
  <si>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</si>
  <si>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</si>
  <si>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</si>
  <si>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</si>
  <si>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</si>
  <si>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</si>
  <si>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</si>
  <si>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</si>
  <si>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</si>
  <si>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</si>
  <si>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</si>
  <si>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</si>
  <si>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</si>
  <si>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</si>
  <si>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</si>
  <si>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</si>
  <si>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</si>
  <si>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</si>
  <si>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</si>
  <si>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</si>
  <si>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</si>
  <si>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</si>
  <si>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</si>
  <si>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</si>
  <si>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</si>
  <si>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</si>
  <si>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</si>
  <si>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</si>
  <si>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</si>
  <si>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</si>
  <si>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</si>
  <si>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</si>
  <si>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</si>
  <si>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</si>
  <si>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</si>
  <si>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</si>
  <si>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</si>
  <si>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</si>
  <si>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</si>
  <si>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</si>
  <si>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</si>
  <si>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</si>
  <si>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</si>
  <si>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</si>
  <si>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</si>
  <si>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</si>
  <si>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</si>
  <si>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</si>
  <si>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</si>
  <si>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</si>
  <si>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</si>
  <si>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</si>
  <si>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</si>
  <si>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</si>
  <si>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</si>
  <si>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</si>
  <si>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</si>
  <si>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</si>
  <si>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</si>
  <si>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</si>
  <si>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</si>
  <si>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</si>
  <si>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</si>
  <si>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</si>
  <si>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</si>
  <si>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</si>
  <si>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</si>
  <si>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</si>
  <si>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</si>
  <si>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</si>
  <si>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</si>
  <si>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</si>
  <si>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</si>
  <si>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</si>
  <si>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</si>
  <si>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</si>
  <si>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</si>
  <si>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</si>
  <si>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</si>
  <si>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</si>
  <si>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</si>
  <si>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</si>
  <si>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</si>
  <si>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</si>
  <si>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</si>
  <si>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</si>
  <si>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</si>
  <si>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</si>
  <si>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</si>
  <si>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</si>
  <si>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</si>
  <si>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</si>
  <si>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</si>
  <si>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</si>
  <si>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</si>
  <si>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</si>
  <si>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</si>
  <si>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</si>
  <si>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</si>
  <si>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</si>
  <si>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</si>
  <si>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</si>
  <si>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</si>
  <si>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</si>
  <si>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</si>
  <si>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</si>
  <si>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</si>
  <si>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</si>
  <si>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</si>
  <si>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</si>
  <si>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</si>
  <si>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</si>
  <si>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</si>
  <si>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</si>
  <si>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</si>
  <si>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</si>
  <si>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</si>
  <si>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</si>
  <si>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</si>
  <si>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</si>
  <si>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</si>
  <si>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</si>
  <si>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</si>
  <si>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</si>
  <si>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</si>
  <si>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</si>
  <si>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</si>
  <si>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</si>
  <si>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</si>
  <si>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</si>
  <si>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</si>
  <si>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</si>
  <si>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</si>
  <si>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</si>
  <si>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</si>
  <si>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</si>
  <si>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</si>
  <si>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</si>
  <si>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</si>
  <si>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</si>
  <si>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</si>
  <si>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</si>
  <si>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</si>
  <si>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</si>
  <si>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</si>
  <si>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</si>
  <si>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</si>
  <si>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</si>
  <si>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</si>
  <si>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</si>
  <si>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</si>
  <si>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</si>
  <si>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</si>
  <si>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</si>
  <si>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</si>
  <si>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</si>
  <si>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</si>
  <si>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</si>
  <si>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</si>
  <si>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</si>
  <si>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</si>
  <si>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</si>
  <si>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</si>
  <si>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</si>
  <si>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</si>
  <si>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</si>
  <si>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</si>
  <si>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</si>
  <si>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</si>
  <si>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</si>
  <si>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</si>
  <si>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</si>
  <si>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</si>
  <si>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</si>
  <si>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</si>
  <si>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</si>
  <si>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</si>
  <si>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</si>
  <si>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</si>
  <si>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</si>
  <si>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</si>
  <si>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</si>
  <si>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</si>
  <si>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</si>
  <si>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</si>
  <si>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</si>
  <si>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</si>
  <si>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</si>
  <si>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</si>
  <si>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</si>
  <si>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</si>
  <si>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</si>
  <si>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</si>
  <si>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</si>
  <si>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</si>
  <si>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</si>
  <si>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</si>
  <si>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</si>
  <si>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</si>
  <si>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</si>
  <si>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</si>
  <si>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</si>
  <si>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</si>
  <si>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</si>
  <si>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</si>
  <si>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</si>
  <si>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</si>
  <si>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</si>
  <si>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</si>
  <si>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</si>
  <si>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</si>
  <si>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</si>
  <si>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</si>
  <si>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</si>
  <si>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</si>
  <si>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</si>
  <si>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</si>
  <si>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</si>
  <si>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</si>
  <si>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</si>
  <si>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</si>
  <si>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</si>
  <si>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</si>
  <si>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</si>
  <si>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</si>
  <si>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</si>
  <si>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</si>
  <si>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</si>
  <si>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</si>
  <si>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</si>
  <si>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</si>
  <si>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</si>
  <si>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</si>
  <si>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</si>
  <si>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</si>
  <si>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</si>
  <si>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</si>
  <si>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</si>
  <si>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</si>
  <si>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</si>
  <si>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</si>
  <si>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</si>
  <si>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</si>
  <si>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</si>
  <si>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</si>
  <si>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</si>
  <si>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</si>
  <si>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</si>
  <si>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</si>
  <si>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</si>
  <si>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</si>
  <si>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</si>
  <si>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</si>
  <si>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</si>
  <si>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</si>
  <si>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</si>
  <si>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</si>
  <si>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</si>
  <si>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</si>
  <si>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</si>
  <si>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</si>
  <si>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</si>
  <si>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</si>
  <si>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</si>
  <si>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</si>
  <si>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</si>
  <si>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</si>
  <si>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</si>
  <si>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</si>
  <si>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</si>
  <si>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</si>
  <si>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</si>
  <si>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</si>
  <si>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</si>
  <si>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</si>
  <si>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</si>
  <si>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</si>
  <si>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</si>
  <si>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</si>
  <si>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</si>
  <si>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</si>
  <si>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</si>
  <si>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</si>
  <si>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</si>
  <si>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</si>
  <si>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</si>
  <si>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</si>
  <si>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</si>
  <si>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</si>
  <si>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</si>
  <si>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</si>
  <si>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</si>
  <si>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</si>
  <si>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</si>
  <si>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</si>
  <si>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</si>
  <si>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</si>
  <si>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</si>
  <si>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</si>
  <si>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</si>
  <si>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</si>
  <si>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</si>
  <si>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</si>
  <si>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</si>
  <si>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</si>
  <si>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</si>
  <si>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</si>
  <si>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</si>
  <si>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</si>
  <si>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</si>
  <si>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</si>
  <si>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</si>
  <si>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</si>
  <si>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</si>
  <si>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</si>
  <si>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</si>
  <si>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</si>
  <si>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</si>
  <si>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</si>
  <si>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</si>
  <si>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</si>
  <si>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</si>
  <si>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</si>
  <si>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</si>
  <si>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</si>
  <si>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</si>
  <si>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</si>
  <si>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</si>
  <si>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</si>
  <si>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</si>
  <si>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</si>
  <si>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</si>
  <si>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</si>
  <si>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</si>
  <si>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</si>
  <si>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</si>
  <si>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</si>
  <si>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</si>
  <si>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</si>
  <si>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</si>
  <si>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</si>
  <si>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</si>
  <si>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</si>
  <si>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</si>
  <si>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</si>
  <si>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</si>
  <si>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</si>
  <si>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</si>
  <si>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</si>
  <si>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</si>
  <si>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</si>
  <si>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</si>
  <si>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</si>
  <si>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</si>
  <si>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</si>
  <si>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</si>
  <si>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</si>
  <si>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</si>
  <si>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</si>
  <si>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</si>
  <si>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</si>
  <si>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</si>
  <si>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</si>
  <si>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</si>
  <si>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</si>
  <si>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</si>
  <si>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</si>
  <si>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</si>
  <si>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</si>
  <si>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</si>
  <si>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</si>
  <si>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</si>
  <si>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</si>
  <si>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</si>
  <si>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</si>
  <si>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</si>
  <si>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</si>
  <si>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</si>
  <si>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</si>
  <si>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</si>
  <si>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</si>
  <si>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</si>
  <si>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</si>
  <si>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</si>
  <si>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</si>
  <si>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</si>
  <si>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</si>
  <si>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</si>
  <si>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</si>
  <si>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</si>
  <si>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</si>
  <si>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</si>
  <si>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</si>
  <si>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</si>
  <si>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</si>
  <si>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</si>
  <si>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</si>
  <si>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</si>
  <si>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</si>
  <si>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</si>
  <si>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</si>
  <si>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</si>
  <si>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</si>
  <si>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</si>
  <si>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</si>
  <si>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</si>
  <si>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</si>
  <si>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</si>
  <si>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</si>
  <si>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</si>
  <si>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</si>
  <si>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</si>
  <si>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</si>
  <si>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</si>
  <si>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</si>
  <si>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</si>
  <si>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</si>
  <si>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</si>
  <si>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</si>
  <si>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</si>
  <si>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</si>
  <si>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</si>
  <si>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</si>
  <si>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</si>
  <si>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</si>
  <si>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</si>
  <si>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</si>
  <si>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</si>
  <si>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</si>
  <si>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</si>
  <si>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</si>
  <si>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</si>
  <si>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</si>
  <si>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</si>
  <si>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</si>
  <si>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</si>
  <si>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</si>
  <si>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</si>
  <si>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</si>
  <si>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</si>
  <si>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</si>
  <si>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</si>
  <si>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</si>
  <si>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</si>
  <si>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</si>
  <si>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</si>
  <si>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</si>
  <si>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</si>
  <si>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</si>
  <si>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</si>
  <si>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</si>
  <si>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</si>
  <si>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</si>
  <si>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</si>
  <si>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</si>
  <si>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</si>
  <si>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</si>
  <si>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</si>
  <si>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</si>
  <si>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</si>
  <si>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</si>
  <si>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</si>
  <si>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</si>
  <si>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</si>
  <si>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</si>
  <si>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</si>
  <si>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</si>
  <si>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</si>
  <si>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</si>
  <si>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</si>
  <si>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</si>
  <si>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</si>
  <si>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</si>
  <si>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</si>
  <si>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</si>
  <si>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</si>
  <si>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</si>
  <si>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</si>
  <si>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</si>
  <si>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</si>
  <si>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</si>
  <si>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</si>
  <si>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</si>
  <si>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</si>
  <si>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</si>
  <si>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</si>
  <si>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</si>
  <si>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</si>
  <si>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</si>
  <si>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</si>
  <si>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</si>
  <si>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</si>
  <si>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</si>
  <si>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</si>
  <si>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</si>
  <si>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</si>
  <si>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</si>
  <si>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</si>
  <si>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</si>
  <si>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</si>
  <si>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</si>
  <si>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</si>
  <si>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</si>
  <si>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</si>
  <si>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</si>
  <si>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</si>
  <si>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</si>
  <si>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</si>
  <si>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</si>
  <si>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</si>
  <si>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</si>
  <si>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</si>
  <si>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</si>
  <si>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</si>
  <si>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</si>
  <si>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</si>
  <si>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</si>
  <si>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</si>
  <si>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</si>
  <si>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</si>
  <si>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</si>
  <si>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</si>
  <si>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</si>
  <si>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</si>
  <si>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</si>
  <si>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</si>
  <si>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</si>
  <si>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</si>
  <si>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</si>
  <si>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</si>
  <si>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</si>
  <si>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</si>
  <si>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</si>
  <si>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</si>
  <si>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</si>
  <si>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</si>
  <si>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</si>
  <si>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</si>
  <si>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</si>
  <si>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</si>
  <si>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</si>
  <si>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</si>
  <si>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</si>
  <si>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</si>
  <si>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</si>
  <si>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</si>
  <si>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</si>
  <si>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</si>
  <si>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</si>
  <si>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</si>
  <si>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</si>
  <si>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</si>
  <si>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</si>
  <si>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</si>
  <si>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</si>
  <si>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</si>
  <si>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</si>
  <si>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</si>
  <si>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</si>
  <si>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</si>
  <si>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</si>
  <si>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</si>
  <si>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</si>
  <si>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</si>
  <si>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</si>
  <si>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</si>
  <si>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</si>
  <si>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</si>
  <si>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</si>
  <si>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</si>
  <si>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</si>
  <si>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</si>
  <si>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</si>
  <si>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</si>
  <si>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</si>
  <si>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</si>
  <si>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</si>
  <si>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</si>
  <si>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</si>
  <si>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</si>
  <si>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</si>
  <si>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</si>
  <si>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</si>
  <si>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</si>
  <si>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</si>
  <si>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</si>
  <si>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</si>
  <si>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</si>
  <si>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</si>
  <si>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</si>
  <si>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</si>
  <si>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</si>
  <si>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</si>
  <si>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</si>
  <si>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</si>
  <si>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</si>
  <si>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</si>
  <si>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</si>
  <si>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</si>
  <si>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</si>
  <si>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</si>
  <si>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</si>
  <si>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</si>
  <si>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</si>
  <si>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</si>
  <si>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</si>
  <si>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</si>
  <si>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</si>
  <si>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</si>
  <si>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</si>
  <si>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</si>
  <si>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</si>
  <si>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</si>
  <si>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</si>
  <si>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</si>
  <si>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</si>
  <si>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</si>
  <si>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</si>
  <si>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</si>
  <si>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</si>
  <si>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</si>
  <si>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</si>
  <si>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</si>
  <si>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</si>
  <si>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</si>
  <si>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</si>
  <si>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</si>
  <si>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</si>
  <si>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</si>
  <si>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</si>
  <si>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</si>
  <si>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</si>
  <si>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</si>
  <si>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</si>
  <si>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</si>
  <si>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</si>
  <si>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</si>
  <si>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</si>
  <si>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</si>
  <si>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</si>
  <si>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</si>
  <si>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</si>
  <si>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</si>
  <si>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</si>
  <si>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</si>
  <si>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</si>
  <si>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</si>
  <si>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</si>
  <si>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</si>
  <si>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</si>
  <si>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</si>
  <si>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</si>
  <si>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</si>
  <si>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</si>
  <si>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</si>
  <si>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</si>
  <si>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</si>
  <si>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</si>
  <si>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</si>
  <si>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</si>
  <si>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</si>
  <si>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</si>
  <si>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</si>
  <si>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</si>
  <si>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</si>
  <si>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</si>
  <si>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</si>
  <si>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</si>
  <si>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</si>
  <si>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</si>
  <si>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</si>
  <si>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</si>
  <si>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</si>
  <si>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</si>
  <si>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</si>
  <si>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</si>
  <si>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</si>
  <si>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</si>
  <si>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</si>
  <si>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</si>
  <si>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</si>
  <si>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</si>
  <si>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</si>
  <si>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</si>
  <si>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</si>
  <si>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</si>
  <si>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</si>
  <si>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</si>
  <si>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</si>
  <si>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</si>
  <si>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</si>
  <si>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</si>
  <si>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</si>
  <si>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</si>
  <si>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</si>
  <si>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</si>
  <si>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</si>
  <si>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</si>
  <si>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</si>
  <si>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</si>
  <si>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</si>
  <si>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</si>
  <si>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</si>
  <si>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</si>
  <si>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</si>
  <si>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</si>
  <si>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</si>
  <si>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</si>
  <si>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</si>
  <si>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</si>
  <si>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</si>
  <si>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</si>
  <si>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</si>
  <si>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</si>
  <si>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</si>
  <si>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</si>
  <si>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</si>
  <si>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</si>
  <si>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</si>
  <si>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</si>
  <si>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</si>
  <si>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</si>
  <si>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</si>
  <si>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</si>
  <si>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</si>
  <si>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</si>
  <si>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</si>
  <si>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</si>
  <si>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</si>
  <si>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</si>
  <si>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</si>
  <si>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</si>
  <si>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</si>
  <si>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</si>
  <si>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</si>
  <si>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</si>
  <si>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</si>
  <si>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</si>
  <si>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</si>
  <si>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</si>
  <si>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</si>
  <si>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</si>
  <si>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</si>
  <si>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</si>
  <si>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</si>
  <si>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</si>
  <si>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</si>
  <si>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</si>
  <si>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</si>
  <si>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</si>
  <si>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</si>
  <si>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</si>
  <si>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</si>
  <si>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</si>
  <si>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</si>
  <si>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</si>
  <si>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</si>
  <si>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</si>
  <si>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</si>
  <si>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</si>
  <si>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</si>
  <si>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</si>
  <si>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</si>
  <si>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</si>
  <si>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</si>
  <si>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</si>
  <si>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</si>
  <si>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</si>
  <si>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</si>
  <si>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</si>
  <si>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</si>
  <si>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</si>
  <si>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</si>
  <si>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</si>
  <si>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</si>
  <si>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</si>
  <si>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</si>
  <si>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</si>
  <si>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</si>
  <si>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</si>
  <si>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</si>
  <si>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</si>
  <si>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</si>
  <si>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</si>
  <si>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</si>
  <si>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</si>
  <si>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</si>
  <si>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</si>
  <si>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</si>
  <si>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</si>
  <si>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</si>
  <si>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</si>
  <si>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</si>
  <si>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</si>
  <si>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</si>
  <si>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</si>
  <si>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</si>
  <si>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</si>
  <si>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</si>
  <si>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</si>
  <si>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</si>
  <si>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</si>
  <si>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</si>
  <si>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</si>
  <si>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</si>
  <si>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</si>
  <si>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</si>
  <si>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</si>
  <si>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</si>
  <si>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</si>
  <si>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</si>
  <si>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</si>
  <si>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</si>
  <si>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</si>
  <si>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</si>
  <si>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</si>
  <si>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</si>
  <si>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</si>
  <si>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</si>
  <si>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</si>
  <si>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</si>
  <si>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</si>
  <si>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</si>
  <si>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</si>
  <si>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</si>
  <si>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</si>
  <si>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</si>
  <si>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</si>
  <si>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</si>
  <si>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</si>
  <si>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</si>
  <si>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</si>
  <si>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</si>
  <si>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</si>
  <si>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</si>
  <si>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</si>
  <si>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</si>
  <si>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</si>
  <si>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</si>
  <si>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</si>
  <si>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</si>
  <si>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</si>
  <si>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</si>
  <si>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</si>
  <si>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</si>
  <si>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</si>
  <si>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</si>
  <si>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</si>
  <si>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</si>
  <si>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</si>
  <si>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</si>
  <si>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</si>
  <si>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</si>
  <si>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</si>
  <si>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</si>
  <si>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</si>
  <si>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</si>
  <si>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</si>
  <si>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</si>
  <si>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</si>
  <si>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</si>
  <si>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</si>
  <si>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</si>
  <si>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</si>
  <si>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</si>
  <si>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</si>
  <si>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</si>
  <si>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</si>
  <si>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</si>
  <si>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</si>
  <si>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</si>
  <si>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</si>
  <si>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</si>
  <si>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</si>
  <si>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</si>
  <si>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</si>
  <si>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</si>
  <si>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</si>
  <si>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</si>
  <si>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</si>
  <si>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</si>
  <si>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</si>
  <si>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</si>
  <si>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</si>
  <si>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</si>
  <si>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</si>
  <si>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</si>
  <si>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</si>
  <si>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</si>
  <si>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</si>
  <si>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</si>
  <si>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</si>
  <si>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</si>
  <si>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</si>
  <si>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</si>
  <si>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</si>
  <si>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</si>
  <si>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</si>
  <si>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</si>
  <si>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</si>
  <si>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</si>
  <si>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</si>
  <si>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</si>
  <si>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</si>
  <si>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</si>
  <si>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</si>
  <si>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</si>
  <si>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</si>
  <si>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</si>
  <si>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</si>
  <si>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</si>
  <si>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</si>
  <si>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</si>
  <si>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</si>
  <si>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</si>
  <si>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</si>
  <si>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</si>
  <si>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</si>
  <si>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</si>
  <si>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</si>
  <si>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</si>
  <si>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</si>
  <si>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</si>
  <si>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</si>
  <si>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</si>
  <si>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</si>
  <si>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</si>
  <si>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</si>
  <si>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</si>
  <si>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</si>
  <si>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</si>
  <si>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</si>
  <si>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</si>
  <si>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</si>
  <si>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</si>
  <si>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</si>
  <si>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</si>
  <si>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</si>
  <si>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</si>
  <si>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</si>
  <si>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</si>
  <si>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</si>
  <si>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</si>
  <si>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</si>
  <si>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</si>
  <si>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</si>
  <si>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</si>
  <si>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</si>
  <si>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</si>
  <si>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</si>
  <si>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</si>
  <si>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</si>
  <si>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</si>
  <si>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</si>
  <si>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</si>
  <si>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</si>
  <si>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</si>
  <si>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</si>
  <si>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</si>
  <si>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</si>
  <si>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</si>
  <si>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</si>
  <si>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</si>
  <si>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</si>
  <si>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</si>
  <si>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</si>
  <si>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</si>
  <si>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</si>
  <si>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</si>
  <si>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</si>
  <si>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</si>
  <si>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</si>
  <si>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</si>
  <si>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</si>
  <si>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</si>
  <si>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</si>
  <si>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</si>
  <si>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</si>
  <si>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</si>
  <si>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</si>
  <si>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</si>
  <si>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</si>
  <si>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</si>
  <si>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</si>
  <si>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</si>
  <si>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</si>
  <si>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</si>
  <si>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</si>
  <si>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</si>
  <si>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</si>
  <si>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</si>
  <si>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</si>
  <si>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</si>
  <si>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</si>
  <si>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</si>
  <si>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</si>
  <si>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</si>
  <si>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</si>
  <si>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</si>
  <si>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</si>
  <si>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</si>
  <si>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</si>
  <si>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</si>
  <si>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</si>
  <si>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</si>
  <si>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</si>
  <si>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</si>
  <si>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</si>
  <si>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</si>
  <si>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</si>
  <si>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</si>
  <si>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</si>
  <si>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</si>
  <si>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</si>
  <si>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</si>
  <si>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</si>
  <si>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</si>
  <si>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</si>
  <si>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</si>
  <si>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</si>
  <si>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</si>
  <si>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</si>
  <si>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</si>
  <si>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</si>
  <si>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</si>
  <si>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</si>
  <si>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</si>
  <si>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</si>
  <si>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</si>
  <si>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</si>
  <si>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</si>
  <si>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</si>
  <si>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</si>
  <si>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</si>
  <si>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</si>
  <si>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</si>
  <si>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</si>
  <si>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</si>
  <si>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</si>
  <si>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</si>
  <si>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</si>
  <si>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</si>
  <si>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</si>
  <si>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</si>
  <si>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</si>
  <si>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</si>
  <si>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</si>
  <si>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</si>
  <si>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</si>
  <si>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</si>
  <si>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</si>
  <si>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</si>
  <si>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</si>
  <si>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</si>
  <si>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</si>
  <si>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</si>
  <si>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</si>
  <si>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</si>
  <si>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</si>
  <si>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</si>
  <si>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</si>
  <si>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</si>
  <si>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</si>
  <si>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</si>
  <si>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</si>
  <si>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</si>
  <si>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</si>
  <si>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</si>
  <si>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</si>
  <si>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</si>
  <si>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</si>
  <si>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</si>
  <si>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</si>
  <si>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</si>
  <si>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</si>
  <si>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</si>
  <si>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</si>
  <si>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</si>
  <si>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</si>
  <si>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</si>
  <si>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</si>
  <si>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</si>
  <si>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</si>
  <si>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</si>
  <si>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</si>
  <si>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</si>
  <si>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</si>
  <si>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</si>
  <si>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</si>
  <si>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</si>
  <si>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</si>
  <si>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</si>
  <si>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</si>
  <si>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</si>
  <si>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</si>
  <si>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</si>
  <si>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</si>
  <si>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</si>
  <si>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</si>
  <si>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</si>
  <si>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</si>
  <si>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</si>
  <si>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</si>
  <si>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</si>
  <si>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</si>
  <si>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</si>
  <si>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</si>
  <si>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</si>
  <si>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</si>
  <si>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</si>
  <si>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</si>
  <si>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</si>
  <si>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</si>
  <si>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</si>
  <si>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</si>
  <si>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</si>
  <si>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</si>
  <si>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</si>
  <si>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</si>
  <si>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</si>
  <si>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</si>
  <si>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</si>
  <si>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</si>
  <si>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</si>
  <si>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</si>
  <si>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</si>
  <si>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</si>
  <si>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</si>
  <si>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</si>
  <si>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</si>
  <si>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</si>
  <si>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</si>
  <si>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</si>
  <si>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</si>
  <si>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</si>
  <si>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</si>
  <si>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</si>
  <si>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</si>
  <si>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</si>
  <si>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</si>
  <si>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</si>
  <si>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</si>
  <si>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</si>
  <si>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</si>
  <si>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</si>
  <si>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</si>
  <si>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</si>
  <si>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</si>
  <si>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</si>
  <si>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</si>
  <si>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</si>
  <si>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</si>
  <si>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</si>
  <si>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</si>
  <si>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</si>
  <si>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</si>
  <si>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</si>
  <si>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</si>
  <si>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</si>
  <si>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</si>
  <si>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</si>
  <si>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</si>
  <si>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</si>
  <si>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</si>
  <si>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</si>
  <si>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2007</t>
  </si>
  <si>
    <t>Submission 2023 v2</t>
  </si>
  <si>
    <t>AUSTRIA</t>
  </si>
  <si>
    <t>IE</t>
  </si>
  <si>
    <t>NO</t>
  </si>
  <si>
    <t>NA,NO,IE</t>
  </si>
  <si>
    <t>NO,NA,IE</t>
  </si>
  <si>
    <t>NO,IE,NA</t>
  </si>
  <si>
    <t>NO,IE</t>
  </si>
  <si>
    <t>NA</t>
  </si>
  <si>
    <t>NO,NA</t>
  </si>
  <si>
    <t>NA,IE</t>
  </si>
  <si>
    <t>NCV</t>
  </si>
  <si>
    <t>1.A.1.a.iv  Other (please specify)</t>
  </si>
  <si>
    <t>Total Public Electricity and Heat Production</t>
  </si>
  <si>
    <t>Liquid Fuels</t>
  </si>
  <si>
    <t>Solid Fuels</t>
  </si>
  <si>
    <t>Gaseous Fuels</t>
  </si>
  <si>
    <t>Other Fossil Fuels</t>
  </si>
  <si>
    <t>1.A.1.c.i  Manufacture of solid fuels</t>
  </si>
  <si>
    <t>1.A.1.c.ii  Oil and gas extraction</t>
  </si>
  <si>
    <t>1.A.1.c.iii  Other energy industries</t>
  </si>
  <si>
    <t>1.A.2.g.vii  Off-road vehicles and other machinery</t>
  </si>
  <si>
    <t>1.A.2.g.viii  Other (please specify)</t>
  </si>
  <si>
    <t>Other Manufacturing Industries</t>
  </si>
  <si>
    <t>fossil part of biodiesel</t>
  </si>
  <si>
    <t>Airport ground activities</t>
  </si>
  <si>
    <t>1.A.4.a.i  Stationary combustion</t>
  </si>
  <si>
    <t>1.A.4.b.i  Stationary combustion</t>
  </si>
  <si>
    <t>1.A.4.b.ii  Off-road vehicles and other machinery</t>
  </si>
  <si>
    <t>Military</t>
  </si>
  <si>
    <t>NE</t>
  </si>
  <si>
    <t>NE,NO</t>
  </si>
  <si>
    <t>NA,NO</t>
  </si>
  <si>
    <t>Mt crude oil</t>
  </si>
  <si>
    <t>Mt</t>
  </si>
  <si>
    <t>1000 m3 crude oil</t>
  </si>
  <si>
    <t>Mt crude oil Input</t>
  </si>
  <si>
    <t>Mt gasoline</t>
  </si>
  <si>
    <t>Mm3 natural gas</t>
  </si>
  <si>
    <t>Mm3</t>
  </si>
  <si>
    <t>km pipeline length</t>
  </si>
  <si>
    <t>km</t>
  </si>
  <si>
    <t>km distribution network length</t>
  </si>
  <si>
    <t>Mm3 natural gas stored</t>
  </si>
  <si>
    <t>kt</t>
  </si>
  <si>
    <t>TJ</t>
  </si>
  <si>
    <t>2.H.1  Pulp and paper</t>
  </si>
  <si>
    <t>Documenation box</t>
  </si>
  <si>
    <t>Cement clinker</t>
  </si>
  <si>
    <t>Lime</t>
  </si>
  <si>
    <t>Glass</t>
  </si>
  <si>
    <t>Bricks and tiles</t>
  </si>
  <si>
    <t>Soda ash</t>
  </si>
  <si>
    <t>MgCO3 sintered</t>
  </si>
  <si>
    <t>Ammonia</t>
  </si>
  <si>
    <t>Nitric acid</t>
  </si>
  <si>
    <t>Adipic acid</t>
  </si>
  <si>
    <t>Caprolactam</t>
  </si>
  <si>
    <t>Glyoxal</t>
  </si>
  <si>
    <t>Glyoxylic acid</t>
  </si>
  <si>
    <t>Silicon carbide</t>
  </si>
  <si>
    <t>Calcium carbide</t>
  </si>
  <si>
    <t>Titanium dioxide</t>
  </si>
  <si>
    <t>Methanol</t>
  </si>
  <si>
    <t>Ethylene</t>
  </si>
  <si>
    <t>Ethylene Dichloride and Vinyl Chloride Monomer</t>
  </si>
  <si>
    <t>Ethylene Oxide</t>
  </si>
  <si>
    <t>Acrylonitrite</t>
  </si>
  <si>
    <t>Carbon Black</t>
  </si>
  <si>
    <t>CO2 from Nitric Acid Production</t>
  </si>
  <si>
    <t>Other chemical bulk production</t>
  </si>
  <si>
    <t>Bulk chemicals</t>
  </si>
  <si>
    <t>Crude steel</t>
  </si>
  <si>
    <t>Blast furnace iron</t>
  </si>
  <si>
    <t>Direct reduced iron</t>
  </si>
  <si>
    <t>Sinter</t>
  </si>
  <si>
    <t>Pellet</t>
  </si>
  <si>
    <t>Electric Furnace Steel</t>
  </si>
  <si>
    <t>Steel produced</t>
  </si>
  <si>
    <t>Ferroalloys</t>
  </si>
  <si>
    <t>Aluminium Production</t>
  </si>
  <si>
    <t>C</t>
  </si>
  <si>
    <t>SF6 used in foundries</t>
  </si>
  <si>
    <t>Lead</t>
  </si>
  <si>
    <t>Zinc</t>
  </si>
  <si>
    <t>Lubricant</t>
  </si>
  <si>
    <t>Paraffin wax</t>
  </si>
  <si>
    <t>Solvent use</t>
  </si>
  <si>
    <t>Solvent</t>
  </si>
  <si>
    <t>Road paving with asphalt</t>
  </si>
  <si>
    <t>Asphalt</t>
  </si>
  <si>
    <t>Asphalt roofing</t>
  </si>
  <si>
    <t>Mio m2</t>
  </si>
  <si>
    <t>Urea used as a catalyst</t>
  </si>
  <si>
    <t>Amount of gas</t>
  </si>
  <si>
    <t>Propellant for pressure and aerosol products</t>
  </si>
  <si>
    <t>ORC</t>
  </si>
  <si>
    <t>Fireworks</t>
  </si>
  <si>
    <t>CF4</t>
  </si>
  <si>
    <t>C2F6</t>
  </si>
  <si>
    <t>SF6</t>
  </si>
  <si>
    <t>Unspecified mix of HFCs</t>
  </si>
  <si>
    <t>Unspecified mix of PFCs</t>
  </si>
  <si>
    <t>NF3</t>
  </si>
  <si>
    <t>C3F8</t>
  </si>
  <si>
    <t>C4F10</t>
  </si>
  <si>
    <t>Other Aerosol Use</t>
  </si>
  <si>
    <t>Research and Other Use</t>
  </si>
  <si>
    <t>C5F12</t>
  </si>
  <si>
    <t>Deer</t>
  </si>
  <si>
    <t>Goats</t>
  </si>
  <si>
    <t>Horses</t>
  </si>
  <si>
    <t>Poultry</t>
  </si>
  <si>
    <t>NOX emissions from manure management</t>
  </si>
  <si>
    <t>Sheep</t>
  </si>
  <si>
    <t>Swine</t>
  </si>
  <si>
    <t>Stall/Pasture</t>
  </si>
  <si>
    <t>Stall</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</si>
  <si>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</si>
  <si>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</si>
  <si>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</si>
  <si>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</si>
  <si>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</si>
  <si>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</si>
  <si>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</si>
  <si>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</si>
  <si>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</si>
  <si>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</si>
  <si>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</si>
  <si>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</si>
  <si>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</si>
  <si>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</si>
  <si>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</si>
  <si>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</si>
  <si>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</si>
  <si>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</si>
  <si>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</si>
  <si>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</si>
  <si>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</si>
  <si>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</si>
  <si>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</si>
  <si>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</si>
  <si>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</si>
  <si>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</si>
  <si>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</si>
  <si>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</si>
  <si>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</si>
  <si>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</si>
  <si>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</si>
  <si>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</si>
  <si>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</si>
  <si>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</si>
  <si>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</si>
  <si>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</si>
  <si>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</si>
  <si>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</si>
  <si>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Oats</t>
  </si>
  <si>
    <t>Rye</t>
  </si>
  <si>
    <t>Other-cereals</t>
  </si>
  <si>
    <t>Pulses</t>
  </si>
  <si>
    <t>Tubers and Roots</t>
  </si>
  <si>
    <t>IE,NO</t>
  </si>
  <si>
    <t xml:space="preserve">4./2007: CO2 emissions from organic grassland soils are reported in Table 4.C 
4./2007: CO2 emissions from wildfires in forests are reported under the biomass C losses in Table 4.A 
4./2007: Net Carbon stock change in litter for 4.A.1 is included in the net Carbon stock changes in mineral soil and includes decay of lying dead wood. Net Carbon stock change in dead wood for 4.A.1 represents the change in standing dead wood. Net Carbon stock change in mineral soil of the subcategory representing the deciduous share of the Austrian forests is included in the net C stock change of mineral soil reported under the coniferous share. Details are explained in the NIR. 
4./2007: CO2 emissions from controlled in Croplands are reported under the biomass C losses in Table 4.B. Associated CH4 and N2O emissions are reported in Table 5C. 
4./2007: Forest land converted to other land 
</t>
  </si>
  <si>
    <t>IE,NA</t>
  </si>
  <si>
    <t>Coniferous</t>
  </si>
  <si>
    <t>Deciduous</t>
  </si>
  <si>
    <t>Forest not in yield</t>
  </si>
  <si>
    <t xml:space="preserve">4.A.1 Carbon stock change/2007: Net Carbon stock change in litter for 4.A.1 is included in the net Carbon stock changes in mineral soil and includes decay of lying dead wood. Net Carbon stock change in dead wood for 4.A.1 represents the change in standing dead wood. Net Carbon stock change in mineral soil of the subcategory representing the deciduous share of the Austrian forests is included in the net C stock change of mineral soil reported under the coniferous share. Details are explained in the NIR. 
</t>
  </si>
  <si>
    <t>Perennial converted to annual</t>
  </si>
  <si>
    <t>Annual remaining annual</t>
  </si>
  <si>
    <t>Annual converted to perennial</t>
  </si>
  <si>
    <t>Perennial remaining perennial</t>
  </si>
  <si>
    <t>Grassland converted to annual cropland</t>
  </si>
  <si>
    <t>Grassland converted to perennial cropland</t>
  </si>
  <si>
    <t>Annual cropland converted to grassland</t>
  </si>
  <si>
    <t>Perennial cropland converted to grassland</t>
  </si>
  <si>
    <t>4.D.2.2.1  Forest land converted to flooded land</t>
  </si>
  <si>
    <t>4.D.2.2.2  Cropland converted to flooded land</t>
  </si>
  <si>
    <t>4.D.2.2.3  Grassland converted to flooded land</t>
  </si>
  <si>
    <t>4.D.2.2.4  Settlements converted to flooded land</t>
  </si>
  <si>
    <t>4.D.2.2.5  Other land converted to flooded land</t>
  </si>
  <si>
    <t xml:space="preserve">4.C Emissions/Removal/2007: CO2 emissions from organic grassland soils are reported in Table 4.C 
</t>
  </si>
  <si>
    <t>4.A.2.2  Grassland converted to forest land</t>
  </si>
  <si>
    <t>4.B.2.1  Forest land converted to cropland</t>
  </si>
  <si>
    <t>4.B.2.2  Grassland converted to cropland</t>
  </si>
  <si>
    <t>4.E.2.1  Forest land converted to settlements</t>
  </si>
  <si>
    <t>4.E.2.2  Cropland converted to settlements</t>
  </si>
  <si>
    <t>4.E.2.3  Grassland converted to settlements</t>
  </si>
  <si>
    <t xml:space="preserve">4.F.3/2007: Forest land converted to other land 
</t>
  </si>
  <si>
    <t>N volatized from managed soils from inputs of N</t>
  </si>
  <si>
    <t>N from fertlizers and other that is lost through leaching and run-off from managed soils</t>
  </si>
  <si>
    <t>ha</t>
  </si>
  <si>
    <t xml:space="preserve">4.A.1 Biomass Burning/2007: CO2 emissions from wildfires in forests are reported under the biomass C losses in Table 4.A 
</t>
  </si>
  <si>
    <t xml:space="preserve">4.B.1 Biomass Burning/2007: CO2 emissions from controlled in Croplands are reported under the biomass C losses in Table 4.B. Associated CH4 and N2O emissions are reported in Table 5C.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</si>
  <si>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</si>
  <si>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</si>
  <si>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</si>
  <si>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</si>
  <si>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</si>
  <si>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</si>
  <si>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</si>
  <si>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</si>
  <si>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</si>
  <si>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</si>
  <si>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</si>
  <si>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</si>
  <si>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</si>
  <si>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</si>
  <si>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</si>
  <si>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</si>
  <si>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</si>
  <si>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</si>
  <si>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</si>
  <si>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</si>
  <si>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</si>
  <si>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</si>
  <si>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</si>
  <si>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</si>
  <si>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</si>
  <si>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</si>
  <si>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</si>
  <si>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</si>
  <si>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</si>
  <si>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</si>
  <si>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</si>
  <si>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Clinical Waste</t>
  </si>
  <si>
    <t>Fossil liquid waste</t>
  </si>
  <si>
    <t>Vine</t>
  </si>
  <si>
    <t>NO,NE,IE,NA</t>
  </si>
  <si>
    <t>D,NO,T1,T2,T3</t>
  </si>
  <si>
    <t>CS,D,NO</t>
  </si>
  <si>
    <t>IE,T1,T2,T3</t>
  </si>
  <si>
    <t>CS,D,IE</t>
  </si>
  <si>
    <t>T1,T2</t>
  </si>
  <si>
    <t>CS,D</t>
  </si>
  <si>
    <t>T1</t>
  </si>
  <si>
    <t>D</t>
  </si>
  <si>
    <t>T1,T2,T3</t>
  </si>
  <si>
    <t>T1,T3</t>
  </si>
  <si>
    <t>IE,T1,T3</t>
  </si>
  <si>
    <t>T3</t>
  </si>
  <si>
    <t>CS</t>
  </si>
  <si>
    <t>CS,D,PS</t>
  </si>
  <si>
    <t>D,PS</t>
  </si>
  <si>
    <t>CS,T3</t>
  </si>
  <si>
    <t>T2,T3</t>
  </si>
  <si>
    <t>PS</t>
  </si>
  <si>
    <t>T2</t>
  </si>
  <si>
    <t>CS,T1,T2</t>
  </si>
  <si>
    <t>CS,D,T1,T2</t>
  </si>
  <si>
    <t>CS,T2</t>
  </si>
  <si>
    <t>NE,NA,NO</t>
  </si>
  <si>
    <t>IE,NE</t>
  </si>
  <si>
    <t>X</t>
  </si>
  <si>
    <t>CH4</t>
  </si>
  <si>
    <t>N2O</t>
  </si>
  <si>
    <t>Aggregate F-gases</t>
  </si>
  <si>
    <t>1.AA  Fuel Combustion - Sectoral approach/1.A.1  Energy Industries/1.A.1.c  Manufacture of Solid Fuels and Other Energy Industries/1.A.1.c.i  Manufacture of solid fuels/Solid Fuels
1.AA  Fuel Combustion - Sectoral approach/1.A.1  Energy Industries/1.A.1.c  Manufacture of Solid Fuels and Other Energy Industries/1.A.1.c.i  Manufacture of solid fuels</t>
  </si>
  <si>
    <t>Emissions from coke ovens are included in 1.A.2.a iron and steel</t>
  </si>
  <si>
    <t>1.B  Fugitive Emissions from Fuels/1.B.1  Solid Fuels/1.B.1.b  Solid Fuel Transformation</t>
  </si>
  <si>
    <t>Emissions from the production of coke oven coke are reported under  1.A.2.a Iron and steel.</t>
  </si>
  <si>
    <t>1.B  Fugitive Emissions from Fuels/1.B.2  Oil and Natural Gas and Other Emissions from Energy Production/1.B.2.a  Oil/1.B.2.a.1  Exploration</t>
  </si>
  <si>
    <t>As all oil fields are combined oil and gas production fields, total emissions together with emissions from gas production fields are reported under 'Natural gas Production' (total figures are reported from the Association of Oil Industry).</t>
  </si>
  <si>
    <t>1.B  Fugitive Emissions from Fuels/1.B.2  Oil and Natural Gas and Other Emissions from Energy Production/1.B.2.a  Oil/1.B.2.a.2  Production</t>
  </si>
  <si>
    <t>1.B  Fugitive Emissions from Fuels/1.B.2  Oil and Natural Gas and Other Emissions from Energy Production/1.B.2.b  Natural Gas/1.B.2.b.1  Exploration</t>
  </si>
  <si>
    <t>Emissions from natural gas exploration are reported together with emissions from natural gas production (1.B.2.b.2)</t>
  </si>
  <si>
    <t>1.B  Fugitive Emissions from Fuels/1.B.2  Oil and Natural Gas and Other Emissions from Energy Production/1.B.2.c  Venting and Flaring/1.B.2.c.1  Venting/1.B.2.c.1.i  Oil</t>
  </si>
  <si>
    <t>CH4 emssions from venting and flaring are included in 1.B.2.a.iv.</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</si>
  <si>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</si>
  <si>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</si>
  <si>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  Fugitive Emissions from Fuels/1.B.2  Oil and Natural Gas and Other Emissions from Energy Production/1.B.2.c  Venting and Flaring/1.B.2.c.2  Flaring/1.B.2.c.2.i  Oil</t>
  </si>
  <si>
    <t>1.B  Fugitive Emissions from Fuels/1.B.2  Oil and Natural Gas and Other Emissions from Energy Production/1.B.2.c  Venting and Flaring/1.B.2.c.2  Flaring/1.B.2.c.2.ii  Gas</t>
  </si>
  <si>
    <t>1.B  Fugitive Emissions from Fuels/1.B.2  Oil and Natural Gas and Other Emissions from Energy Production/1.B.2.c  Venting and Flaring/1.B.2.c.2  Flaring/1.B.2.c.2.iii  Combined</t>
  </si>
  <si>
    <t>4.B  Cropland/4.B.1  Cropland Remaining Cropland/4(V)  Biomass Burning/Controlled Burning</t>
  </si>
  <si>
    <t>CO2 emissions from controlled in Croplands are reported under the biomass C losses in Table 4.B. Associated CH4 and N2O emissions are reported in Table 3.F</t>
  </si>
  <si>
    <t>5.D  Wastewater Treatment and Discharge/5.D.2  Industrial Wastewater</t>
  </si>
  <si>
    <t>CH4 emissions from energy recovery are included in 1.A fuel combustion - biomass which includes sewage sludge gas used as a fuel.</t>
  </si>
  <si>
    <t>As all oil fields are combined oil and gas production fields, total emissions together with emissions from gas production fields are reported under 'Natural gas Production' (total figures are reported from the Association of Oil Industry)</t>
  </si>
  <si>
    <t>CO2 emissions from venting and flaring are included in 1.A.1.b Petroleum refining.</t>
  </si>
  <si>
    <t>2.B  Chemical Industry/2.B.8  Petrochemical and Carbon Black Production/2.B.8.b  Ethylene</t>
  </si>
  <si>
    <t>CO2 emissions from Ethylene production are allocated in the petrochemical industry (1.A.2.c) and/or the oil-refinery (1.A.1.b)</t>
  </si>
  <si>
    <t>2.C  Metal Industry/2.C.1  Iron and Steel Production/2.C.1.b  Pig Iron</t>
  </si>
  <si>
    <t>CO2 emissions from pig iron production are included in category 2.C.1.a steel which includes emissions from integrated iron and steel plants.</t>
  </si>
  <si>
    <t>2.C  Metal Industry/2.C.1  Iron and Steel Production/2.C.1.d  Sinter</t>
  </si>
  <si>
    <t>CO2 emissions from sinter production are included in category 2.C.1.a steel which includes emissions from integrated iron and steel plants.</t>
  </si>
  <si>
    <t>N2O emissions from venting and flaring are included in 1.A.1.b Petroleum refining.</t>
  </si>
  <si>
    <t>CO2 emissions from controlled in Croplands are reported under the biomass C losses in Table 4.B. Associated CH4 and N2O emissions are reported in Table 3.F,</t>
  </si>
  <si>
    <t>Afforestation and Reforestation</t>
  </si>
  <si>
    <t>Forest Management</t>
  </si>
  <si>
    <t>Grassland converted to Forest Land</t>
  </si>
  <si>
    <t>Settlement converted to Forest Land</t>
  </si>
  <si>
    <t>Other land converted to Forest Land</t>
  </si>
  <si>
    <t>Wetland converted to Forest Land</t>
  </si>
  <si>
    <t>Cropland converted to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</si>
  <si>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</si>
  <si>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</si>
  <si>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</si>
  <si>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</si>
  <si>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</si>
  <si>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</si>
  <si>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</si>
  <si>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</si>
  <si>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</si>
  <si>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</si>
  <si>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</si>
  <si>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</si>
  <si>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</si>
  <si>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</si>
  <si>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</si>
  <si>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</si>
  <si>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converted to Wetland</t>
  </si>
  <si>
    <t>Forest Land converted to Settlement</t>
  </si>
  <si>
    <t>Forest Land converted to Grassland</t>
  </si>
  <si>
    <t>Forest Land converted to Other Land</t>
  </si>
  <si>
    <t>Forest Land converted to cropland</t>
  </si>
  <si>
    <t>Forest management coniferous  (forest in yield)</t>
  </si>
  <si>
    <t>Forest management deciduous  (forest in yield)</t>
  </si>
  <si>
    <t>Forest management (forest not in yield)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</si>
  <si>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</si>
  <si>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</si>
  <si>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</si>
  <si>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</si>
  <si>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</si>
  <si>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</si>
  <si>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</si>
  <si>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</si>
  <si>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</si>
  <si>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</si>
  <si>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</si>
  <si>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panels</t>
  </si>
  <si>
    <t>paper and paper board</t>
  </si>
  <si>
    <t>Grassland to forest land</t>
  </si>
  <si>
    <t>Forest land to cropland</t>
  </si>
  <si>
    <t>Forest land to settlement</t>
  </si>
  <si>
    <t>Forest land to other land</t>
  </si>
  <si>
    <t>kg dm</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</si>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</sst>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n">
        <v>11241.838424732654</v>
      </c>
      <c r="E17" s="3418" t="n">
        <v>20.85461868945949</v>
      </c>
      <c r="F17" s="3415" t="n">
        <v>234.44425371631365</v>
      </c>
      <c r="G17" s="3418" t="n">
        <v>859.62893029315</v>
      </c>
      <c r="H17" s="3418" t="n">
        <v>797.697875748645</v>
      </c>
      <c r="I17" s="3415" t="n">
        <v>859.62893029315</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2947</v>
      </c>
      <c r="I19" s="3415" t="s">
        <v>2943</v>
      </c>
      <c r="J19" s="3415" t="s">
        <v>1185</v>
      </c>
      <c r="K19" s="26"/>
      <c r="L19" s="26"/>
      <c r="M19" s="26"/>
    </row>
    <row r="20" spans="1:13" ht="12" customHeight="1" x14ac:dyDescent="0.15">
      <c r="A20" s="947"/>
      <c r="B20" s="2612"/>
      <c r="C20" s="123" t="s">
        <v>2010</v>
      </c>
      <c r="D20" s="3415" t="n">
        <v>34708.92740971586</v>
      </c>
      <c r="E20" s="3418" t="s">
        <v>2943</v>
      </c>
      <c r="F20" s="3415" t="n">
        <v>694.1785481943173</v>
      </c>
      <c r="G20" s="3418" t="n">
        <v>2545.3213433791634</v>
      </c>
      <c r="H20" s="3418" t="n">
        <v>24099.94949492667</v>
      </c>
      <c r="I20" s="3415" t="s">
        <v>2943</v>
      </c>
      <c r="J20" s="3415" t="s">
        <v>1185</v>
      </c>
      <c r="K20" s="26"/>
      <c r="L20" s="26"/>
      <c r="M20" s="26"/>
    </row>
    <row r="21" spans="1:13" ht="12" customHeight="1" x14ac:dyDescent="0.15">
      <c r="A21" s="947"/>
      <c r="B21" s="2612"/>
      <c r="C21" s="123" t="s">
        <v>171</v>
      </c>
      <c r="D21" s="3415" t="n">
        <v>21990.740444199997</v>
      </c>
      <c r="E21" s="3418" t="s">
        <v>2943</v>
      </c>
      <c r="F21" s="3415" t="n">
        <v>483.7962897723999</v>
      </c>
      <c r="G21" s="3418" t="n">
        <v>1773.9197291654664</v>
      </c>
      <c r="H21" s="3418" t="n">
        <v>456.594357076247</v>
      </c>
      <c r="I21" s="3415" t="s">
        <v>2943</v>
      </c>
      <c r="J21" s="3415" t="s">
        <v>1185</v>
      </c>
      <c r="K21" s="26"/>
      <c r="L21" s="26"/>
      <c r="M21" s="26"/>
    </row>
    <row r="22" spans="1:13" ht="13.5" customHeight="1" x14ac:dyDescent="0.15">
      <c r="A22" s="947"/>
      <c r="B22" s="2612"/>
      <c r="C22" s="123" t="s">
        <v>2011</v>
      </c>
      <c r="D22" s="3415" t="n">
        <v>3130.783691057001</v>
      </c>
      <c r="E22" s="3418" t="n">
        <v>3.53841219744564</v>
      </c>
      <c r="F22" s="3415" t="n">
        <v>62.61567382114001</v>
      </c>
      <c r="G22" s="3418" t="n">
        <v>229.5908040108467</v>
      </c>
      <c r="H22" s="3418" t="n">
        <v>-158.664882254526</v>
      </c>
      <c r="I22" s="3415" t="n">
        <v>40.61934506666666</v>
      </c>
      <c r="J22" s="3415" t="s">
        <v>1185</v>
      </c>
      <c r="K22" s="26"/>
      <c r="L22" s="26"/>
      <c r="M22" s="26"/>
    </row>
    <row r="23" spans="1:13" ht="13.5" customHeight="1" x14ac:dyDescent="0.15">
      <c r="A23" s="947"/>
      <c r="B23" s="2612"/>
      <c r="C23" s="123" t="s">
        <v>2012</v>
      </c>
      <c r="D23" s="3415" t="n">
        <v>840.6490315070906</v>
      </c>
      <c r="E23" s="3418" t="s">
        <v>2943</v>
      </c>
      <c r="F23" s="3415" t="n">
        <v>23.11784836644499</v>
      </c>
      <c r="G23" s="3418" t="n">
        <v>84.7654440102983</v>
      </c>
      <c r="H23" s="3418" t="n">
        <v>40.646284255691</v>
      </c>
      <c r="I23" s="3415" t="s">
        <v>2943</v>
      </c>
      <c r="J23" s="3415" t="s">
        <v>1185</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871.6346511159968</v>
      </c>
      <c r="E25" s="3418" t="n">
        <v>5.19120344769065</v>
      </c>
      <c r="F25" s="3415" t="n">
        <v>17.43269302231994</v>
      </c>
      <c r="G25" s="3418" t="n">
        <v>63.91987441517311</v>
      </c>
      <c r="H25" s="3418" t="n">
        <v>-19.963731223101</v>
      </c>
      <c r="I25" s="3415" t="n">
        <v>16.591053622</v>
      </c>
      <c r="J25" s="3415" t="s">
        <v>1185</v>
      </c>
      <c r="K25" s="26"/>
      <c r="L25" s="26"/>
      <c r="M25" s="26"/>
    </row>
    <row r="26" spans="1:13" ht="13.5" customHeight="1" x14ac:dyDescent="0.15">
      <c r="A26" s="954" t="s">
        <v>177</v>
      </c>
      <c r="B26" s="955"/>
      <c r="C26" s="955"/>
      <c r="D26" s="3418" t="s">
        <v>2943</v>
      </c>
      <c r="E26" s="3418" t="s">
        <v>2943</v>
      </c>
      <c r="F26" s="3418" t="s">
        <v>2943</v>
      </c>
      <c r="G26" s="3418" t="s">
        <v>1185</v>
      </c>
      <c r="H26" s="3418" t="s">
        <v>1185</v>
      </c>
      <c r="I26" s="3418" t="s">
        <v>2943</v>
      </c>
      <c r="J26" s="3416" t="s">
        <v>1185</v>
      </c>
      <c r="K26" s="26"/>
      <c r="L26" s="26"/>
      <c r="M26" s="26"/>
    </row>
    <row r="27" spans="1:13" ht="13.5" customHeight="1" x14ac:dyDescent="0.15">
      <c r="A27" s="954" t="s">
        <v>178</v>
      </c>
      <c r="B27" s="955"/>
      <c r="C27" s="955"/>
      <c r="D27" s="3418" t="n">
        <v>72784.5736523286</v>
      </c>
      <c r="E27" s="3418" t="n">
        <v>3.43544074210997</v>
      </c>
      <c r="F27" s="3418" t="n">
        <v>1515.5853068929357</v>
      </c>
      <c r="G27" s="3418" t="n">
        <v>5557.146125274098</v>
      </c>
      <c r="H27" s="3418" t="n">
        <v>13.800050490987</v>
      </c>
      <c r="I27" s="3418" t="n">
        <v>916.8393289818167</v>
      </c>
      <c r="J27" s="3416" t="s">
        <v>1185</v>
      </c>
      <c r="K27" s="26"/>
      <c r="L27" s="26"/>
      <c r="M27" s="26"/>
    </row>
    <row r="28" spans="1:13" ht="13.5" customHeight="1" x14ac:dyDescent="0.15">
      <c r="A28" s="959" t="s">
        <v>179</v>
      </c>
      <c r="B28" s="2611" t="s">
        <v>162</v>
      </c>
      <c r="C28" s="126" t="s">
        <v>182</v>
      </c>
      <c r="D28" s="3415" t="n">
        <v>26.30126</v>
      </c>
      <c r="E28" s="3418" t="s">
        <v>2943</v>
      </c>
      <c r="F28" s="3415" t="n">
        <v>0.704873768</v>
      </c>
      <c r="G28" s="3418" t="n">
        <v>2.58453714933333</v>
      </c>
      <c r="H28" s="3418" t="n">
        <v>0.490922292404</v>
      </c>
      <c r="I28" s="3415" t="s">
        <v>2943</v>
      </c>
      <c r="J28" s="3415" t="s">
        <v>1185</v>
      </c>
      <c r="K28" s="26"/>
      <c r="L28" s="26"/>
      <c r="M28" s="26"/>
    </row>
    <row r="29" spans="1:13" ht="13.5" customHeight="1" x14ac:dyDescent="0.15">
      <c r="A29" s="124"/>
      <c r="B29" s="2612"/>
      <c r="C29" s="123" t="s">
        <v>183</v>
      </c>
      <c r="D29" s="3415" t="n">
        <v>5067.938237754272</v>
      </c>
      <c r="E29" s="3418" t="n">
        <v>12.1090909090909</v>
      </c>
      <c r="F29" s="3415" t="n">
        <v>61.36812484262447</v>
      </c>
      <c r="G29" s="3418" t="n">
        <v>225.01645775628973</v>
      </c>
      <c r="H29" s="3418" t="n">
        <v>3.815822988691</v>
      </c>
      <c r="I29" s="3415" t="n">
        <v>225.0164577562897</v>
      </c>
      <c r="J29" s="3415" t="s">
        <v>1185</v>
      </c>
      <c r="K29" s="26"/>
      <c r="L29" s="26"/>
      <c r="M29" s="26"/>
    </row>
    <row r="30" spans="1:13" ht="13.5" customHeight="1" x14ac:dyDescent="0.15">
      <c r="A30" s="124"/>
      <c r="B30" s="2612"/>
      <c r="C30" s="123" t="s">
        <v>184</v>
      </c>
      <c r="D30" s="3415" t="n">
        <v>2538.089085624331</v>
      </c>
      <c r="E30" s="3418" t="n">
        <v>27.12563085549243</v>
      </c>
      <c r="F30" s="3415" t="n">
        <v>68.84726761499998</v>
      </c>
      <c r="G30" s="3418" t="n">
        <v>252.43998125499994</v>
      </c>
      <c r="H30" s="3418" t="n">
        <v>4.245098113689</v>
      </c>
      <c r="I30" s="3415" t="n">
        <v>252.4399812549999</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75245.12157825001</v>
      </c>
      <c r="E35" s="3418" t="n">
        <v>28.99884210655023</v>
      </c>
      <c r="F35" s="3415" t="n">
        <v>2182.0213999358502</v>
      </c>
      <c r="G35" s="3418" t="n">
        <v>8000.745133098118</v>
      </c>
      <c r="H35" s="3418" t="n">
        <v>202.134590411779</v>
      </c>
      <c r="I35" s="3415" t="n">
        <v>8000.745133098117</v>
      </c>
      <c r="J35" s="3415" t="s">
        <v>1185</v>
      </c>
      <c r="K35" s="26"/>
      <c r="L35" s="26"/>
      <c r="M35" s="26"/>
    </row>
    <row r="36" spans="1:13" ht="17.25" customHeight="1" x14ac:dyDescent="0.15">
      <c r="A36" s="91"/>
      <c r="B36" s="2613"/>
      <c r="C36" s="123" t="s">
        <v>2014</v>
      </c>
      <c r="D36" s="3415" t="n">
        <v>119.38136399999999</v>
      </c>
      <c r="E36" s="3418" t="n">
        <v>268.4614387352558</v>
      </c>
      <c r="F36" s="3415" t="n">
        <v>2.62747529312727</v>
      </c>
      <c r="G36" s="3418" t="n">
        <v>9.63407607479999</v>
      </c>
      <c r="H36" s="3418" t="n">
        <v>-24.797719041381</v>
      </c>
      <c r="I36" s="3415" t="n">
        <v>117.51407337126342</v>
      </c>
      <c r="J36" s="3415" t="s">
        <v>1185</v>
      </c>
      <c r="K36" s="26"/>
      <c r="L36" s="26"/>
      <c r="M36" s="26"/>
    </row>
    <row r="37" spans="1:13" ht="17.25" customHeight="1" x14ac:dyDescent="0.15">
      <c r="A37" s="963" t="s">
        <v>193</v>
      </c>
      <c r="B37" s="123"/>
      <c r="C37" s="123"/>
      <c r="D37" s="3418" t="s">
        <v>2943</v>
      </c>
      <c r="E37" s="3418" t="s">
        <v>2943</v>
      </c>
      <c r="F37" s="3418" t="s">
        <v>2943</v>
      </c>
      <c r="G37" s="3418" t="s">
        <v>1185</v>
      </c>
      <c r="H37" s="3418" t="s">
        <v>1185</v>
      </c>
      <c r="I37" s="3418" t="s">
        <v>2943</v>
      </c>
      <c r="J37" s="3416" t="s">
        <v>1185</v>
      </c>
      <c r="K37" s="26"/>
      <c r="L37" s="26"/>
      <c r="M37" s="26"/>
    </row>
    <row r="38" spans="1:13" ht="17.25" customHeight="1" x14ac:dyDescent="0.15">
      <c r="A38" s="954" t="s">
        <v>194</v>
      </c>
      <c r="B38" s="955"/>
      <c r="C38" s="955"/>
      <c r="D38" s="3418" t="n">
        <v>82996.83152562862</v>
      </c>
      <c r="E38" s="3418" t="n">
        <v>28.24548891854018</v>
      </c>
      <c r="F38" s="3418" t="n">
        <v>2315.569141454602</v>
      </c>
      <c r="G38" s="3418" t="n">
        <v>8490.42018533354</v>
      </c>
      <c r="H38" s="3418" t="n">
        <v>51.22137973174</v>
      </c>
      <c r="I38" s="3418" t="n">
        <v>8595.71564548067</v>
      </c>
      <c r="J38" s="3416" t="s">
        <v>1185</v>
      </c>
      <c r="K38" s="26"/>
      <c r="L38" s="26"/>
      <c r="M38" s="26"/>
    </row>
    <row r="39" spans="1:13" ht="17.25" customHeight="1" x14ac:dyDescent="0.15">
      <c r="A39" s="954" t="s">
        <v>195</v>
      </c>
      <c r="B39" s="964"/>
      <c r="C39" s="958" t="s">
        <v>2015</v>
      </c>
      <c r="D39" s="3415" t="n">
        <v>7626.753003931052</v>
      </c>
      <c r="E39" s="3418" t="n">
        <v>15.10909090909089</v>
      </c>
      <c r="F39" s="3415" t="n">
        <v>115.23330447757644</v>
      </c>
      <c r="G39" s="3418" t="n">
        <v>422.5221164177803</v>
      </c>
      <c r="H39" s="3418" t="n">
        <v>2.553734382008</v>
      </c>
      <c r="I39" s="3415" t="n">
        <v>422.52211641778024</v>
      </c>
      <c r="J39" s="3415" t="s">
        <v>1185</v>
      </c>
      <c r="K39" s="26"/>
      <c r="L39" s="26"/>
      <c r="M39" s="26"/>
    </row>
    <row r="40" spans="1:13" ht="17.25" customHeight="1" x14ac:dyDescent="0.15">
      <c r="A40" s="965" t="s">
        <v>197</v>
      </c>
      <c r="B40" s="935"/>
      <c r="C40" s="958"/>
      <c r="D40" s="3418" t="s">
        <v>2943</v>
      </c>
      <c r="E40" s="3418" t="s">
        <v>2943</v>
      </c>
      <c r="F40" s="3418" t="s">
        <v>2943</v>
      </c>
      <c r="G40" s="3418" t="s">
        <v>1185</v>
      </c>
      <c r="H40" s="3418" t="s">
        <v>1185</v>
      </c>
      <c r="I40" s="3418" t="s">
        <v>2943</v>
      </c>
      <c r="J40" s="3416" t="s">
        <v>1185</v>
      </c>
      <c r="K40" s="26"/>
      <c r="L40" s="26"/>
      <c r="M40" s="26"/>
    </row>
    <row r="41" spans="1:13" ht="12" customHeight="1" x14ac:dyDescent="0.15">
      <c r="A41" s="965" t="s">
        <v>198</v>
      </c>
      <c r="B41" s="958"/>
      <c r="C41" s="958"/>
      <c r="D41" s="3418" t="n">
        <v>7626.753003931052</v>
      </c>
      <c r="E41" s="3418" t="n">
        <v>15.10909090909089</v>
      </c>
      <c r="F41" s="3418" t="n">
        <v>115.23330447757644</v>
      </c>
      <c r="G41" s="3418" t="n">
        <v>422.5221164177803</v>
      </c>
      <c r="H41" s="3418" t="n">
        <v>2.553734382008</v>
      </c>
      <c r="I41" s="3418" t="n">
        <v>422.52211641778024</v>
      </c>
      <c r="J41" s="3416" t="s">
        <v>1185</v>
      </c>
      <c r="K41" s="26"/>
      <c r="L41" s="26"/>
      <c r="M41" s="26"/>
    </row>
    <row r="42" spans="1:13" x14ac:dyDescent="0.15">
      <c r="A42" s="2620" t="s">
        <v>199</v>
      </c>
      <c r="B42" s="2621"/>
      <c r="C42" s="2622"/>
      <c r="D42" s="3415" t="n">
        <v>486.94249439999993</v>
      </c>
      <c r="E42" s="3418" t="n">
        <v>78.2063599664346</v>
      </c>
      <c r="F42" s="3415" t="n">
        <v>38.082</v>
      </c>
      <c r="G42" s="3418" t="n">
        <v>139.634</v>
      </c>
      <c r="H42" s="3418" t="n">
        <v>10.549043004465</v>
      </c>
      <c r="I42" s="3415" t="n">
        <v>139.634</v>
      </c>
      <c r="J42" s="3415" t="s">
        <v>1185</v>
      </c>
      <c r="K42" s="26"/>
      <c r="L42" s="26"/>
      <c r="M42" s="26"/>
    </row>
    <row r="43" spans="1:13" ht="12" customHeight="1" x14ac:dyDescent="0.15">
      <c r="A43" s="963" t="s">
        <v>235</v>
      </c>
      <c r="B43" s="123"/>
      <c r="C43" s="123"/>
      <c r="D43" s="3418" t="s">
        <v>2943</v>
      </c>
      <c r="E43" s="3418" t="s">
        <v>2943</v>
      </c>
      <c r="F43" s="3418" t="s">
        <v>2943</v>
      </c>
      <c r="G43" s="3418" t="s">
        <v>1185</v>
      </c>
      <c r="H43" s="3418" t="s">
        <v>1185</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1185</v>
      </c>
      <c r="H44" s="3418" t="s">
        <v>1185</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s">
        <v>2949</v>
      </c>
      <c r="G9" s="3418" t="s">
        <v>2948</v>
      </c>
    </row>
    <row r="10" spans="1:7" ht="13.5" customHeight="1" x14ac:dyDescent="0.15">
      <c r="A10" s="977" t="s">
        <v>2028</v>
      </c>
      <c r="B10" s="3415" t="s">
        <v>2943</v>
      </c>
      <c r="C10" s="3418" t="s">
        <v>2972</v>
      </c>
      <c r="D10" s="3418" t="s">
        <v>2948</v>
      </c>
      <c r="E10" s="3418" t="s">
        <v>2943</v>
      </c>
      <c r="F10" s="3418" t="s">
        <v>2949</v>
      </c>
      <c r="G10" s="3418" t="s">
        <v>2948</v>
      </c>
    </row>
    <row r="11" spans="1:7" ht="12" customHeight="1" x14ac:dyDescent="0.15">
      <c r="A11" s="851" t="s">
        <v>249</v>
      </c>
      <c r="B11" s="3416" t="s">
        <v>1185</v>
      </c>
      <c r="C11" s="3418" t="s">
        <v>2943</v>
      </c>
      <c r="D11" s="3418" t="s">
        <v>2948</v>
      </c>
      <c r="E11" s="3415" t="s">
        <v>2943</v>
      </c>
      <c r="F11" s="3415" t="s">
        <v>2943</v>
      </c>
      <c r="G11" s="3415" t="s">
        <v>2948</v>
      </c>
    </row>
    <row r="12" spans="1:7" ht="12" customHeight="1" x14ac:dyDescent="0.15">
      <c r="A12" s="851" t="s">
        <v>250</v>
      </c>
      <c r="B12" s="3416" t="s">
        <v>1185</v>
      </c>
      <c r="C12" s="3418" t="s">
        <v>2943</v>
      </c>
      <c r="D12" s="3418" t="s">
        <v>2948</v>
      </c>
      <c r="E12" s="3415" t="s">
        <v>2943</v>
      </c>
      <c r="F12" s="3415" t="s">
        <v>2943</v>
      </c>
      <c r="G12" s="3415" t="s">
        <v>2948</v>
      </c>
    </row>
    <row r="13" spans="1:7" ht="12" customHeight="1" x14ac:dyDescent="0.15">
      <c r="A13" s="851" t="s">
        <v>2677</v>
      </c>
      <c r="B13" s="3416" t="s">
        <v>1185</v>
      </c>
      <c r="C13" s="3418" t="s">
        <v>2972</v>
      </c>
      <c r="D13" s="3418" t="s">
        <v>2948</v>
      </c>
      <c r="E13" s="3415" t="s">
        <v>2943</v>
      </c>
      <c r="F13" s="3415" t="s">
        <v>2948</v>
      </c>
      <c r="G13" s="3415" t="s">
        <v>2948</v>
      </c>
    </row>
    <row r="14" spans="1:7" ht="13.5" customHeight="1" x14ac:dyDescent="0.15">
      <c r="A14" s="977" t="s">
        <v>2029</v>
      </c>
      <c r="B14" s="3415" t="s">
        <v>2943</v>
      </c>
      <c r="C14" s="3418" t="s">
        <v>2943</v>
      </c>
      <c r="D14" s="3418" t="s">
        <v>2948</v>
      </c>
      <c r="E14" s="3418" t="s">
        <v>2943</v>
      </c>
      <c r="F14" s="3418" t="s">
        <v>2943</v>
      </c>
      <c r="G14" s="3418" t="s">
        <v>2948</v>
      </c>
    </row>
    <row r="15" spans="1:7" ht="12" customHeight="1" x14ac:dyDescent="0.15">
      <c r="A15" s="851" t="s">
        <v>249</v>
      </c>
      <c r="B15" s="3416" t="s">
        <v>1185</v>
      </c>
      <c r="C15" s="3418" t="s">
        <v>2943</v>
      </c>
      <c r="D15" s="3418" t="s">
        <v>2948</v>
      </c>
      <c r="E15" s="3415" t="s">
        <v>2943</v>
      </c>
      <c r="F15" s="3415" t="s">
        <v>2943</v>
      </c>
      <c r="G15" s="3415" t="s">
        <v>2948</v>
      </c>
    </row>
    <row r="16" spans="1:7" ht="12.75" customHeight="1" x14ac:dyDescent="0.15">
      <c r="A16" s="978" t="s">
        <v>250</v>
      </c>
      <c r="B16" s="3416" t="s">
        <v>1185</v>
      </c>
      <c r="C16" s="3418" t="s">
        <v>2943</v>
      </c>
      <c r="D16" s="3418" t="s">
        <v>2948</v>
      </c>
      <c r="E16" s="3415" t="s">
        <v>2943</v>
      </c>
      <c r="F16" s="3415" t="s">
        <v>2943</v>
      </c>
      <c r="G16" s="3415" t="s">
        <v>2948</v>
      </c>
    </row>
    <row r="17" spans="1:7" ht="12.75" customHeight="1" x14ac:dyDescent="0.15">
      <c r="A17" s="983" t="s">
        <v>2030</v>
      </c>
      <c r="B17" s="3415" t="s">
        <v>2943</v>
      </c>
      <c r="C17" s="3418" t="s">
        <v>2947</v>
      </c>
      <c r="D17" s="3418" t="s">
        <v>2942</v>
      </c>
      <c r="E17" s="3415" t="s">
        <v>2943</v>
      </c>
      <c r="F17" s="3415" t="s">
        <v>2942</v>
      </c>
      <c r="G17" s="3415" t="s">
        <v>2942</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0.00524011764706</v>
      </c>
      <c r="I9" s="3418" t="s">
        <v>2943</v>
      </c>
      <c r="J9" s="3418" t="n">
        <v>0.32675467171912</v>
      </c>
      <c r="K9" s="3418" t="s">
        <v>2950</v>
      </c>
      <c r="L9" s="26"/>
    </row>
    <row r="10" spans="1:12" ht="12" customHeight="1" x14ac:dyDescent="0.15">
      <c r="A10" s="892" t="s">
        <v>262</v>
      </c>
      <c r="B10" s="3415" t="s">
        <v>2973</v>
      </c>
      <c r="C10" s="3415" t="s">
        <v>2974</v>
      </c>
      <c r="D10" s="3415" t="n">
        <v>0.93422988981</v>
      </c>
      <c r="E10" s="3418" t="s">
        <v>2947</v>
      </c>
      <c r="F10" s="3418" t="s">
        <v>2942</v>
      </c>
      <c r="G10" s="3418" t="s">
        <v>2942</v>
      </c>
      <c r="H10" s="3415" t="s">
        <v>2942</v>
      </c>
      <c r="I10" s="3415" t="s">
        <v>2943</v>
      </c>
      <c r="J10" s="3415" t="s">
        <v>2942</v>
      </c>
      <c r="K10" s="3415" t="s">
        <v>2942</v>
      </c>
      <c r="L10" s="26"/>
    </row>
    <row r="11" spans="1:12" ht="13.5" customHeight="1" x14ac:dyDescent="0.15">
      <c r="A11" s="892" t="s">
        <v>2046</v>
      </c>
      <c r="B11" s="3415" t="s">
        <v>2973</v>
      </c>
      <c r="C11" s="3415" t="s">
        <v>2974</v>
      </c>
      <c r="D11" s="3415" t="n">
        <v>0.93422988981</v>
      </c>
      <c r="E11" s="3418" t="s">
        <v>2947</v>
      </c>
      <c r="F11" s="3418" t="s">
        <v>2942</v>
      </c>
      <c r="G11" s="3416" t="s">
        <v>1185</v>
      </c>
      <c r="H11" s="3415" t="s">
        <v>2942</v>
      </c>
      <c r="I11" s="3415" t="s">
        <v>2943</v>
      </c>
      <c r="J11" s="3415" t="s">
        <v>2942</v>
      </c>
      <c r="K11" s="3416" t="s">
        <v>1185</v>
      </c>
      <c r="L11" s="26"/>
    </row>
    <row r="12" spans="1:12" ht="12" customHeight="1" x14ac:dyDescent="0.15">
      <c r="A12" s="892" t="s">
        <v>263</v>
      </c>
      <c r="B12" s="3415" t="s">
        <v>2975</v>
      </c>
      <c r="C12" s="3415" t="s">
        <v>2974</v>
      </c>
      <c r="D12" s="3415" t="n">
        <v>10694.117647058823</v>
      </c>
      <c r="E12" s="3418" t="n">
        <v>0.49000000000011</v>
      </c>
      <c r="F12" s="3418" t="n">
        <v>5.40000000000022</v>
      </c>
      <c r="G12" s="3416" t="s">
        <v>1185</v>
      </c>
      <c r="H12" s="3415" t="n">
        <v>0.00524011764706</v>
      </c>
      <c r="I12" s="3415" t="s">
        <v>2943</v>
      </c>
      <c r="J12" s="3415" t="n">
        <v>0.05774823529412</v>
      </c>
      <c r="K12" s="3416" t="s">
        <v>1185</v>
      </c>
      <c r="L12" s="26"/>
    </row>
    <row r="13" spans="1:12" ht="12" customHeight="1" x14ac:dyDescent="0.15">
      <c r="A13" s="892" t="s">
        <v>264</v>
      </c>
      <c r="B13" s="3415" t="s">
        <v>2976</v>
      </c>
      <c r="C13" s="3415" t="s">
        <v>2974</v>
      </c>
      <c r="D13" s="3415" t="n">
        <v>8.496058</v>
      </c>
      <c r="E13" s="3418" t="s">
        <v>2972</v>
      </c>
      <c r="F13" s="3418" t="n">
        <v>31662.5</v>
      </c>
      <c r="G13" s="3418" t="s">
        <v>2948</v>
      </c>
      <c r="H13" s="3415" t="s">
        <v>2948</v>
      </c>
      <c r="I13" s="3415" t="s">
        <v>2943</v>
      </c>
      <c r="J13" s="3415" t="n">
        <v>0.269006436425</v>
      </c>
      <c r="K13" s="3415" t="s">
        <v>2948</v>
      </c>
      <c r="L13" s="26"/>
    </row>
    <row r="14" spans="1:12" ht="12" customHeight="1" x14ac:dyDescent="0.15">
      <c r="A14" s="892" t="s">
        <v>265</v>
      </c>
      <c r="B14" s="3415" t="s">
        <v>2977</v>
      </c>
      <c r="C14" s="3415" t="s">
        <v>2974</v>
      </c>
      <c r="D14" s="3415" t="n">
        <v>1.966</v>
      </c>
      <c r="E14" s="3418" t="s">
        <v>2972</v>
      </c>
      <c r="F14" s="3418" t="s">
        <v>2948</v>
      </c>
      <c r="G14" s="3416" t="s">
        <v>1185</v>
      </c>
      <c r="H14" s="3415" t="s">
        <v>2948</v>
      </c>
      <c r="I14" s="3415" t="s">
        <v>2943</v>
      </c>
      <c r="J14" s="3415" t="s">
        <v>2948</v>
      </c>
      <c r="K14" s="3416" t="s">
        <v>1185</v>
      </c>
      <c r="L14" s="26"/>
    </row>
    <row r="15" spans="1:12" ht="12.75" customHeight="1" x14ac:dyDescent="0.15">
      <c r="A15" s="892" t="s">
        <v>266</v>
      </c>
      <c r="B15" s="3415" t="s">
        <v>1185</v>
      </c>
      <c r="C15" s="3415" t="s">
        <v>2974</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184.69636837993795</v>
      </c>
      <c r="I16" s="3418" t="s">
        <v>2943</v>
      </c>
      <c r="J16" s="3418" t="n">
        <v>11.15946473495665</v>
      </c>
      <c r="K16" s="3416" t="s">
        <v>1185</v>
      </c>
      <c r="L16" s="26"/>
    </row>
    <row r="17" spans="1:12" ht="12" customHeight="1" x14ac:dyDescent="0.15">
      <c r="A17" s="892" t="s">
        <v>262</v>
      </c>
      <c r="B17" s="3415" t="s">
        <v>2978</v>
      </c>
      <c r="C17" s="3415" t="s">
        <v>2979</v>
      </c>
      <c r="D17" s="3415" t="n">
        <v>1848.0</v>
      </c>
      <c r="E17" s="3418" t="s">
        <v>2947</v>
      </c>
      <c r="F17" s="3418" t="s">
        <v>2942</v>
      </c>
      <c r="G17" s="3416" t="s">
        <v>1185</v>
      </c>
      <c r="H17" s="3415" t="s">
        <v>2942</v>
      </c>
      <c r="I17" s="3415" t="s">
        <v>2943</v>
      </c>
      <c r="J17" s="3415" t="s">
        <v>2942</v>
      </c>
      <c r="K17" s="3416" t="s">
        <v>1185</v>
      </c>
      <c r="L17" s="26"/>
    </row>
    <row r="18" spans="1:12" ht="13.5" customHeight="1" x14ac:dyDescent="0.15">
      <c r="A18" s="892" t="s">
        <v>2046</v>
      </c>
      <c r="B18" s="3415" t="s">
        <v>2978</v>
      </c>
      <c r="C18" s="3415" t="s">
        <v>2979</v>
      </c>
      <c r="D18" s="3415" t="n">
        <v>1848.0</v>
      </c>
      <c r="E18" s="3418" t="n">
        <v>48409.09090909091</v>
      </c>
      <c r="F18" s="3418" t="n">
        <v>3353.3847727610173</v>
      </c>
      <c r="G18" s="3416" t="s">
        <v>1185</v>
      </c>
      <c r="H18" s="3415" t="n">
        <v>89.46</v>
      </c>
      <c r="I18" s="3415" t="s">
        <v>2943</v>
      </c>
      <c r="J18" s="3415" t="n">
        <v>6.19705506006236</v>
      </c>
      <c r="K18" s="3416" t="s">
        <v>1185</v>
      </c>
      <c r="L18" s="26"/>
    </row>
    <row r="19" spans="1:12" ht="13.5" customHeight="1" x14ac:dyDescent="0.15">
      <c r="A19" s="892" t="s">
        <v>268</v>
      </c>
      <c r="B19" s="3415" t="s">
        <v>2978</v>
      </c>
      <c r="C19" s="3415" t="s">
        <v>2979</v>
      </c>
      <c r="D19" s="3415" t="n">
        <v>444.029</v>
      </c>
      <c r="E19" s="3418" t="n">
        <v>213949.98975292154</v>
      </c>
      <c r="F19" s="3418" t="s">
        <v>2948</v>
      </c>
      <c r="G19" s="3416" t="s">
        <v>1185</v>
      </c>
      <c r="H19" s="3415" t="n">
        <v>95.0</v>
      </c>
      <c r="I19" s="3415" t="s">
        <v>2943</v>
      </c>
      <c r="J19" s="3415" t="s">
        <v>2948</v>
      </c>
      <c r="K19" s="3416" t="s">
        <v>1185</v>
      </c>
      <c r="L19" s="26"/>
    </row>
    <row r="20" spans="1:12" ht="12" customHeight="1" x14ac:dyDescent="0.15">
      <c r="A20" s="892" t="s">
        <v>269</v>
      </c>
      <c r="B20" s="3415" t="s">
        <v>2980</v>
      </c>
      <c r="C20" s="3415" t="s">
        <v>2981</v>
      </c>
      <c r="D20" s="3415" t="n">
        <v>6494.574</v>
      </c>
      <c r="E20" s="3418" t="n">
        <v>24.5</v>
      </c>
      <c r="F20" s="3418" t="n">
        <v>514.3625262686513</v>
      </c>
      <c r="G20" s="3416" t="s">
        <v>1185</v>
      </c>
      <c r="H20" s="3415" t="n">
        <v>0.159117063</v>
      </c>
      <c r="I20" s="3415" t="s">
        <v>2943</v>
      </c>
      <c r="J20" s="3415" t="n">
        <v>3.3405654896787</v>
      </c>
      <c r="K20" s="3416" t="s">
        <v>1185</v>
      </c>
      <c r="L20" s="26"/>
    </row>
    <row r="21" spans="1:12" ht="12" customHeight="1" x14ac:dyDescent="0.15">
      <c r="A21" s="892" t="s">
        <v>270</v>
      </c>
      <c r="B21" s="3415" t="s">
        <v>2982</v>
      </c>
      <c r="C21" s="3415" t="s">
        <v>2981</v>
      </c>
      <c r="D21" s="3415" t="n">
        <v>27944.909000000003</v>
      </c>
      <c r="E21" s="3418" t="n">
        <v>2.76441468955759</v>
      </c>
      <c r="F21" s="3418" t="n">
        <v>58.03719687244606</v>
      </c>
      <c r="G21" s="3416" t="s">
        <v>1185</v>
      </c>
      <c r="H21" s="3415" t="n">
        <v>0.07725131693795</v>
      </c>
      <c r="I21" s="3415" t="s">
        <v>2943</v>
      </c>
      <c r="J21" s="3415" t="n">
        <v>1.62184418521559</v>
      </c>
      <c r="K21" s="3416" t="s">
        <v>1185</v>
      </c>
      <c r="L21" s="26"/>
    </row>
    <row r="22" spans="1:12" ht="12" customHeight="1" x14ac:dyDescent="0.15">
      <c r="A22" s="892" t="s">
        <v>271</v>
      </c>
      <c r="B22" s="3415" t="s">
        <v>2983</v>
      </c>
      <c r="C22" s="3415" t="s">
        <v>2979</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2943</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2943</v>
      </c>
      <c r="J24" s="3418" t="s">
        <v>2942</v>
      </c>
      <c r="K24" s="3416" t="s">
        <v>1185</v>
      </c>
      <c r="L24" s="26"/>
    </row>
    <row r="25" spans="1:12" ht="12" customHeight="1" x14ac:dyDescent="0.15">
      <c r="A25" s="998" t="s">
        <v>273</v>
      </c>
      <c r="B25" s="3415" t="s">
        <v>1185</v>
      </c>
      <c r="C25" s="3415" t="s">
        <v>2948</v>
      </c>
      <c r="D25" s="3415" t="s">
        <v>2948</v>
      </c>
      <c r="E25" s="3418" t="s">
        <v>2947</v>
      </c>
      <c r="F25" s="3418" t="s">
        <v>2942</v>
      </c>
      <c r="G25" s="3416" t="s">
        <v>1185</v>
      </c>
      <c r="H25" s="3415" t="s">
        <v>2942</v>
      </c>
      <c r="I25" s="3415" t="s">
        <v>2943</v>
      </c>
      <c r="J25" s="3415" t="s">
        <v>2942</v>
      </c>
      <c r="K25" s="3416" t="s">
        <v>1185</v>
      </c>
      <c r="L25" s="26"/>
    </row>
    <row r="26" spans="1:12" ht="12" customHeight="1" x14ac:dyDescent="0.15">
      <c r="A26" s="896" t="s">
        <v>274</v>
      </c>
      <c r="B26" s="3415" t="s">
        <v>1185</v>
      </c>
      <c r="C26" s="3415" t="s">
        <v>2948</v>
      </c>
      <c r="D26" s="3415" t="s">
        <v>2948</v>
      </c>
      <c r="E26" s="3418" t="s">
        <v>2947</v>
      </c>
      <c r="F26" s="3418" t="s">
        <v>2942</v>
      </c>
      <c r="G26" s="3416" t="s">
        <v>1185</v>
      </c>
      <c r="H26" s="3415" t="s">
        <v>2942</v>
      </c>
      <c r="I26" s="3415" t="s">
        <v>2943</v>
      </c>
      <c r="J26" s="3415" t="s">
        <v>2942</v>
      </c>
      <c r="K26" s="3416" t="s">
        <v>1185</v>
      </c>
      <c r="L26" s="26"/>
    </row>
    <row r="27" spans="1:12" ht="12.75" customHeight="1" x14ac:dyDescent="0.15">
      <c r="A27" s="896" t="s">
        <v>275</v>
      </c>
      <c r="B27" s="3415" t="s">
        <v>1185</v>
      </c>
      <c r="C27" s="3415" t="s">
        <v>2948</v>
      </c>
      <c r="D27" s="3415" t="s">
        <v>2948</v>
      </c>
      <c r="E27" s="3418" t="s">
        <v>2947</v>
      </c>
      <c r="F27" s="3418" t="s">
        <v>2942</v>
      </c>
      <c r="G27" s="3416" t="s">
        <v>1185</v>
      </c>
      <c r="H27" s="3415" t="s">
        <v>2942</v>
      </c>
      <c r="I27" s="3415" t="s">
        <v>2943</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2943</v>
      </c>
      <c r="J28" s="3418" t="s">
        <v>2942</v>
      </c>
      <c r="K28" s="3418" t="s">
        <v>2942</v>
      </c>
      <c r="L28" s="26"/>
    </row>
    <row r="29" spans="1:12" ht="12" customHeight="1" x14ac:dyDescent="0.15">
      <c r="A29" s="896" t="s">
        <v>273</v>
      </c>
      <c r="B29" s="3415" t="s">
        <v>1185</v>
      </c>
      <c r="C29" s="3415" t="s">
        <v>2948</v>
      </c>
      <c r="D29" s="3415" t="s">
        <v>2948</v>
      </c>
      <c r="E29" s="3418" t="s">
        <v>2947</v>
      </c>
      <c r="F29" s="3418" t="s">
        <v>2942</v>
      </c>
      <c r="G29" s="3418" t="s">
        <v>2942</v>
      </c>
      <c r="H29" s="3415" t="s">
        <v>2942</v>
      </c>
      <c r="I29" s="3415" t="s">
        <v>2943</v>
      </c>
      <c r="J29" s="3415" t="s">
        <v>2942</v>
      </c>
      <c r="K29" s="3415" t="s">
        <v>2942</v>
      </c>
      <c r="L29" s="26"/>
    </row>
    <row r="30" spans="1:12" x14ac:dyDescent="0.15">
      <c r="A30" s="896" t="s">
        <v>274</v>
      </c>
      <c r="B30" s="3415" t="s">
        <v>1185</v>
      </c>
      <c r="C30" s="3415" t="s">
        <v>2948</v>
      </c>
      <c r="D30" s="3415" t="s">
        <v>2948</v>
      </c>
      <c r="E30" s="3418" t="s">
        <v>2947</v>
      </c>
      <c r="F30" s="3418" t="s">
        <v>2942</v>
      </c>
      <c r="G30" s="3418" t="s">
        <v>2942</v>
      </c>
      <c r="H30" s="3415" t="s">
        <v>2942</v>
      </c>
      <c r="I30" s="3415" t="s">
        <v>2943</v>
      </c>
      <c r="J30" s="3415" t="s">
        <v>2942</v>
      </c>
      <c r="K30" s="3415" t="s">
        <v>2942</v>
      </c>
      <c r="L30" s="26"/>
    </row>
    <row r="31" spans="1:12" ht="12.75" customHeight="1" x14ac:dyDescent="0.15">
      <c r="A31" s="896" t="s">
        <v>275</v>
      </c>
      <c r="B31" s="3415" t="s">
        <v>1185</v>
      </c>
      <c r="C31" s="3415" t="s">
        <v>2948</v>
      </c>
      <c r="D31" s="3415" t="s">
        <v>2948</v>
      </c>
      <c r="E31" s="3418" t="s">
        <v>2947</v>
      </c>
      <c r="F31" s="3418" t="s">
        <v>2942</v>
      </c>
      <c r="G31" s="3418" t="s">
        <v>2942</v>
      </c>
      <c r="H31" s="3415" t="s">
        <v>2942</v>
      </c>
      <c r="I31" s="3415" t="s">
        <v>2943</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3049</v>
      </c>
      <c r="O6" s="2458" t="s">
        <v>3050</v>
      </c>
      <c r="P6" s="2458" t="s">
        <v>3051</v>
      </c>
      <c r="Q6" s="2458" t="s">
        <v>3052</v>
      </c>
      <c r="R6" s="2458" t="s">
        <v>2811</v>
      </c>
    </row>
    <row r="7">
      <c r="A7" s="1373" t="s">
        <v>537</v>
      </c>
      <c r="B7" s="1373" t="s">
        <v>538</v>
      </c>
      <c r="C7" s="3415" t="n">
        <v>703.7531837499998</v>
      </c>
      <c r="D7" s="3415" t="n">
        <v>392.17080172942366</v>
      </c>
      <c r="E7" s="3415" t="s">
        <v>1185</v>
      </c>
      <c r="F7" s="3415" t="s">
        <v>1185</v>
      </c>
      <c r="G7" s="3415" t="s">
        <v>1185</v>
      </c>
      <c r="H7" s="3416" t="s">
        <v>1185</v>
      </c>
      <c r="I7" s="3416" t="s">
        <v>1185</v>
      </c>
      <c r="J7" s="3415" t="s">
        <v>2948</v>
      </c>
      <c r="K7" s="3416" t="s">
        <v>1185</v>
      </c>
      <c r="L7" s="3415" t="n">
        <v>75.0674248905708</v>
      </c>
      <c r="M7" s="3416" t="s">
        <v>1185</v>
      </c>
      <c r="N7" s="3415" t="s">
        <v>2948</v>
      </c>
      <c r="O7" s="3415" t="s">
        <v>2948</v>
      </c>
      <c r="P7" s="3415" t="s">
        <v>2948</v>
      </c>
      <c r="Q7" s="3415" t="s">
        <v>2948</v>
      </c>
      <c r="R7" s="3416" t="s">
        <v>1185</v>
      </c>
    </row>
    <row r="8">
      <c r="A8" s="1373" t="s">
        <v>539</v>
      </c>
      <c r="B8" s="1373"/>
      <c r="C8" s="3415" t="s">
        <v>3056</v>
      </c>
      <c r="D8" s="3415" t="s">
        <v>3056</v>
      </c>
      <c r="E8" s="3415" t="s">
        <v>1185</v>
      </c>
      <c r="F8" s="3415" t="s">
        <v>1185</v>
      </c>
      <c r="G8" s="3415" t="s">
        <v>1185</v>
      </c>
      <c r="H8" s="3416" t="s">
        <v>1185</v>
      </c>
      <c r="I8" s="3416" t="s">
        <v>1185</v>
      </c>
      <c r="J8" s="3415" t="s">
        <v>2948</v>
      </c>
      <c r="K8" s="3416" t="s">
        <v>1185</v>
      </c>
      <c r="L8" s="3415" t="s">
        <v>3057</v>
      </c>
      <c r="M8" s="3416" t="s">
        <v>1185</v>
      </c>
      <c r="N8" s="3415" t="s">
        <v>2948</v>
      </c>
      <c r="O8" s="3415" t="s">
        <v>2948</v>
      </c>
      <c r="P8" s="3415" t="s">
        <v>2948</v>
      </c>
      <c r="Q8" s="3415" t="s">
        <v>2948</v>
      </c>
      <c r="R8" s="3416" t="s">
        <v>1185</v>
      </c>
    </row>
    <row r="9">
      <c r="A9" s="1373" t="s">
        <v>541</v>
      </c>
      <c r="B9" s="1373" t="s">
        <v>542</v>
      </c>
      <c r="C9" s="3415" t="n">
        <v>16.43125260003995</v>
      </c>
      <c r="D9" s="3415" t="s">
        <v>2948</v>
      </c>
      <c r="E9" s="3415" t="s">
        <v>1185</v>
      </c>
      <c r="F9" s="3415" t="s">
        <v>1185</v>
      </c>
      <c r="G9" s="3415" t="s">
        <v>1185</v>
      </c>
      <c r="H9" s="3416" t="s">
        <v>1185</v>
      </c>
      <c r="I9" s="3416" t="s">
        <v>1185</v>
      </c>
      <c r="J9" s="3415" t="s">
        <v>2948</v>
      </c>
      <c r="K9" s="3416" t="s">
        <v>1185</v>
      </c>
      <c r="L9" s="3415" t="s">
        <v>2948</v>
      </c>
      <c r="M9" s="3416" t="s">
        <v>1185</v>
      </c>
      <c r="N9" s="3415" t="s">
        <v>2948</v>
      </c>
      <c r="O9" s="3415" t="s">
        <v>2948</v>
      </c>
      <c r="P9" s="3415" t="s">
        <v>2948</v>
      </c>
      <c r="Q9" s="3415" t="s">
        <v>2943</v>
      </c>
      <c r="R9" s="3416" t="s">
        <v>1185</v>
      </c>
    </row>
    <row r="10">
      <c r="A10" s="1373" t="s">
        <v>543</v>
      </c>
      <c r="B10" s="1373" t="s">
        <v>544</v>
      </c>
      <c r="C10" s="3415" t="s">
        <v>2943</v>
      </c>
      <c r="D10" s="3415" t="s">
        <v>2948</v>
      </c>
      <c r="E10" s="3415" t="s">
        <v>1185</v>
      </c>
      <c r="F10" s="3415" t="s">
        <v>1185</v>
      </c>
      <c r="G10" s="3415" t="s">
        <v>1185</v>
      </c>
      <c r="H10" s="3416" t="s">
        <v>1185</v>
      </c>
      <c r="I10" s="3416" t="s">
        <v>1185</v>
      </c>
      <c r="J10" s="3415" t="s">
        <v>2948</v>
      </c>
      <c r="K10" s="3416" t="s">
        <v>1185</v>
      </c>
      <c r="L10" s="3415" t="s">
        <v>2948</v>
      </c>
      <c r="M10" s="3416" t="s">
        <v>1185</v>
      </c>
      <c r="N10" s="3415" t="s">
        <v>2948</v>
      </c>
      <c r="O10" s="3415" t="s">
        <v>2948</v>
      </c>
      <c r="P10" s="3415" t="s">
        <v>2948</v>
      </c>
      <c r="Q10" s="3415" t="s">
        <v>2943</v>
      </c>
      <c r="R10" s="3416" t="s">
        <v>1185</v>
      </c>
    </row>
    <row r="11">
      <c r="A11" s="1373" t="s">
        <v>545</v>
      </c>
      <c r="B11" s="1373" t="s">
        <v>217</v>
      </c>
      <c r="C11" s="3415" t="n">
        <v>92.35168671521552</v>
      </c>
      <c r="D11" s="3415" t="n">
        <v>16.81617854896944</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5" t="s">
        <v>2948</v>
      </c>
      <c r="R11" s="3416" t="s">
        <v>1185</v>
      </c>
    </row>
    <row r="12">
      <c r="A12" s="1373" t="s">
        <v>546</v>
      </c>
      <c r="B12" s="1373" t="s">
        <v>217</v>
      </c>
      <c r="C12" s="3415" t="n">
        <v>69.74318831606611</v>
      </c>
      <c r="D12" s="3415" t="n">
        <v>73.6279814586321</v>
      </c>
      <c r="E12" s="3415" t="s">
        <v>1185</v>
      </c>
      <c r="F12" s="3415" t="s">
        <v>1185</v>
      </c>
      <c r="G12" s="3415" t="s">
        <v>1185</v>
      </c>
      <c r="H12" s="3416" t="s">
        <v>1185</v>
      </c>
      <c r="I12" s="3416" t="s">
        <v>1185</v>
      </c>
      <c r="J12" s="3415" t="s">
        <v>2948</v>
      </c>
      <c r="K12" s="3416" t="s">
        <v>1185</v>
      </c>
      <c r="L12" s="3415" t="n">
        <v>79.3974537902268</v>
      </c>
      <c r="M12" s="3416" t="s">
        <v>1185</v>
      </c>
      <c r="N12" s="3415" t="s">
        <v>2948</v>
      </c>
      <c r="O12" s="3415" t="s">
        <v>2948</v>
      </c>
      <c r="P12" s="3415" t="s">
        <v>2948</v>
      </c>
      <c r="Q12" s="3415" t="s">
        <v>2948</v>
      </c>
      <c r="R12" s="3416" t="s">
        <v>1185</v>
      </c>
    </row>
    <row r="13">
      <c r="A13" s="1373" t="s">
        <v>547</v>
      </c>
      <c r="B13" s="1373" t="s">
        <v>2812</v>
      </c>
      <c r="C13" s="3415" t="n">
        <v>294.55946072834365</v>
      </c>
      <c r="D13" s="3415" t="n">
        <v>146.49446793456687</v>
      </c>
      <c r="E13" s="3415" t="s">
        <v>1185</v>
      </c>
      <c r="F13" s="3415" t="s">
        <v>1185</v>
      </c>
      <c r="G13" s="3415" t="s">
        <v>1185</v>
      </c>
      <c r="H13" s="3416" t="s">
        <v>1185</v>
      </c>
      <c r="I13" s="3416" t="s">
        <v>1185</v>
      </c>
      <c r="J13" s="3415" t="s">
        <v>2948</v>
      </c>
      <c r="K13" s="3416" t="s">
        <v>1185</v>
      </c>
      <c r="L13" s="3415" t="n">
        <v>28.90050438936292</v>
      </c>
      <c r="M13" s="3416" t="s">
        <v>1185</v>
      </c>
      <c r="N13" s="3415" t="s">
        <v>2948</v>
      </c>
      <c r="O13" s="3415" t="s">
        <v>2948</v>
      </c>
      <c r="P13" s="3415" t="s">
        <v>2948</v>
      </c>
      <c r="Q13" s="3415" t="n">
        <v>1.8</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10.32360894616635</v>
      </c>
      <c r="F8" s="3418" t="n">
        <v>2.4299747750137</v>
      </c>
      <c r="G8" s="3418" t="n">
        <v>0.06299934601858</v>
      </c>
      <c r="H8" s="3418" t="n">
        <v>0.02508610932629</v>
      </c>
      <c r="I8" s="3418" t="n">
        <v>6.5038061216E-4</v>
      </c>
    </row>
    <row r="9" ht="12.0" customHeight="true">
      <c r="A9" s="1247" t="s">
        <v>703</v>
      </c>
      <c r="B9" s="3415" t="n">
        <v>1.02089548599677</v>
      </c>
      <c r="C9" s="3415" t="n">
        <v>5.35696778925087</v>
      </c>
      <c r="D9" s="3415" t="n">
        <v>0.9</v>
      </c>
      <c r="E9" s="3415" t="n">
        <v>5.46924364319053</v>
      </c>
      <c r="F9" s="3418" t="n">
        <v>2.42984919986258</v>
      </c>
      <c r="G9" s="3418" t="n">
        <v>0.06299609036598</v>
      </c>
      <c r="H9" s="3415" t="n">
        <v>0.01328943729026</v>
      </c>
      <c r="I9" s="3415" t="n">
        <v>3.4454096678E-4</v>
      </c>
    </row>
    <row r="10" ht="12.0" customHeight="true">
      <c r="A10" s="1247" t="s">
        <v>704</v>
      </c>
      <c r="B10" s="3415" t="n">
        <v>0.67367656801613</v>
      </c>
      <c r="C10" s="3415" t="n">
        <v>4.12557868497198</v>
      </c>
      <c r="D10" s="3415" t="n">
        <v>0.9</v>
      </c>
      <c r="E10" s="3415" t="n">
        <v>2.77915172940903</v>
      </c>
      <c r="F10" s="3418" t="n">
        <v>2.43013461776559</v>
      </c>
      <c r="G10" s="3418" t="n">
        <v>0.06300349008913</v>
      </c>
      <c r="H10" s="3415" t="n">
        <v>0.00675371282566</v>
      </c>
      <c r="I10" s="3415" t="n">
        <v>1.7509625844E-4</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n">
        <v>2.07521357356679</v>
      </c>
      <c r="F12" s="3418" t="n">
        <v>2.43009166603627</v>
      </c>
      <c r="G12" s="3418" t="n">
        <v>0.06300237652903</v>
      </c>
      <c r="H12" s="3418" t="n">
        <v>0.00504295921037</v>
      </c>
      <c r="I12" s="3418" t="n">
        <v>1.3074338694E-4</v>
      </c>
    </row>
    <row r="13" ht="12.0" customHeight="true">
      <c r="A13" s="3428" t="s">
        <v>3096</v>
      </c>
      <c r="B13" s="3415" t="n">
        <v>0.10845555549902</v>
      </c>
      <c r="C13" s="3415" t="n">
        <v>3.37785518596385</v>
      </c>
      <c r="D13" s="3415" t="n">
        <v>0.9</v>
      </c>
      <c r="E13" s="3415" t="n">
        <v>0.36635959789474</v>
      </c>
      <c r="F13" s="3418" t="n">
        <v>2.42991750549353</v>
      </c>
      <c r="G13" s="3418" t="n">
        <v>0.06299786126152</v>
      </c>
      <c r="H13" s="3415" t="n">
        <v>8.9022360023E-4</v>
      </c>
      <c r="I13" s="3415" t="n">
        <v>2.307987112E-5</v>
      </c>
    </row>
    <row r="14" ht="12.0" customHeight="true">
      <c r="A14" s="3428" t="s">
        <v>3097</v>
      </c>
      <c r="B14" s="3415" t="n">
        <v>0.16273694333426</v>
      </c>
      <c r="C14" s="3415" t="n">
        <v>4.666263743275</v>
      </c>
      <c r="D14" s="3415" t="n">
        <v>0.9</v>
      </c>
      <c r="E14" s="3415" t="n">
        <v>0.7592827785107</v>
      </c>
      <c r="F14" s="3418" t="n">
        <v>2.43029033881083</v>
      </c>
      <c r="G14" s="3418" t="n">
        <v>0.06300752730602</v>
      </c>
      <c r="H14" s="3415" t="n">
        <v>0.00184527760104</v>
      </c>
      <c r="I14" s="3415" t="n">
        <v>4.78405304E-5</v>
      </c>
    </row>
    <row r="15" ht="12.0" customHeight="true">
      <c r="A15" s="3428" t="s">
        <v>3098</v>
      </c>
      <c r="B15" s="3415" t="n">
        <v>0.16423544715381</v>
      </c>
      <c r="C15" s="3415" t="n">
        <v>5.78176766110699</v>
      </c>
      <c r="D15" s="3415" t="n">
        <v>0.9</v>
      </c>
      <c r="E15" s="3415" t="n">
        <v>0.94957119716135</v>
      </c>
      <c r="F15" s="3418" t="n">
        <v>2.42999999999781</v>
      </c>
      <c r="G15" s="3418" t="n">
        <v>0.06299999999877</v>
      </c>
      <c r="H15" s="3415" t="n">
        <v>0.0023074580091</v>
      </c>
      <c r="I15" s="3415" t="n">
        <v>5.982298542E-5</v>
      </c>
    </row>
    <row r="16" ht="12.0" customHeight="true">
      <c r="A16" s="840" t="s">
        <v>719</v>
      </c>
      <c r="B16" s="3416" t="s">
        <v>1185</v>
      </c>
      <c r="C16" s="3416" t="s">
        <v>1185</v>
      </c>
      <c r="D16" s="3416" t="s">
        <v>1185</v>
      </c>
      <c r="E16" s="3418" t="s">
        <v>2948</v>
      </c>
      <c r="F16" s="3418" t="s">
        <v>2943</v>
      </c>
      <c r="G16" s="3418" t="s">
        <v>2943</v>
      </c>
      <c r="H16" s="3418" t="s">
        <v>2943</v>
      </c>
      <c r="I16" s="3418" t="s">
        <v>2943</v>
      </c>
    </row>
    <row r="17" ht="12.0" customHeight="true">
      <c r="A17" s="1247" t="s">
        <v>551</v>
      </c>
      <c r="B17" s="3416" t="s">
        <v>1185</v>
      </c>
      <c r="C17" s="3416" t="s">
        <v>1185</v>
      </c>
      <c r="D17" s="3416" t="s">
        <v>1185</v>
      </c>
      <c r="E17" s="3418" t="s">
        <v>2948</v>
      </c>
      <c r="F17" s="3418" t="s">
        <v>2943</v>
      </c>
      <c r="G17" s="3418" t="s">
        <v>2943</v>
      </c>
      <c r="H17" s="3418" t="s">
        <v>2943</v>
      </c>
      <c r="I17" s="3418" t="s">
        <v>2943</v>
      </c>
    </row>
    <row r="18" ht="12.0" customHeight="true">
      <c r="A18" s="3428" t="s">
        <v>3099</v>
      </c>
      <c r="B18" s="3415" t="s">
        <v>2943</v>
      </c>
      <c r="C18" s="3415" t="s">
        <v>2948</v>
      </c>
      <c r="D18" s="3415" t="s">
        <v>2948</v>
      </c>
      <c r="E18" s="3415" t="s">
        <v>2948</v>
      </c>
      <c r="F18" s="3418" t="s">
        <v>2943</v>
      </c>
      <c r="G18" s="3418" t="s">
        <v>2943</v>
      </c>
      <c r="H18" s="3415" t="s">
        <v>2943</v>
      </c>
      <c r="I18" s="3415" t="s">
        <v>2943</v>
      </c>
    </row>
    <row r="19" ht="12.0" customHeight="true">
      <c r="A19" s="775" t="s">
        <v>720</v>
      </c>
      <c r="B19" s="3416" t="s">
        <v>1185</v>
      </c>
      <c r="C19" s="3416" t="s">
        <v>1185</v>
      </c>
      <c r="D19" s="3416" t="s">
        <v>1185</v>
      </c>
      <c r="E19" s="3418" t="s">
        <v>2948</v>
      </c>
      <c r="F19" s="3418" t="s">
        <v>2943</v>
      </c>
      <c r="G19" s="3418" t="s">
        <v>2943</v>
      </c>
      <c r="H19" s="3418" t="s">
        <v>2943</v>
      </c>
      <c r="I19" s="3418" t="s">
        <v>2943</v>
      </c>
    </row>
    <row r="20" ht="12.0" customHeight="true">
      <c r="A20" s="1247" t="s">
        <v>551</v>
      </c>
      <c r="B20" s="3416" t="s">
        <v>1185</v>
      </c>
      <c r="C20" s="3416" t="s">
        <v>1185</v>
      </c>
      <c r="D20" s="3416" t="s">
        <v>1185</v>
      </c>
      <c r="E20" s="3418" t="s">
        <v>2948</v>
      </c>
      <c r="F20" s="3418" t="s">
        <v>2943</v>
      </c>
      <c r="G20" s="3418" t="s">
        <v>2943</v>
      </c>
      <c r="H20" s="3418" t="s">
        <v>2943</v>
      </c>
      <c r="I20" s="3418" t="s">
        <v>2943</v>
      </c>
    </row>
    <row r="21" ht="12.0" customHeight="true">
      <c r="A21" s="3428" t="s">
        <v>3100</v>
      </c>
      <c r="B21" s="3415" t="s">
        <v>2943</v>
      </c>
      <c r="C21" s="3415" t="s">
        <v>2948</v>
      </c>
      <c r="D21" s="3415" t="s">
        <v>2948</v>
      </c>
      <c r="E21" s="3415" t="s">
        <v>2948</v>
      </c>
      <c r="F21" s="3418" t="s">
        <v>2943</v>
      </c>
      <c r="G21" s="3418" t="s">
        <v>2943</v>
      </c>
      <c r="H21" s="3415" t="s">
        <v>2943</v>
      </c>
      <c r="I21" s="3415" t="s">
        <v>2943</v>
      </c>
    </row>
    <row r="22" ht="12.0" customHeight="true">
      <c r="A22" s="840" t="s">
        <v>721</v>
      </c>
      <c r="B22" s="3415" t="s">
        <v>2943</v>
      </c>
      <c r="C22" s="3415" t="s">
        <v>2948</v>
      </c>
      <c r="D22" s="3415" t="s">
        <v>2948</v>
      </c>
      <c r="E22" s="3415" t="s">
        <v>2948</v>
      </c>
      <c r="F22" s="3418" t="s">
        <v>2943</v>
      </c>
      <c r="G22" s="3418" t="s">
        <v>2943</v>
      </c>
      <c r="H22" s="3415" t="s">
        <v>2943</v>
      </c>
      <c r="I22" s="3415" t="s">
        <v>2943</v>
      </c>
    </row>
    <row r="23" ht="12.0" customHeight="true">
      <c r="A23" s="775" t="s">
        <v>722</v>
      </c>
      <c r="B23" s="3416" t="s">
        <v>1185</v>
      </c>
      <c r="C23" s="3416" t="s">
        <v>1185</v>
      </c>
      <c r="D23" s="3416" t="s">
        <v>1185</v>
      </c>
      <c r="E23" s="3418" t="s">
        <v>2943</v>
      </c>
      <c r="F23" s="3418" t="s">
        <v>2943</v>
      </c>
      <c r="G23" s="3418" t="s">
        <v>2943</v>
      </c>
      <c r="H23" s="3418" t="s">
        <v>2943</v>
      </c>
      <c r="I23" s="3418" t="s">
        <v>2943</v>
      </c>
    </row>
    <row r="24" ht="12.0" customHeight="true">
      <c r="A24" s="2398" t="s">
        <v>2831</v>
      </c>
      <c r="B24" s="314"/>
      <c r="C24" s="314"/>
      <c r="D24" s="314"/>
      <c r="E24" s="314"/>
      <c r="F24" s="314"/>
      <c r="G24" s="314"/>
      <c r="H24" s="314"/>
      <c r="I24" s="314"/>
    </row>
    <row r="25" ht="13.0" customHeight="true">
      <c r="A25" s="2819" t="s">
        <v>2179</v>
      </c>
      <c r="B25" s="2820"/>
      <c r="C25" s="2820"/>
      <c r="D25" s="314"/>
      <c r="E25" s="314"/>
      <c r="F25" s="314"/>
      <c r="G25" s="314"/>
      <c r="H25" s="314"/>
      <c r="I25" s="314"/>
    </row>
    <row r="26" ht="30.0" customHeight="true">
      <c r="A26" s="2815" t="s">
        <v>2180</v>
      </c>
      <c r="B26" s="2544"/>
      <c r="C26" s="2544"/>
      <c r="D26" s="2544"/>
      <c r="E26" s="2544"/>
      <c r="F26" s="2544"/>
      <c r="G26" s="2544"/>
      <c r="H26" s="2544"/>
      <c r="I26" s="2544"/>
    </row>
    <row r="27" ht="13.0" customHeight="true">
      <c r="A27" s="370"/>
      <c r="B27" s="371"/>
      <c r="C27" s="371"/>
      <c r="D27" s="371"/>
      <c r="E27" s="371"/>
      <c r="F27" s="371"/>
      <c r="G27" s="371"/>
      <c r="H27" s="371"/>
      <c r="I27" s="371"/>
    </row>
    <row r="28" ht="13.0" customHeight="true">
      <c r="A28" s="436" t="s">
        <v>302</v>
      </c>
      <c r="B28" s="371"/>
      <c r="C28" s="371"/>
      <c r="D28" s="371"/>
      <c r="E28" s="371"/>
      <c r="F28" s="371"/>
      <c r="G28" s="371"/>
      <c r="H28" s="371"/>
      <c r="I28" s="371"/>
    </row>
    <row r="29" ht="45.0" customHeight="true">
      <c r="A29" s="1414"/>
      <c r="B29" s="1414" t="s">
        <v>703</v>
      </c>
      <c r="C29" s="1414" t="s">
        <v>704</v>
      </c>
      <c r="D29" s="1414" t="s">
        <v>705</v>
      </c>
      <c r="E29" s="1414" t="s">
        <v>2928</v>
      </c>
      <c r="F29" s="1414" t="s">
        <v>3096</v>
      </c>
      <c r="G29" s="1414" t="s">
        <v>3097</v>
      </c>
      <c r="H29" s="1414" t="s">
        <v>3098</v>
      </c>
    </row>
    <row r="30">
      <c r="A30" s="1373" t="s">
        <v>712</v>
      </c>
      <c r="B30" s="3415" t="n">
        <v>1399340.98</v>
      </c>
      <c r="C30" s="3415" t="n">
        <v>810980.38</v>
      </c>
      <c r="D30" s="3415" t="s">
        <v>2943</v>
      </c>
      <c r="E30" s="3416" t="s">
        <v>1185</v>
      </c>
      <c r="F30" s="3415" t="n">
        <v>98948.24</v>
      </c>
      <c r="G30" s="3415" t="n">
        <v>188607.57</v>
      </c>
      <c r="H30" s="3415" t="n">
        <v>239362.44000000032</v>
      </c>
    </row>
    <row r="31">
      <c r="A31" s="1373" t="s">
        <v>714</v>
      </c>
      <c r="B31" s="3415" t="n">
        <v>1.30423624645779</v>
      </c>
      <c r="C31" s="3415" t="n">
        <v>1.14354815671258</v>
      </c>
      <c r="D31" s="3415" t="s">
        <v>2943</v>
      </c>
      <c r="E31" s="3416" t="s">
        <v>1185</v>
      </c>
      <c r="F31" s="3415" t="n">
        <v>1.23552645118907</v>
      </c>
      <c r="G31" s="3415" t="n">
        <v>1.34337412071691</v>
      </c>
      <c r="H31" s="3415" t="n">
        <v>1.32380518358735</v>
      </c>
    </row>
    <row r="32">
      <c r="A32" s="1373" t="s">
        <v>715</v>
      </c>
      <c r="B32" s="3415" t="n">
        <v>0.86</v>
      </c>
      <c r="C32" s="3415" t="n">
        <v>0.86</v>
      </c>
      <c r="D32" s="3415" t="s">
        <v>2943</v>
      </c>
      <c r="E32" s="3416" t="s">
        <v>1185</v>
      </c>
      <c r="F32" s="3415" t="n">
        <v>0.86</v>
      </c>
      <c r="G32" s="3415" t="n">
        <v>0.86</v>
      </c>
      <c r="H32" s="3415" t="n">
        <v>0.86</v>
      </c>
    </row>
    <row r="33">
      <c r="A33" s="1373" t="s">
        <v>716</v>
      </c>
      <c r="B33" s="3415" t="n">
        <v>0.00348456845771</v>
      </c>
      <c r="C33" s="3415" t="n">
        <v>0.00348456845771</v>
      </c>
      <c r="D33" s="3415" t="s">
        <v>2943</v>
      </c>
      <c r="E33" s="3416" t="s">
        <v>1185</v>
      </c>
      <c r="F33" s="3415" t="n">
        <v>0.00348456845771</v>
      </c>
      <c r="G33" s="3415" t="n">
        <v>0.00348456845771</v>
      </c>
      <c r="H33" s="3415" t="n">
        <v>0.00348456845771</v>
      </c>
    </row>
    <row r="34">
      <c r="A34" s="2454" t="s">
        <v>717</v>
      </c>
      <c r="B34" s="3415" t="n">
        <v>0.9</v>
      </c>
      <c r="C34" s="3415" t="n">
        <v>0.9</v>
      </c>
      <c r="D34" s="3415" t="s">
        <v>2943</v>
      </c>
      <c r="E34" s="3416" t="s">
        <v>1185</v>
      </c>
      <c r="F34" s="3415" t="n">
        <v>0.9</v>
      </c>
      <c r="G34" s="3415" t="n">
        <v>0.9</v>
      </c>
      <c r="H34" s="3415" t="n">
        <v>0.9</v>
      </c>
    </row>
    <row r="35">
      <c r="A35" s="325" t="s">
        <v>718</v>
      </c>
      <c r="B35" s="371"/>
      <c r="C35" s="371"/>
      <c r="D35" s="371"/>
      <c r="E35" s="371"/>
      <c r="F35" s="371"/>
      <c r="G35" s="371"/>
      <c r="H35" s="371"/>
      <c r="I35" s="371"/>
    </row>
    <row r="36">
      <c r="A36" s="26"/>
      <c r="B36" s="26"/>
      <c r="C36" s="26"/>
      <c r="D36" s="26"/>
      <c r="E36" s="26"/>
      <c r="F36" s="26"/>
      <c r="G36" s="26"/>
      <c r="H36" s="26"/>
      <c r="I36" s="26"/>
    </row>
    <row r="37">
      <c r="A37" s="2816" t="s">
        <v>280</v>
      </c>
      <c r="B37" s="2817"/>
      <c r="C37" s="2817"/>
      <c r="D37" s="2817"/>
      <c r="E37" s="2817"/>
      <c r="F37" s="2817"/>
      <c r="G37" s="2817"/>
      <c r="H37" s="2817"/>
      <c r="I37" s="2818"/>
    </row>
    <row r="38" ht="30.0" customHeight="true">
      <c r="A38" s="2655" t="s">
        <v>723</v>
      </c>
      <c r="B38" s="2656"/>
      <c r="C38" s="2656"/>
      <c r="D38" s="2656"/>
      <c r="E38" s="2656"/>
      <c r="F38" s="2656"/>
      <c r="G38" s="2656"/>
      <c r="H38" s="2656"/>
      <c r="I38" s="2657"/>
    </row>
    <row r="39">
      <c r="A39" s="2415" t="s">
        <v>1484</v>
      </c>
      <c r="B39" s="3415" t="s">
        <v>1185</v>
      </c>
      <c r="C39" s="2635"/>
      <c r="D39" s="2635"/>
      <c r="E39" s="2635"/>
      <c r="F39" s="2635"/>
      <c r="G39" s="2635"/>
      <c r="H39" s="2635"/>
      <c r="I39" s="2635"/>
    </row>
  </sheetData>
  <sheetProtection password="A754" sheet="true" scenarios="true" objects="true"/>
  <mergeCells>
    <mergeCell ref="A2:C2"/>
    <mergeCell ref="B5:E5"/>
    <mergeCell ref="F5:G5"/>
    <mergeCell ref="H5:I5"/>
    <mergeCell ref="D6:D7"/>
    <mergeCell ref="F7:G7"/>
    <mergeCell ref="H7:I7"/>
    <mergeCell ref="A26:I26"/>
    <mergeCell ref="A25:C25"/>
    <mergeCell ref="B39:I39"/>
    <mergeCell ref="A37:I37"/>
    <mergeCell ref="A38:I38"/>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29893.880276215823</v>
      </c>
      <c r="C8" s="3416" t="s">
        <v>1185</v>
      </c>
      <c r="D8" s="3416" t="s">
        <v>1185</v>
      </c>
      <c r="E8" s="3416" t="s">
        <v>1185</v>
      </c>
      <c r="F8" s="3418" t="n">
        <v>2175.794463741893</v>
      </c>
      <c r="G8" s="3418" t="n">
        <v>0.04288803197262</v>
      </c>
      <c r="H8" s="3418" t="n">
        <v>0.07279537589783</v>
      </c>
      <c r="I8" s="312"/>
      <c r="J8" s="26"/>
      <c r="K8" s="26"/>
      <c r="L8" s="26"/>
    </row>
    <row r="9" spans="1:12" ht="12" customHeight="1" x14ac:dyDescent="0.15">
      <c r="A9" s="1001" t="s">
        <v>108</v>
      </c>
      <c r="B9" s="3415" t="n">
        <v>29893.880276215823</v>
      </c>
      <c r="C9" s="3418" t="n">
        <v>72.78394252060345</v>
      </c>
      <c r="D9" s="3418" t="n">
        <v>1.43467597971022</v>
      </c>
      <c r="E9" s="3418" t="n">
        <v>2.43512636115518</v>
      </c>
      <c r="F9" s="3415" t="n">
        <v>2175.794463741893</v>
      </c>
      <c r="G9" s="3415" t="n">
        <v>0.04288803197262</v>
      </c>
      <c r="H9" s="3415" t="n">
        <v>0.07279537589783</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943.5854878047925</v>
      </c>
      <c r="C12" s="3416" t="s">
        <v>1185</v>
      </c>
      <c r="D12" s="3416" t="s">
        <v>1185</v>
      </c>
      <c r="E12" s="3416" t="s">
        <v>1185</v>
      </c>
      <c r="F12" s="3418" t="n">
        <v>69.9782439856171</v>
      </c>
      <c r="G12" s="3418" t="n">
        <v>0.00223721039904</v>
      </c>
      <c r="H12" s="3418" t="n">
        <v>0.02820395278097</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943.5854878047925</v>
      </c>
      <c r="C14" s="3418" t="n">
        <v>74.1620604492532</v>
      </c>
      <c r="D14" s="3418" t="n">
        <v>2.37096736644897</v>
      </c>
      <c r="E14" s="3418" t="n">
        <v>29.89019346470152</v>
      </c>
      <c r="F14" s="3415" t="n">
        <v>69.9782439856171</v>
      </c>
      <c r="G14" s="3415" t="n">
        <v>0.00223721039904</v>
      </c>
      <c r="H14" s="3415" t="n">
        <v>0.02820395278097</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3.25931544777724</v>
      </c>
      <c r="C30" s="3418" t="n">
        <v>96.74068455222276</v>
      </c>
      <c r="D30" s="303"/>
      <c r="E30" s="303"/>
      <c r="F30" s="303"/>
      <c r="G30" s="303"/>
      <c r="H30" s="303"/>
      <c r="I30" s="312"/>
      <c r="J30" s="325"/>
      <c r="K30" s="325"/>
      <c r="L30" s="325"/>
    </row>
    <row r="31" spans="1:12" ht="12" customHeight="1" x14ac:dyDescent="0.15">
      <c r="A31" s="935" t="s">
        <v>308</v>
      </c>
      <c r="B31" s="3418" t="n">
        <v>44.55349400279123</v>
      </c>
      <c r="C31" s="3418" t="n">
        <v>55.44650599720877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14775.008998279336</v>
      </c>
      <c r="C7" s="3417" t="n">
        <v>2.1689119274673</v>
      </c>
      <c r="D7" s="3417" t="n">
        <v>1.07912636929374</v>
      </c>
      <c r="E7" s="3417" t="n">
        <v>1161.8172614761675</v>
      </c>
      <c r="F7" s="3417" t="n">
        <v>208.70393</v>
      </c>
      <c r="G7" s="3417" t="s">
        <v>2948</v>
      </c>
      <c r="H7" s="3417" t="n">
        <v>0.01609678319523</v>
      </c>
      <c r="I7" s="3417" t="n">
        <v>0.003453</v>
      </c>
      <c r="J7" s="3417" t="n">
        <v>0.47893939058971</v>
      </c>
      <c r="K7" s="3417" t="n">
        <v>14.90858900728514</v>
      </c>
      <c r="L7" s="3417" t="n">
        <v>61.99023770881242</v>
      </c>
      <c r="M7" s="3417" t="n">
        <v>0.74594486477028</v>
      </c>
    </row>
    <row r="8" spans="1:13" ht="12" customHeight="1" x14ac:dyDescent="0.15">
      <c r="A8" s="1077" t="s">
        <v>315</v>
      </c>
      <c r="B8" s="3417" t="n">
        <v>3275.0708908292518</v>
      </c>
      <c r="C8" s="3416" t="s">
        <v>1185</v>
      </c>
      <c r="D8" s="3416" t="s">
        <v>1185</v>
      </c>
      <c r="E8" s="3416" t="s">
        <v>1185</v>
      </c>
      <c r="F8" s="3416" t="s">
        <v>1185</v>
      </c>
      <c r="G8" s="3416" t="s">
        <v>1185</v>
      </c>
      <c r="H8" s="3416" t="s">
        <v>1185</v>
      </c>
      <c r="I8" s="3416" t="s">
        <v>1185</v>
      </c>
      <c r="J8" s="3417" t="s">
        <v>2949</v>
      </c>
      <c r="K8" s="3417" t="s">
        <v>2949</v>
      </c>
      <c r="L8" s="3417" t="s">
        <v>2949</v>
      </c>
      <c r="M8" s="3417" t="s">
        <v>2946</v>
      </c>
    </row>
    <row r="9" spans="1:13" ht="12" customHeight="1" x14ac:dyDescent="0.15">
      <c r="A9" s="1078" t="s">
        <v>316</v>
      </c>
      <c r="B9" s="3417" t="n">
        <v>2130.776</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633.4279558292521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40.052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470.814935</v>
      </c>
      <c r="C12" s="3416" t="s">
        <v>1185</v>
      </c>
      <c r="D12" s="3416" t="s">
        <v>1185</v>
      </c>
      <c r="E12" s="3416" t="s">
        <v>1185</v>
      </c>
      <c r="F12" s="3416" t="s">
        <v>1185</v>
      </c>
      <c r="G12" s="3416" t="s">
        <v>1185</v>
      </c>
      <c r="H12" s="3416" t="s">
        <v>1185</v>
      </c>
      <c r="I12" s="3416" t="s">
        <v>1185</v>
      </c>
      <c r="J12" s="3417" t="s">
        <v>2949</v>
      </c>
      <c r="K12" s="3417" t="s">
        <v>2949</v>
      </c>
      <c r="L12" s="3417" t="s">
        <v>2949</v>
      </c>
      <c r="M12" s="3417" t="s">
        <v>2949</v>
      </c>
    </row>
    <row r="13" spans="1:13" ht="12" customHeight="1" x14ac:dyDescent="0.15">
      <c r="A13" s="1079" t="s">
        <v>320</v>
      </c>
      <c r="B13" s="3417" t="n">
        <v>602.2827682097792</v>
      </c>
      <c r="C13" s="3417" t="n">
        <v>1.9029</v>
      </c>
      <c r="D13" s="3417" t="n">
        <v>0.871</v>
      </c>
      <c r="E13" s="3417" t="s">
        <v>2948</v>
      </c>
      <c r="F13" s="3417" t="s">
        <v>2948</v>
      </c>
      <c r="G13" s="3417" t="s">
        <v>2948</v>
      </c>
      <c r="H13" s="3417" t="s">
        <v>2948</v>
      </c>
      <c r="I13" s="3417" t="s">
        <v>2948</v>
      </c>
      <c r="J13" s="3417" t="n">
        <v>0.3377</v>
      </c>
      <c r="K13" s="3417" t="n">
        <v>11.1513</v>
      </c>
      <c r="L13" s="3417" t="n">
        <v>0.386899</v>
      </c>
      <c r="M13" s="3417" t="n">
        <v>0.5716</v>
      </c>
    </row>
    <row r="14" spans="1:13" ht="12" customHeight="1" x14ac:dyDescent="0.15">
      <c r="A14" s="1080" t="s">
        <v>321</v>
      </c>
      <c r="B14" s="3417" t="n">
        <v>422.52211641778024</v>
      </c>
      <c r="C14" s="3417" t="n">
        <v>0.1406</v>
      </c>
      <c r="D14" s="3417" t="s">
        <v>2948</v>
      </c>
      <c r="E14" s="3416" t="s">
        <v>1185</v>
      </c>
      <c r="F14" s="3416" t="s">
        <v>1185</v>
      </c>
      <c r="G14" s="3416" t="s">
        <v>1185</v>
      </c>
      <c r="H14" s="3416" t="s">
        <v>1185</v>
      </c>
      <c r="I14" s="3416" t="s">
        <v>1185</v>
      </c>
      <c r="J14" s="3415" t="n">
        <v>0.177</v>
      </c>
      <c r="K14" s="3415" t="n">
        <v>0.0839</v>
      </c>
      <c r="L14" s="3415" t="s">
        <v>2942</v>
      </c>
      <c r="M14" s="3415" t="s">
        <v>2942</v>
      </c>
    </row>
    <row r="15" spans="1:13" ht="12" customHeight="1" x14ac:dyDescent="0.15">
      <c r="A15" s="1078" t="s">
        <v>322</v>
      </c>
      <c r="B15" s="3416" t="s">
        <v>1185</v>
      </c>
      <c r="C15" s="3416" t="s">
        <v>1185</v>
      </c>
      <c r="D15" s="3417" t="n">
        <v>0.871</v>
      </c>
      <c r="E15" s="3416" t="s">
        <v>1185</v>
      </c>
      <c r="F15" s="3416" t="s">
        <v>1185</v>
      </c>
      <c r="G15" s="3416" t="s">
        <v>1185</v>
      </c>
      <c r="H15" s="3416" t="s">
        <v>1185</v>
      </c>
      <c r="I15" s="3416" t="s">
        <v>1185</v>
      </c>
      <c r="J15" s="3415" t="n">
        <v>0.135</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37.771410875</v>
      </c>
      <c r="C18" s="3417" t="s">
        <v>2949</v>
      </c>
      <c r="D18" s="3416" t="s">
        <v>1185</v>
      </c>
      <c r="E18" s="3416" t="s">
        <v>1185</v>
      </c>
      <c r="F18" s="3416" t="s">
        <v>1185</v>
      </c>
      <c r="G18" s="3416" t="s">
        <v>1185</v>
      </c>
      <c r="H18" s="3416" t="s">
        <v>1185</v>
      </c>
      <c r="I18" s="3416" t="s">
        <v>1185</v>
      </c>
      <c r="J18" s="3415" t="s">
        <v>2948</v>
      </c>
      <c r="K18" s="3415" t="s">
        <v>2948</v>
      </c>
      <c r="L18" s="3415" t="s">
        <v>2948</v>
      </c>
      <c r="M18" s="3415" t="s">
        <v>2948</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2947</v>
      </c>
      <c r="C21" s="3417" t="n">
        <v>1.5</v>
      </c>
      <c r="D21" s="3416" t="s">
        <v>1185</v>
      </c>
      <c r="E21" s="3416" t="s">
        <v>1185</v>
      </c>
      <c r="F21" s="3416" t="s">
        <v>1185</v>
      </c>
      <c r="G21" s="3416" t="s">
        <v>1185</v>
      </c>
      <c r="H21" s="3416" t="s">
        <v>1185</v>
      </c>
      <c r="I21" s="3416" t="s">
        <v>1185</v>
      </c>
      <c r="J21" s="3415" t="s">
        <v>2948</v>
      </c>
      <c r="K21" s="3415" t="s">
        <v>2948</v>
      </c>
      <c r="L21" s="3415" t="s">
        <v>2942</v>
      </c>
      <c r="M21" s="3415" t="s">
        <v>2948</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141.98924091699897</v>
      </c>
      <c r="C23" s="3417" t="n">
        <v>0.2623</v>
      </c>
      <c r="D23" s="3417" t="s">
        <v>2948</v>
      </c>
      <c r="E23" s="3417" t="s">
        <v>2948</v>
      </c>
      <c r="F23" s="3417" t="s">
        <v>2948</v>
      </c>
      <c r="G23" s="3417" t="s">
        <v>2948</v>
      </c>
      <c r="H23" s="3417" t="s">
        <v>2948</v>
      </c>
      <c r="I23" s="3417" t="s">
        <v>2948</v>
      </c>
      <c r="J23" s="3417" t="n">
        <v>0.0257</v>
      </c>
      <c r="K23" s="3417" t="n">
        <v>11.0674</v>
      </c>
      <c r="L23" s="3417" t="n">
        <v>0.386899</v>
      </c>
      <c r="M23" s="3417" t="n">
        <v>0.5716</v>
      </c>
    </row>
    <row r="24" spans="1:13" ht="12" customHeight="1" x14ac:dyDescent="0.15">
      <c r="A24" s="1077" t="s">
        <v>330</v>
      </c>
      <c r="B24" s="3417" t="n">
        <v>10705.893644699288</v>
      </c>
      <c r="C24" s="3417" t="n">
        <v>0.2660119274673</v>
      </c>
      <c r="D24" s="3417" t="s">
        <v>2943</v>
      </c>
      <c r="E24" s="3417" t="s">
        <v>1185</v>
      </c>
      <c r="F24" s="3417" t="s">
        <v>2943</v>
      </c>
      <c r="G24" s="3417" t="s">
        <v>1185</v>
      </c>
      <c r="H24" s="3417" t="n">
        <v>1.26E-5</v>
      </c>
      <c r="I24" s="3417" t="s">
        <v>1185</v>
      </c>
      <c r="J24" s="3417" t="n">
        <v>0.11443089843798</v>
      </c>
      <c r="K24" s="3417" t="n">
        <v>2.65309772883453</v>
      </c>
      <c r="L24" s="3417" t="n">
        <v>0.49058991033465</v>
      </c>
      <c r="M24" s="3417" t="n">
        <v>0.16715438369028</v>
      </c>
    </row>
    <row r="25" spans="1:13" ht="12" customHeight="1" x14ac:dyDescent="0.15">
      <c r="A25" s="1078" t="s">
        <v>331</v>
      </c>
      <c r="B25" s="3417" t="n">
        <v>10679.30857577382</v>
      </c>
      <c r="C25" s="3417" t="n">
        <v>0.2660119274673</v>
      </c>
      <c r="D25" s="3416" t="s">
        <v>1185</v>
      </c>
      <c r="E25" s="3416" t="s">
        <v>1185</v>
      </c>
      <c r="F25" s="3416" t="s">
        <v>1185</v>
      </c>
      <c r="G25" s="3416" t="s">
        <v>1185</v>
      </c>
      <c r="H25" s="3416" t="s">
        <v>1185</v>
      </c>
      <c r="I25" s="3416" t="s">
        <v>1185</v>
      </c>
      <c r="J25" s="3415" t="n">
        <v>0.09309139986011</v>
      </c>
      <c r="K25" s="3415" t="n">
        <v>2.53166209317928</v>
      </c>
      <c r="L25" s="3415" t="n">
        <v>0.31967132700848</v>
      </c>
      <c r="M25" s="3415" t="n">
        <v>0.05730671436217</v>
      </c>
    </row>
    <row r="26" spans="1:13" ht="12" customHeight="1" x14ac:dyDescent="0.15">
      <c r="A26" s="1078" t="s">
        <v>332</v>
      </c>
      <c r="B26" s="3417" t="n">
        <v>19.72</v>
      </c>
      <c r="C26" s="3417" t="s">
        <v>2948</v>
      </c>
      <c r="D26" s="3416" t="s">
        <v>1185</v>
      </c>
      <c r="E26" s="3416" t="s">
        <v>1185</v>
      </c>
      <c r="F26" s="3416" t="s">
        <v>1185</v>
      </c>
      <c r="G26" s="3416" t="s">
        <v>1185</v>
      </c>
      <c r="H26" s="3416" t="s">
        <v>1185</v>
      </c>
      <c r="I26" s="3416" t="s">
        <v>1185</v>
      </c>
      <c r="J26" s="3415" t="s">
        <v>2948</v>
      </c>
      <c r="K26" s="3415" t="s">
        <v>2948</v>
      </c>
      <c r="L26" s="3415" t="s">
        <v>2948</v>
      </c>
      <c r="M26" s="3415" t="s">
        <v>2948</v>
      </c>
    </row>
    <row r="27" spans="1:13" ht="12" customHeight="1" x14ac:dyDescent="0.15">
      <c r="A27" s="1078" t="s">
        <v>333</v>
      </c>
      <c r="B27" s="3417" t="n">
        <v>1.15226892546907</v>
      </c>
      <c r="C27" s="3416" t="s">
        <v>1185</v>
      </c>
      <c r="D27" s="3416" t="s">
        <v>1185</v>
      </c>
      <c r="E27" s="3416" t="s">
        <v>1185</v>
      </c>
      <c r="F27" s="3417" t="s">
        <v>2943</v>
      </c>
      <c r="G27" s="3416" t="s">
        <v>1185</v>
      </c>
      <c r="H27" s="3417" t="n">
        <v>1.26E-5</v>
      </c>
      <c r="I27" s="3416" t="s">
        <v>1185</v>
      </c>
      <c r="J27" s="3415" t="n">
        <v>0.02133949857787</v>
      </c>
      <c r="K27" s="3415" t="n">
        <v>0.12143563565525</v>
      </c>
      <c r="L27" s="3415" t="n">
        <v>0.17091858332617</v>
      </c>
      <c r="M27" s="3415" t="n">
        <v>0.10984766932811</v>
      </c>
    </row>
    <row r="28" spans="1:13" ht="12" customHeight="1" x14ac:dyDescent="0.15">
      <c r="A28" s="1081" t="s">
        <v>334</v>
      </c>
      <c r="B28" s="3417" t="s">
        <v>2943</v>
      </c>
      <c r="C28" s="3416" t="s">
        <v>1185</v>
      </c>
      <c r="D28" s="3416" t="s">
        <v>1185</v>
      </c>
      <c r="E28" s="3417" t="s">
        <v>1185</v>
      </c>
      <c r="F28" s="3417" t="s">
        <v>1185</v>
      </c>
      <c r="G28" s="3417" t="s">
        <v>1185</v>
      </c>
      <c r="H28" s="3417" t="s">
        <v>2943</v>
      </c>
      <c r="I28" s="3416" t="s">
        <v>1185</v>
      </c>
      <c r="J28" s="3415" t="s">
        <v>2943</v>
      </c>
      <c r="K28" s="3415" t="s">
        <v>2943</v>
      </c>
      <c r="L28" s="3415" t="s">
        <v>2943</v>
      </c>
      <c r="M28" s="3415" t="s">
        <v>2943</v>
      </c>
    </row>
    <row r="29" spans="1:13" ht="12" customHeight="1" x14ac:dyDescent="0.15">
      <c r="A29" s="1082" t="s">
        <v>335</v>
      </c>
      <c r="B29" s="3417" t="n">
        <v>5.7128</v>
      </c>
      <c r="C29" s="3416" t="s">
        <v>1185</v>
      </c>
      <c r="D29" s="3416" t="s">
        <v>1185</v>
      </c>
      <c r="E29" s="3416" t="s">
        <v>1185</v>
      </c>
      <c r="F29" s="3416" t="s">
        <v>1185</v>
      </c>
      <c r="G29" s="3416" t="s">
        <v>1185</v>
      </c>
      <c r="H29" s="3416" t="s">
        <v>1185</v>
      </c>
      <c r="I29" s="3416" t="s">
        <v>1185</v>
      </c>
      <c r="J29" s="3415" t="s">
        <v>2948</v>
      </c>
      <c r="K29" s="3415" t="s">
        <v>2948</v>
      </c>
      <c r="L29" s="3415" t="s">
        <v>2948</v>
      </c>
      <c r="M29" s="3415" t="s">
        <v>2942</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1185</v>
      </c>
      <c r="F31" s="3417" t="s">
        <v>1185</v>
      </c>
      <c r="G31" s="3417" t="s">
        <v>1185</v>
      </c>
      <c r="H31" s="3417" t="s">
        <v>1185</v>
      </c>
      <c r="I31" s="3417" t="s">
        <v>1185</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191.7616945410167</v>
      </c>
      <c r="C7" s="3417" t="s">
        <v>2948</v>
      </c>
      <c r="D7" s="3417" t="s">
        <v>2948</v>
      </c>
      <c r="E7" s="3416" t="s">
        <v>1185</v>
      </c>
      <c r="F7" s="3416" t="s">
        <v>1185</v>
      </c>
      <c r="G7" s="3416" t="s">
        <v>1185</v>
      </c>
      <c r="H7" s="3416" t="s">
        <v>1185</v>
      </c>
      <c r="I7" s="3416" t="s">
        <v>1185</v>
      </c>
      <c r="J7" s="3417" t="s">
        <v>2948</v>
      </c>
      <c r="K7" s="3417" t="n">
        <v>0.28547947370833</v>
      </c>
      <c r="L7" s="3417" t="n">
        <v>58.38890933471439</v>
      </c>
      <c r="M7" s="3417" t="s">
        <v>2948</v>
      </c>
      <c r="N7" s="26"/>
    </row>
    <row r="8" spans="1:14" ht="14.25" customHeight="1" x14ac:dyDescent="0.15">
      <c r="A8" s="1087" t="s">
        <v>338</v>
      </c>
      <c r="B8" s="3417" t="n">
        <v>40.61934506666665</v>
      </c>
      <c r="C8" s="3417" t="s">
        <v>2948</v>
      </c>
      <c r="D8" s="3417" t="s">
        <v>2948</v>
      </c>
      <c r="E8" s="3416" t="s">
        <v>1185</v>
      </c>
      <c r="F8" s="3416" t="s">
        <v>1185</v>
      </c>
      <c r="G8" s="3416" t="s">
        <v>1185</v>
      </c>
      <c r="H8" s="3416" t="s">
        <v>1185</v>
      </c>
      <c r="I8" s="3416" t="s">
        <v>1185</v>
      </c>
      <c r="J8" s="3415" t="s">
        <v>2948</v>
      </c>
      <c r="K8" s="3415" t="s">
        <v>2948</v>
      </c>
      <c r="L8" s="3415" t="s">
        <v>2948</v>
      </c>
      <c r="M8" s="3415" t="s">
        <v>2948</v>
      </c>
      <c r="N8" s="26"/>
    </row>
    <row r="9" spans="1:14" ht="14.25" customHeight="1" x14ac:dyDescent="0.15">
      <c r="A9" s="1087" t="s">
        <v>339</v>
      </c>
      <c r="B9" s="3417" t="n">
        <v>16.457383932</v>
      </c>
      <c r="C9" s="3417" t="s">
        <v>2948</v>
      </c>
      <c r="D9" s="3417" t="s">
        <v>2948</v>
      </c>
      <c r="E9" s="3416" t="s">
        <v>1185</v>
      </c>
      <c r="F9" s="3416" t="s">
        <v>1185</v>
      </c>
      <c r="G9" s="3416" t="s">
        <v>1185</v>
      </c>
      <c r="H9" s="3416" t="s">
        <v>1185</v>
      </c>
      <c r="I9" s="3416" t="s">
        <v>1185</v>
      </c>
      <c r="J9" s="3415" t="s">
        <v>2948</v>
      </c>
      <c r="K9" s="3415" t="s">
        <v>2948</v>
      </c>
      <c r="L9" s="3415" t="s">
        <v>2948</v>
      </c>
      <c r="M9" s="3415" t="s">
        <v>2948</v>
      </c>
      <c r="N9" s="26"/>
    </row>
    <row r="10" spans="1:14" ht="13.5" customHeight="1" x14ac:dyDescent="0.15">
      <c r="A10" s="1088" t="s">
        <v>340</v>
      </c>
      <c r="B10" s="3417" t="n">
        <v>134.68496554235006</v>
      </c>
      <c r="C10" s="3417" t="s">
        <v>2948</v>
      </c>
      <c r="D10" s="3417" t="s">
        <v>2948</v>
      </c>
      <c r="E10" s="3416" t="s">
        <v>1185</v>
      </c>
      <c r="F10" s="3416" t="s">
        <v>1185</v>
      </c>
      <c r="G10" s="3416" t="s">
        <v>1185</v>
      </c>
      <c r="H10" s="3416" t="s">
        <v>1185</v>
      </c>
      <c r="I10" s="3416" t="s">
        <v>1185</v>
      </c>
      <c r="J10" s="3417" t="s">
        <v>2948</v>
      </c>
      <c r="K10" s="3417" t="n">
        <v>0.28547947370833</v>
      </c>
      <c r="L10" s="3417" t="n">
        <v>58.38890933471439</v>
      </c>
      <c r="M10" s="3417" t="s">
        <v>2948</v>
      </c>
      <c r="N10" s="26"/>
    </row>
    <row r="11" spans="1:14" ht="12" customHeight="1" x14ac:dyDescent="0.15">
      <c r="A11" s="1093" t="s">
        <v>341</v>
      </c>
      <c r="B11" s="3416" t="s">
        <v>1185</v>
      </c>
      <c r="C11" s="3416" t="s">
        <v>1185</v>
      </c>
      <c r="D11" s="3416" t="s">
        <v>1185</v>
      </c>
      <c r="E11" s="3417" t="n">
        <v>7.4896</v>
      </c>
      <c r="F11" s="3417" t="n">
        <v>207.21318</v>
      </c>
      <c r="G11" s="3417" t="s">
        <v>1185</v>
      </c>
      <c r="H11" s="3417" t="n">
        <v>0.0041167</v>
      </c>
      <c r="I11" s="3417" t="n">
        <v>0.003453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7.4896</v>
      </c>
      <c r="F12" s="3417" t="n">
        <v>207.21318</v>
      </c>
      <c r="G12" s="3417" t="s">
        <v>1185</v>
      </c>
      <c r="H12" s="3417" t="n">
        <v>0.0041167</v>
      </c>
      <c r="I12" s="3417" t="n">
        <v>0.003453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1154.3276614761673</v>
      </c>
      <c r="F17" s="3417" t="s">
        <v>2947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1050.424746180389</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50.99372451963833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5.4912779315</v>
      </c>
      <c r="F20" s="3417" t="s">
        <v>2943</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47.41791284464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2949</v>
      </c>
      <c r="C24" s="3417" t="s">
        <v>2949</v>
      </c>
      <c r="D24" s="3417" t="n">
        <v>0.20812636929374</v>
      </c>
      <c r="E24" s="3417" t="s">
        <v>2943</v>
      </c>
      <c r="F24" s="3417" t="n">
        <v>1.49075</v>
      </c>
      <c r="G24" s="3417" t="s">
        <v>1185</v>
      </c>
      <c r="H24" s="3417" t="n">
        <v>0.01196748319523</v>
      </c>
      <c r="I24" s="3417" t="s">
        <v>1185</v>
      </c>
      <c r="J24" s="3417" t="n">
        <v>0.02680849215173</v>
      </c>
      <c r="K24" s="3417" t="n">
        <v>0.81871180474228</v>
      </c>
      <c r="L24" s="3417" t="n">
        <v>0.0704205052782</v>
      </c>
      <c r="M24" s="3417" t="n">
        <v>0.00719048108</v>
      </c>
      <c r="N24" s="26"/>
    </row>
    <row r="25" spans="1:14" ht="12.75" customHeight="1" x14ac:dyDescent="0.15">
      <c r="A25" s="1087" t="s">
        <v>353</v>
      </c>
      <c r="B25" s="3416" t="s">
        <v>1185</v>
      </c>
      <c r="C25" s="3416" t="s">
        <v>1185</v>
      </c>
      <c r="D25" s="3416" t="s">
        <v>1185</v>
      </c>
      <c r="E25" s="3417" t="s">
        <v>1185</v>
      </c>
      <c r="F25" s="3417" t="s">
        <v>1185</v>
      </c>
      <c r="G25" s="3417" t="s">
        <v>1185</v>
      </c>
      <c r="H25" s="3417" t="n">
        <v>0.00107439384523</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1.49075</v>
      </c>
      <c r="G26" s="3417" t="s">
        <v>1185</v>
      </c>
      <c r="H26" s="3417" t="n">
        <v>0.01089308935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0.20812636929374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2949</v>
      </c>
      <c r="C28" s="3417" t="s">
        <v>2949</v>
      </c>
      <c r="D28" s="3417" t="s">
        <v>2949</v>
      </c>
      <c r="E28" s="3417" t="s">
        <v>2943</v>
      </c>
      <c r="F28" s="3417" t="s">
        <v>2943</v>
      </c>
      <c r="G28" s="3417" t="s">
        <v>1185</v>
      </c>
      <c r="H28" s="3417" t="s">
        <v>1185</v>
      </c>
      <c r="I28" s="3417" t="s">
        <v>1185</v>
      </c>
      <c r="J28" s="3417" t="n">
        <v>0.02680849215173</v>
      </c>
      <c r="K28" s="3417" t="n">
        <v>0.81871180474228</v>
      </c>
      <c r="L28" s="3417" t="n">
        <v>0.0704205052782</v>
      </c>
      <c r="M28" s="3417" t="n">
        <v>0.00719048108</v>
      </c>
      <c r="N28" s="26"/>
    </row>
    <row r="29" spans="1:14" ht="13" x14ac:dyDescent="0.15">
      <c r="A29" s="1086" t="s">
        <v>2087</v>
      </c>
      <c r="B29" s="3417" t="s">
        <v>2948</v>
      </c>
      <c r="C29" s="3417" t="s">
        <v>2948</v>
      </c>
      <c r="D29" s="3417" t="s">
        <v>2948</v>
      </c>
      <c r="E29" s="3417" t="s">
        <v>1185</v>
      </c>
      <c r="F29" s="3417" t="s">
        <v>1185</v>
      </c>
      <c r="G29" s="3417" t="s">
        <v>1185</v>
      </c>
      <c r="H29" s="3417" t="s">
        <v>1185</v>
      </c>
      <c r="I29" s="3417" t="s">
        <v>1185</v>
      </c>
      <c r="J29" s="3417" t="s">
        <v>2948</v>
      </c>
      <c r="K29" s="3417" t="s">
        <v>2948</v>
      </c>
      <c r="L29" s="3417" t="n">
        <v>2.65341895848518</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3275.0708908292518</v>
      </c>
      <c r="H9" s="3418" t="n">
        <v>31.87996915094779</v>
      </c>
      <c r="I9" s="3416" t="s">
        <v>1185</v>
      </c>
      <c r="J9" s="3416" t="s">
        <v>1185</v>
      </c>
      <c r="K9" s="3416" t="s">
        <v>1185</v>
      </c>
      <c r="L9" s="3416" t="s">
        <v>1185</v>
      </c>
      <c r="M9" s="26"/>
      <c r="N9" s="26"/>
    </row>
    <row r="10" spans="1:14" x14ac:dyDescent="0.15">
      <c r="A10" s="1097" t="s">
        <v>360</v>
      </c>
      <c r="B10" s="3415" t="s">
        <v>2988</v>
      </c>
      <c r="C10" s="3415" t="n">
        <v>3992.376</v>
      </c>
      <c r="D10" s="3418" t="n">
        <v>0.53371125364946</v>
      </c>
      <c r="E10" s="3416" t="s">
        <v>1185</v>
      </c>
      <c r="F10" s="3416" t="s">
        <v>1185</v>
      </c>
      <c r="G10" s="3415" t="n">
        <v>2130.776</v>
      </c>
      <c r="H10" s="3415" t="s">
        <v>2943</v>
      </c>
      <c r="I10" s="3416" t="s">
        <v>1185</v>
      </c>
      <c r="J10" s="3416" t="s">
        <v>1185</v>
      </c>
      <c r="K10" s="3416" t="s">
        <v>1185</v>
      </c>
      <c r="L10" s="3416" t="s">
        <v>1185</v>
      </c>
      <c r="M10" s="26"/>
      <c r="N10" s="26"/>
    </row>
    <row r="11" spans="1:14" ht="12" customHeight="1" x14ac:dyDescent="0.15">
      <c r="A11" s="1097" t="s">
        <v>317</v>
      </c>
      <c r="B11" s="3415" t="s">
        <v>2989</v>
      </c>
      <c r="C11" s="3415" t="n">
        <v>979.4140304113564</v>
      </c>
      <c r="D11" s="3418" t="n">
        <v>0.67929180542857</v>
      </c>
      <c r="E11" s="3416" t="s">
        <v>1185</v>
      </c>
      <c r="F11" s="3416" t="s">
        <v>1185</v>
      </c>
      <c r="G11" s="3415" t="n">
        <v>633.4279558292521</v>
      </c>
      <c r="H11" s="3415" t="n">
        <v>31.87996915094779</v>
      </c>
      <c r="I11" s="3416" t="s">
        <v>1185</v>
      </c>
      <c r="J11" s="3416" t="s">
        <v>1185</v>
      </c>
      <c r="K11" s="3416" t="s">
        <v>1185</v>
      </c>
      <c r="L11" s="3416" t="s">
        <v>1185</v>
      </c>
      <c r="M11" s="26"/>
      <c r="N11" s="26"/>
    </row>
    <row r="12" spans="1:14" x14ac:dyDescent="0.15">
      <c r="A12" s="1097" t="s">
        <v>318</v>
      </c>
      <c r="B12" s="3415" t="s">
        <v>2990</v>
      </c>
      <c r="C12" s="3415" t="n">
        <v>496.709</v>
      </c>
      <c r="D12" s="3418" t="n">
        <v>0.08063473784449</v>
      </c>
      <c r="E12" s="3416" t="s">
        <v>1185</v>
      </c>
      <c r="F12" s="3416" t="s">
        <v>1185</v>
      </c>
      <c r="G12" s="3415" t="n">
        <v>40.052</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470.814935</v>
      </c>
      <c r="H13" s="3418" t="s">
        <v>2943</v>
      </c>
      <c r="I13" s="3416" t="s">
        <v>1185</v>
      </c>
      <c r="J13" s="3416" t="s">
        <v>1185</v>
      </c>
      <c r="K13" s="3416" t="s">
        <v>1185</v>
      </c>
      <c r="L13" s="3416" t="s">
        <v>1185</v>
      </c>
      <c r="M13" s="26"/>
      <c r="N13" s="26"/>
    </row>
    <row r="14" spans="1:14" x14ac:dyDescent="0.15">
      <c r="A14" s="849" t="s">
        <v>361</v>
      </c>
      <c r="B14" s="3415" t="s">
        <v>2991</v>
      </c>
      <c r="C14" s="3415" t="n">
        <v>2331.709</v>
      </c>
      <c r="D14" s="3418" t="n">
        <v>0.05572736563611</v>
      </c>
      <c r="E14" s="3416" t="s">
        <v>1185</v>
      </c>
      <c r="F14" s="3416" t="s">
        <v>1185</v>
      </c>
      <c r="G14" s="3415" t="n">
        <v>129.94</v>
      </c>
      <c r="H14" s="3415" t="s">
        <v>2943</v>
      </c>
      <c r="I14" s="3416" t="s">
        <v>1185</v>
      </c>
      <c r="J14" s="3416" t="s">
        <v>1185</v>
      </c>
      <c r="K14" s="3416" t="s">
        <v>1185</v>
      </c>
      <c r="L14" s="3416" t="s">
        <v>1185</v>
      </c>
      <c r="M14" s="26"/>
      <c r="N14" s="26"/>
    </row>
    <row r="15" spans="1:14" x14ac:dyDescent="0.15">
      <c r="A15" s="849" t="s">
        <v>362</v>
      </c>
      <c r="B15" s="3415" t="s">
        <v>2992</v>
      </c>
      <c r="C15" s="3415" t="n">
        <v>27.489</v>
      </c>
      <c r="D15" s="3418" t="n">
        <v>0.415</v>
      </c>
      <c r="E15" s="3416" t="s">
        <v>1185</v>
      </c>
      <c r="F15" s="3416" t="s">
        <v>1185</v>
      </c>
      <c r="G15" s="3415" t="n">
        <v>11.407935</v>
      </c>
      <c r="H15" s="3415" t="s">
        <v>2943</v>
      </c>
      <c r="I15" s="3416" t="s">
        <v>1185</v>
      </c>
      <c r="J15" s="3416" t="s">
        <v>1185</v>
      </c>
      <c r="K15" s="3416" t="s">
        <v>1185</v>
      </c>
      <c r="L15" s="3416" t="s">
        <v>1185</v>
      </c>
      <c r="M15" s="26"/>
      <c r="N15" s="26"/>
    </row>
    <row r="16" spans="1:14" ht="13" x14ac:dyDescent="0.15">
      <c r="A16" s="1104" t="s">
        <v>363</v>
      </c>
      <c r="B16" s="3415" t="s">
        <v>2993</v>
      </c>
      <c r="C16" s="3415" t="n">
        <v>691.994</v>
      </c>
      <c r="D16" s="3418" t="n">
        <v>0.47611250964604</v>
      </c>
      <c r="E16" s="3416" t="s">
        <v>1185</v>
      </c>
      <c r="F16" s="3416" t="s">
        <v>1185</v>
      </c>
      <c r="G16" s="3415" t="n">
        <v>329.467</v>
      </c>
      <c r="H16" s="3415" t="s">
        <v>2943</v>
      </c>
      <c r="I16" s="3416" t="s">
        <v>1185</v>
      </c>
      <c r="J16" s="3416" t="s">
        <v>1185</v>
      </c>
      <c r="K16" s="3416" t="s">
        <v>1185</v>
      </c>
      <c r="L16" s="3416" t="s">
        <v>1185</v>
      </c>
      <c r="M16" s="26"/>
      <c r="N16" s="26"/>
    </row>
    <row r="17" spans="1:14" x14ac:dyDescent="0.15">
      <c r="A17" s="1113" t="s">
        <v>364</v>
      </c>
      <c r="B17" s="3415" t="s">
        <v>2948</v>
      </c>
      <c r="C17" s="3415" t="s">
        <v>2943</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602.2827682097792</v>
      </c>
      <c r="H18" s="3418" t="n">
        <v>132.32885461741978</v>
      </c>
      <c r="I18" s="3418" t="n">
        <v>1.9029</v>
      </c>
      <c r="J18" s="3418" t="s">
        <v>2943</v>
      </c>
      <c r="K18" s="3418" t="n">
        <v>0.871</v>
      </c>
      <c r="L18" s="3418" t="s">
        <v>2943</v>
      </c>
      <c r="M18" s="26"/>
      <c r="N18" s="26"/>
    </row>
    <row r="19" spans="1:14" ht="12" customHeight="1" x14ac:dyDescent="0.15">
      <c r="A19" s="1097" t="s">
        <v>2092</v>
      </c>
      <c r="B19" s="3415" t="s">
        <v>2994</v>
      </c>
      <c r="C19" s="3415" t="n">
        <v>441.299</v>
      </c>
      <c r="D19" s="3418" t="n">
        <v>1.25731300328168</v>
      </c>
      <c r="E19" s="3418" t="n">
        <v>3.1860484615E-4</v>
      </c>
      <c r="F19" s="3418" t="s">
        <v>2972</v>
      </c>
      <c r="G19" s="3415" t="n">
        <v>422.52211641778024</v>
      </c>
      <c r="H19" s="3415" t="n">
        <v>132.32885461741978</v>
      </c>
      <c r="I19" s="3415" t="n">
        <v>0.1406</v>
      </c>
      <c r="J19" s="3415" t="s">
        <v>2943</v>
      </c>
      <c r="K19" s="3415" t="s">
        <v>2948</v>
      </c>
      <c r="L19" s="3415" t="s">
        <v>2943</v>
      </c>
      <c r="M19" s="26"/>
      <c r="N19" s="26"/>
    </row>
    <row r="20" spans="1:14" ht="13.5" customHeight="1" x14ac:dyDescent="0.15">
      <c r="A20" s="1097" t="s">
        <v>322</v>
      </c>
      <c r="B20" s="3415" t="s">
        <v>2995</v>
      </c>
      <c r="C20" s="3415" t="n">
        <v>499.402</v>
      </c>
      <c r="D20" s="3416" t="s">
        <v>1185</v>
      </c>
      <c r="E20" s="3416" t="s">
        <v>1185</v>
      </c>
      <c r="F20" s="3418" t="n">
        <v>0.00174408592677</v>
      </c>
      <c r="G20" s="3416" t="s">
        <v>1185</v>
      </c>
      <c r="H20" s="3416" t="s">
        <v>1185</v>
      </c>
      <c r="I20" s="3416" t="s">
        <v>1185</v>
      </c>
      <c r="J20" s="3416" t="s">
        <v>1185</v>
      </c>
      <c r="K20" s="3415" t="n">
        <v>0.871</v>
      </c>
      <c r="L20" s="3415" t="s">
        <v>2943</v>
      </c>
      <c r="M20" s="26"/>
      <c r="N20" s="26"/>
    </row>
    <row r="21" spans="1:14" ht="12" customHeight="1" x14ac:dyDescent="0.15">
      <c r="A21" s="1097" t="s">
        <v>323</v>
      </c>
      <c r="B21" s="3415" t="s">
        <v>2996</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2997</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2998</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2999</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28.004234</v>
      </c>
      <c r="D26" s="3418" t="n">
        <v>1.34877500577234</v>
      </c>
      <c r="E26" s="3418" t="s">
        <v>2949</v>
      </c>
      <c r="F26" s="3416" t="s">
        <v>1185</v>
      </c>
      <c r="G26" s="3418" t="n">
        <v>37.771410875</v>
      </c>
      <c r="H26" s="3418" t="s">
        <v>2943</v>
      </c>
      <c r="I26" s="3418" t="s">
        <v>2949</v>
      </c>
      <c r="J26" s="3418" t="s">
        <v>2943</v>
      </c>
      <c r="K26" s="3416" t="s">
        <v>1185</v>
      </c>
      <c r="L26" s="3416" t="s">
        <v>1185</v>
      </c>
      <c r="M26" s="26"/>
      <c r="N26" s="26"/>
    </row>
    <row r="27" spans="1:14" ht="12" customHeight="1" x14ac:dyDescent="0.15">
      <c r="A27" s="849" t="s">
        <v>368</v>
      </c>
      <c r="B27" s="3415" t="s">
        <v>3000</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3001</v>
      </c>
      <c r="C28" s="3415" t="n">
        <v>28.004234</v>
      </c>
      <c r="D28" s="3418" t="n">
        <v>1.34877500577234</v>
      </c>
      <c r="E28" s="3418" t="s">
        <v>2972</v>
      </c>
      <c r="F28" s="3416" t="s">
        <v>1185</v>
      </c>
      <c r="G28" s="3415" t="n">
        <v>37.771410875</v>
      </c>
      <c r="H28" s="3415" t="s">
        <v>2943</v>
      </c>
      <c r="I28" s="3415" t="s">
        <v>2948</v>
      </c>
      <c r="J28" s="3415" t="s">
        <v>2943</v>
      </c>
      <c r="K28" s="3416" t="s">
        <v>1185</v>
      </c>
      <c r="L28" s="3416" t="s">
        <v>1185</v>
      </c>
      <c r="M28" s="26"/>
      <c r="N28" s="26"/>
    </row>
    <row r="29" spans="1:14" ht="12" customHeight="1" x14ac:dyDescent="0.15">
      <c r="A29" s="1097" t="s">
        <v>326</v>
      </c>
      <c r="B29" s="3415" t="s">
        <v>3002</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2992</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2947</v>
      </c>
      <c r="H31" s="3418" t="s">
        <v>2943</v>
      </c>
      <c r="I31" s="3418" t="n">
        <v>1.5</v>
      </c>
      <c r="J31" s="3418" t="s">
        <v>2943</v>
      </c>
      <c r="K31" s="3416" t="s">
        <v>1185</v>
      </c>
      <c r="L31" s="3416" t="s">
        <v>1185</v>
      </c>
      <c r="M31" s="26"/>
      <c r="N31" s="26"/>
    </row>
    <row r="32" spans="1:14" ht="12" customHeight="1" x14ac:dyDescent="0.15">
      <c r="A32" s="849" t="s">
        <v>370</v>
      </c>
      <c r="B32" s="3415" t="s">
        <v>3003</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3004</v>
      </c>
      <c r="C33" s="3415" t="n">
        <v>500.0</v>
      </c>
      <c r="D33" s="3418" t="s">
        <v>2947</v>
      </c>
      <c r="E33" s="3418" t="n">
        <v>0.003</v>
      </c>
      <c r="F33" s="3416" t="s">
        <v>1185</v>
      </c>
      <c r="G33" s="3415" t="s">
        <v>2942</v>
      </c>
      <c r="H33" s="3415" t="s">
        <v>2943</v>
      </c>
      <c r="I33" s="3415" t="n">
        <v>1.5</v>
      </c>
      <c r="J33" s="3415" t="s">
        <v>2943</v>
      </c>
      <c r="K33" s="3416" t="s">
        <v>1185</v>
      </c>
      <c r="L33" s="3416" t="s">
        <v>1185</v>
      </c>
      <c r="M33" s="26"/>
      <c r="N33" s="26"/>
    </row>
    <row r="34" spans="1:14" ht="17.25" customHeight="1" x14ac:dyDescent="0.15">
      <c r="A34" s="1104" t="s">
        <v>372</v>
      </c>
      <c r="B34" s="3415" t="s">
        <v>3005</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3006</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3007</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3008</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141.98924091699897</v>
      </c>
      <c r="H39" s="3418" t="s">
        <v>2943</v>
      </c>
      <c r="I39" s="3418" t="n">
        <v>0.2623</v>
      </c>
      <c r="J39" s="3418" t="s">
        <v>2943</v>
      </c>
      <c r="K39" s="3418" t="s">
        <v>2948</v>
      </c>
      <c r="L39" s="3418" t="s">
        <v>2943</v>
      </c>
      <c r="M39" s="26"/>
      <c r="N39" s="26"/>
    </row>
    <row r="40" spans="1:14" ht="12" customHeight="1" x14ac:dyDescent="0.15">
      <c r="A40" s="3430" t="s">
        <v>3009</v>
      </c>
      <c r="B40" s="3415" t="s">
        <v>2995</v>
      </c>
      <c r="C40" s="3415" t="n">
        <v>499.402</v>
      </c>
      <c r="D40" s="3418" t="n">
        <v>7.1085017681E-4</v>
      </c>
      <c r="E40" s="3418" t="s">
        <v>2972</v>
      </c>
      <c r="F40" s="3418" t="s">
        <v>2972</v>
      </c>
      <c r="G40" s="3415" t="n">
        <v>0.355</v>
      </c>
      <c r="H40" s="3415" t="s">
        <v>2943</v>
      </c>
      <c r="I40" s="3415" t="s">
        <v>2948</v>
      </c>
      <c r="J40" s="3415" t="s">
        <v>2943</v>
      </c>
      <c r="K40" s="3415" t="s">
        <v>2948</v>
      </c>
      <c r="L40" s="3415" t="s">
        <v>2943</v>
      </c>
      <c r="M40" s="26"/>
      <c r="N40" s="26"/>
    </row>
    <row r="41">
      <c r="A41" s="3430" t="s">
        <v>3010</v>
      </c>
      <c r="B41" s="3415" t="s">
        <v>3011</v>
      </c>
      <c r="C41" s="3415" t="s">
        <v>2948</v>
      </c>
      <c r="D41" s="3418" t="s">
        <v>2948</v>
      </c>
      <c r="E41" s="3418" t="s">
        <v>2948</v>
      </c>
      <c r="F41" s="3418" t="s">
        <v>2972</v>
      </c>
      <c r="G41" s="3415" t="n">
        <v>141.63424091699898</v>
      </c>
      <c r="H41" s="3415" t="s">
        <v>2943</v>
      </c>
      <c r="I41" s="3415" t="n">
        <v>0.2623</v>
      </c>
      <c r="J41" s="3415" t="s">
        <v>2943</v>
      </c>
      <c r="K41" s="3415" t="s">
        <v>2948</v>
      </c>
      <c r="L41" s="3415" t="s">
        <v>2943</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10705.893644699288</v>
      </c>
      <c r="H9" s="3418" t="s">
        <v>2943</v>
      </c>
      <c r="I9" s="3418" t="n">
        <v>0.2660119274673</v>
      </c>
      <c r="J9" s="3418" t="s">
        <v>2943</v>
      </c>
      <c r="K9" s="3418" t="s">
        <v>2943</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10679.30857577382</v>
      </c>
      <c r="H10" s="3418" t="s">
        <v>2943</v>
      </c>
      <c r="I10" s="3418" t="n">
        <v>0.2660119274673</v>
      </c>
      <c r="J10" s="3418" t="s">
        <v>2943</v>
      </c>
      <c r="K10" s="3416" t="s">
        <v>1185</v>
      </c>
      <c r="L10" s="3416" t="s">
        <v>1185</v>
      </c>
      <c r="M10" s="26"/>
      <c r="N10" s="26"/>
      <c r="O10" s="26"/>
    </row>
    <row r="11" spans="1:15" ht="12" customHeight="1" x14ac:dyDescent="0.15">
      <c r="A11" s="783" t="s">
        <v>377</v>
      </c>
      <c r="B11" s="3415" t="s">
        <v>3012</v>
      </c>
      <c r="C11" s="3415" t="n">
        <v>6871.499</v>
      </c>
      <c r="D11" s="3418" t="n">
        <v>1.54566020831464</v>
      </c>
      <c r="E11" s="3418" t="s">
        <v>2949</v>
      </c>
      <c r="F11" s="3416" t="s">
        <v>1185</v>
      </c>
      <c r="G11" s="3415" t="n">
        <v>10621.00257577382</v>
      </c>
      <c r="H11" s="3415" t="s">
        <v>2943</v>
      </c>
      <c r="I11" s="3415" t="s">
        <v>2948</v>
      </c>
      <c r="J11" s="3415" t="s">
        <v>2943</v>
      </c>
      <c r="K11" s="3416" t="s">
        <v>1185</v>
      </c>
      <c r="L11" s="3416" t="s">
        <v>1185</v>
      </c>
      <c r="M11" s="26"/>
      <c r="N11" s="26"/>
      <c r="O11" s="26"/>
    </row>
    <row r="12" spans="1:15" ht="12" customHeight="1" x14ac:dyDescent="0.15">
      <c r="A12" s="783" t="s">
        <v>378</v>
      </c>
      <c r="B12" s="3415" t="s">
        <v>3013</v>
      </c>
      <c r="C12" s="3415" t="n">
        <v>5887.71</v>
      </c>
      <c r="D12" s="3418" t="s">
        <v>2947</v>
      </c>
      <c r="E12" s="3418" t="n">
        <v>4.518088144E-5</v>
      </c>
      <c r="F12" s="3416" t="s">
        <v>1185</v>
      </c>
      <c r="G12" s="3415" t="s">
        <v>2942</v>
      </c>
      <c r="H12" s="3415" t="s">
        <v>2943</v>
      </c>
      <c r="I12" s="3415" t="n">
        <v>0.2660119274673</v>
      </c>
      <c r="J12" s="3415" t="s">
        <v>2943</v>
      </c>
      <c r="K12" s="3416" t="s">
        <v>1185</v>
      </c>
      <c r="L12" s="3416" t="s">
        <v>1185</v>
      </c>
      <c r="M12" s="26"/>
      <c r="N12" s="26"/>
      <c r="O12" s="26"/>
    </row>
    <row r="13" spans="1:15" ht="12" customHeight="1" x14ac:dyDescent="0.15">
      <c r="A13" s="783" t="s">
        <v>379</v>
      </c>
      <c r="B13" s="3415" t="s">
        <v>3014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3015</v>
      </c>
      <c r="C14" s="3415" t="s">
        <v>2942</v>
      </c>
      <c r="D14" s="3418" t="s">
        <v>2947</v>
      </c>
      <c r="E14" s="3418" t="s">
        <v>2947</v>
      </c>
      <c r="F14" s="3416" t="s">
        <v>1185</v>
      </c>
      <c r="G14" s="3415" t="s">
        <v>2942</v>
      </c>
      <c r="H14" s="3415" t="s">
        <v>2943</v>
      </c>
      <c r="I14" s="3415" t="s">
        <v>2942</v>
      </c>
      <c r="J14" s="3415" t="s">
        <v>2943</v>
      </c>
      <c r="K14" s="3416" t="s">
        <v>1185</v>
      </c>
      <c r="L14" s="3416" t="s">
        <v>1185</v>
      </c>
      <c r="M14" s="26"/>
      <c r="N14" s="26"/>
      <c r="O14" s="26"/>
    </row>
    <row r="15" spans="1:15" ht="12" customHeight="1" x14ac:dyDescent="0.15">
      <c r="A15" s="783" t="s">
        <v>381</v>
      </c>
      <c r="B15" s="3415" t="s">
        <v>3016</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58.306</v>
      </c>
      <c r="H16" s="3418" t="s">
        <v>2943</v>
      </c>
      <c r="I16" s="3418" t="s">
        <v>2948</v>
      </c>
      <c r="J16" s="3418" t="s">
        <v>2943</v>
      </c>
      <c r="K16" s="3416" t="s">
        <v>1185</v>
      </c>
      <c r="L16" s="3416" t="s">
        <v>1185</v>
      </c>
      <c r="M16" s="26"/>
      <c r="N16" s="26"/>
      <c r="O16" s="26"/>
    </row>
    <row r="17" spans="1:15" ht="12" customHeight="1" x14ac:dyDescent="0.15">
      <c r="A17" s="3438" t="s">
        <v>3017</v>
      </c>
      <c r="B17" s="3415" t="s">
        <v>3018</v>
      </c>
      <c r="C17" s="3415" t="n">
        <v>707.862</v>
      </c>
      <c r="D17" s="3418" t="n">
        <v>0.08236916235085</v>
      </c>
      <c r="E17" s="3418" t="s">
        <v>2972</v>
      </c>
      <c r="F17" s="3416" t="s">
        <v>1185</v>
      </c>
      <c r="G17" s="3415" t="n">
        <v>58.306</v>
      </c>
      <c r="H17" s="3415" t="s">
        <v>2943</v>
      </c>
      <c r="I17" s="3415" t="s">
        <v>2948</v>
      </c>
      <c r="J17" s="3415" t="s">
        <v>2943</v>
      </c>
      <c r="K17" s="3416" t="s">
        <v>1185</v>
      </c>
      <c r="L17" s="3416" t="s">
        <v>1185</v>
      </c>
      <c r="M17" s="26"/>
      <c r="N17" s="26"/>
      <c r="O17" s="26"/>
    </row>
    <row r="18" spans="1:15" ht="12" customHeight="1" x14ac:dyDescent="0.15">
      <c r="A18" s="776" t="s">
        <v>332</v>
      </c>
      <c r="B18" s="3415" t="s">
        <v>3019</v>
      </c>
      <c r="C18" s="3415" t="n">
        <v>14.5</v>
      </c>
      <c r="D18" s="3418" t="n">
        <v>1.36</v>
      </c>
      <c r="E18" s="3418" t="s">
        <v>2972</v>
      </c>
      <c r="F18" s="3416" t="s">
        <v>1185</v>
      </c>
      <c r="G18" s="3415" t="n">
        <v>19.72</v>
      </c>
      <c r="H18" s="3415" t="s">
        <v>2943</v>
      </c>
      <c r="I18" s="3415" t="s">
        <v>2948</v>
      </c>
      <c r="J18" s="3415" t="s">
        <v>2943</v>
      </c>
      <c r="K18" s="3416" t="s">
        <v>1185</v>
      </c>
      <c r="L18" s="3416" t="s">
        <v>1185</v>
      </c>
      <c r="M18" s="26"/>
      <c r="N18" s="26"/>
      <c r="O18" s="26"/>
    </row>
    <row r="19" spans="1:15" ht="12" customHeight="1" x14ac:dyDescent="0.15">
      <c r="A19" s="776" t="s">
        <v>333</v>
      </c>
      <c r="B19" s="3415" t="s">
        <v>3020</v>
      </c>
      <c r="C19" s="3415" t="s">
        <v>3021</v>
      </c>
      <c r="D19" s="3418" t="s">
        <v>3021</v>
      </c>
      <c r="E19" s="3416" t="s">
        <v>1185</v>
      </c>
      <c r="F19" s="3416" t="s">
        <v>1185</v>
      </c>
      <c r="G19" s="3415" t="n">
        <v>1.15226892546907</v>
      </c>
      <c r="H19" s="3415" t="s">
        <v>2943</v>
      </c>
      <c r="I19" s="3416" t="s">
        <v>1185</v>
      </c>
      <c r="J19" s="3416" t="s">
        <v>1185</v>
      </c>
      <c r="K19" s="3416" t="s">
        <v>1185</v>
      </c>
      <c r="L19" s="3416" t="s">
        <v>1185</v>
      </c>
      <c r="M19" s="26"/>
      <c r="N19" s="26"/>
      <c r="O19" s="26"/>
    </row>
    <row r="20" spans="1:15" ht="12" customHeight="1" x14ac:dyDescent="0.15">
      <c r="A20" s="795" t="s">
        <v>382</v>
      </c>
      <c r="B20" s="3415" t="s">
        <v>3022</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3023</v>
      </c>
      <c r="C21" s="3415" t="n">
        <v>28.564</v>
      </c>
      <c r="D21" s="3418" t="n">
        <v>0.2</v>
      </c>
      <c r="E21" s="3416" t="s">
        <v>1185</v>
      </c>
      <c r="F21" s="3416" t="s">
        <v>1185</v>
      </c>
      <c r="G21" s="3415" t="n">
        <v>5.7128</v>
      </c>
      <c r="H21" s="3415" t="s">
        <v>2943</v>
      </c>
      <c r="I21" s="3416" t="s">
        <v>1185</v>
      </c>
      <c r="J21" s="3416" t="s">
        <v>1185</v>
      </c>
      <c r="K21" s="3416" t="s">
        <v>1185</v>
      </c>
      <c r="L21" s="3416" t="s">
        <v>1185</v>
      </c>
      <c r="M21" s="26"/>
      <c r="N21" s="26"/>
      <c r="O21" s="26" t="s">
        <v>173</v>
      </c>
    </row>
    <row r="22" spans="1:15" ht="13" x14ac:dyDescent="0.15">
      <c r="A22" s="796" t="s">
        <v>336</v>
      </c>
      <c r="B22" s="3415" t="s">
        <v>3024</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1185</v>
      </c>
      <c r="I23" s="3418" t="s">
        <v>2943</v>
      </c>
      <c r="J23" s="3418" t="s">
        <v>1185</v>
      </c>
      <c r="K23" s="3418" t="s">
        <v>2943</v>
      </c>
      <c r="L23" s="3418" t="s">
        <v>1185</v>
      </c>
      <c r="M23" s="26"/>
      <c r="N23" s="26"/>
      <c r="O23" s="26"/>
    </row>
    <row r="24" spans="1:15" ht="24" customHeight="1" x14ac:dyDescent="0.15">
      <c r="A24" s="801" t="s">
        <v>383</v>
      </c>
      <c r="B24" s="3416" t="s">
        <v>1185</v>
      </c>
      <c r="C24" s="3416" t="s">
        <v>1185</v>
      </c>
      <c r="D24" s="3416" t="s">
        <v>1185</v>
      </c>
      <c r="E24" s="3416" t="s">
        <v>1185</v>
      </c>
      <c r="F24" s="3416" t="s">
        <v>1185</v>
      </c>
      <c r="G24" s="3418" t="n">
        <v>191.7616945410167</v>
      </c>
      <c r="H24" s="3418" t="s">
        <v>2943</v>
      </c>
      <c r="I24" s="3418" t="s">
        <v>2948</v>
      </c>
      <c r="J24" s="3418" t="s">
        <v>2943</v>
      </c>
      <c r="K24" s="3418" t="s">
        <v>2948</v>
      </c>
      <c r="L24" s="3418" t="s">
        <v>2943</v>
      </c>
      <c r="M24" s="26"/>
      <c r="N24" s="26"/>
      <c r="O24" s="26"/>
    </row>
    <row r="25" spans="1:15" ht="12" customHeight="1" x14ac:dyDescent="0.15">
      <c r="A25" s="776" t="s">
        <v>338</v>
      </c>
      <c r="B25" s="3415" t="s">
        <v>3025</v>
      </c>
      <c r="C25" s="3415" t="n">
        <v>66.256</v>
      </c>
      <c r="D25" s="3418" t="n">
        <v>0.61306666666667</v>
      </c>
      <c r="E25" s="3418" t="s">
        <v>2972</v>
      </c>
      <c r="F25" s="3418" t="s">
        <v>2972</v>
      </c>
      <c r="G25" s="3415" t="n">
        <v>40.61934506666665</v>
      </c>
      <c r="H25" s="3415" t="s">
        <v>2943</v>
      </c>
      <c r="I25" s="3415" t="s">
        <v>2948</v>
      </c>
      <c r="J25" s="3415" t="s">
        <v>2943</v>
      </c>
      <c r="K25" s="3415" t="s">
        <v>2948</v>
      </c>
      <c r="L25" s="3415" t="s">
        <v>2943</v>
      </c>
      <c r="M25" s="26"/>
      <c r="N25" s="26"/>
      <c r="O25" s="26"/>
    </row>
    <row r="26" spans="1:15" ht="12" customHeight="1" x14ac:dyDescent="0.15">
      <c r="A26" s="776" t="s">
        <v>339</v>
      </c>
      <c r="B26" s="3415" t="s">
        <v>3026</v>
      </c>
      <c r="C26" s="3415" t="n">
        <v>27.912795</v>
      </c>
      <c r="D26" s="3418" t="n">
        <v>0.5896</v>
      </c>
      <c r="E26" s="3418" t="s">
        <v>2972</v>
      </c>
      <c r="F26" s="3418" t="s">
        <v>2972</v>
      </c>
      <c r="G26" s="3415" t="n">
        <v>16.457383932</v>
      </c>
      <c r="H26" s="3415" t="s">
        <v>2943</v>
      </c>
      <c r="I26" s="3415" t="s">
        <v>2948</v>
      </c>
      <c r="J26" s="3415" t="s">
        <v>2943</v>
      </c>
      <c r="K26" s="3415" t="s">
        <v>2948</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134.68496554235006</v>
      </c>
      <c r="H27" s="3418" t="s">
        <v>2943</v>
      </c>
      <c r="I27" s="3418" t="s">
        <v>2948</v>
      </c>
      <c r="J27" s="3418" t="s">
        <v>2943</v>
      </c>
      <c r="K27" s="3418" t="s">
        <v>2948</v>
      </c>
      <c r="L27" s="3418" t="s">
        <v>2943</v>
      </c>
      <c r="M27" s="26"/>
      <c r="N27" s="26"/>
      <c r="O27" s="26"/>
    </row>
    <row r="28" spans="1:15" ht="12" customHeight="1" x14ac:dyDescent="0.15">
      <c r="A28" s="3433" t="s">
        <v>3027</v>
      </c>
      <c r="B28" s="3415" t="s">
        <v>3028</v>
      </c>
      <c r="C28" s="3415" t="n">
        <v>134.841672275</v>
      </c>
      <c r="D28" s="3418" t="n">
        <v>0.95011877296084</v>
      </c>
      <c r="E28" s="3418" t="s">
        <v>2972</v>
      </c>
      <c r="F28" s="3418" t="s">
        <v>2972</v>
      </c>
      <c r="G28" s="3415" t="n">
        <v>128.11560420591078</v>
      </c>
      <c r="H28" s="3415" t="s">
        <v>2943</v>
      </c>
      <c r="I28" s="3415" t="s">
        <v>2948</v>
      </c>
      <c r="J28" s="3415" t="s">
        <v>2943</v>
      </c>
      <c r="K28" s="3415" t="s">
        <v>2948</v>
      </c>
      <c r="L28" s="3415" t="s">
        <v>2943</v>
      </c>
      <c r="M28" s="26"/>
      <c r="N28" s="26"/>
      <c r="O28" s="26"/>
    </row>
    <row r="29">
      <c r="A29" s="3433" t="s">
        <v>3029</v>
      </c>
      <c r="B29" s="3415" t="s">
        <v>3030</v>
      </c>
      <c r="C29" s="3415" t="n">
        <v>10000.0</v>
      </c>
      <c r="D29" s="3418" t="s">
        <v>2949</v>
      </c>
      <c r="E29" s="3418" t="s">
        <v>2972</v>
      </c>
      <c r="F29" s="3418" t="s">
        <v>2972</v>
      </c>
      <c r="G29" s="3415" t="s">
        <v>2948</v>
      </c>
      <c r="H29" s="3415" t="s">
        <v>2943</v>
      </c>
      <c r="I29" s="3415" t="s">
        <v>2948</v>
      </c>
      <c r="J29" s="3415" t="s">
        <v>2943</v>
      </c>
      <c r="K29" s="3415" t="s">
        <v>2948</v>
      </c>
      <c r="L29" s="3415" t="s">
        <v>2943</v>
      </c>
    </row>
    <row r="30">
      <c r="A30" s="3433" t="s">
        <v>3031</v>
      </c>
      <c r="B30" s="3415" t="s">
        <v>3032</v>
      </c>
      <c r="C30" s="3415" t="n">
        <v>30.05047091666666</v>
      </c>
      <c r="D30" s="3418" t="s">
        <v>2949</v>
      </c>
      <c r="E30" s="3418" t="s">
        <v>2972</v>
      </c>
      <c r="F30" s="3418" t="s">
        <v>2972</v>
      </c>
      <c r="G30" s="3415" t="s">
        <v>2948</v>
      </c>
      <c r="H30" s="3415" t="s">
        <v>2943</v>
      </c>
      <c r="I30" s="3415" t="s">
        <v>2948</v>
      </c>
      <c r="J30" s="3415" t="s">
        <v>2943</v>
      </c>
      <c r="K30" s="3415" t="s">
        <v>2948</v>
      </c>
      <c r="L30" s="3415" t="s">
        <v>2943</v>
      </c>
    </row>
    <row r="31">
      <c r="A31" s="3433" t="s">
        <v>2811</v>
      </c>
      <c r="B31" s="3416" t="s">
        <v>1185</v>
      </c>
      <c r="C31" s="3416" t="s">
        <v>1185</v>
      </c>
      <c r="D31" s="3416" t="s">
        <v>1185</v>
      </c>
      <c r="E31" s="3416" t="s">
        <v>1185</v>
      </c>
      <c r="F31" s="3416" t="s">
        <v>1185</v>
      </c>
      <c r="G31" s="3418" t="n">
        <v>6.56936133643927</v>
      </c>
      <c r="H31" s="3418" t="s">
        <v>2943</v>
      </c>
      <c r="I31" s="3418" t="s">
        <v>2948</v>
      </c>
      <c r="J31" s="3418" t="s">
        <v>2943</v>
      </c>
      <c r="K31" s="3418" t="s">
        <v>2948</v>
      </c>
      <c r="L31" s="3418" t="s">
        <v>2943</v>
      </c>
    </row>
    <row r="32">
      <c r="A32" s="3438" t="s">
        <v>3033</v>
      </c>
      <c r="B32" s="3415" t="s">
        <v>1185</v>
      </c>
      <c r="C32" s="3415" t="n">
        <v>6.56936133643927</v>
      </c>
      <c r="D32" s="3418" t="n">
        <v>1.0</v>
      </c>
      <c r="E32" s="3418" t="s">
        <v>2949</v>
      </c>
      <c r="F32" s="3418" t="s">
        <v>2949</v>
      </c>
      <c r="G32" s="3415" t="n">
        <v>6.56936133643927</v>
      </c>
      <c r="H32" s="3415" t="s">
        <v>2943</v>
      </c>
      <c r="I32" s="3415" t="s">
        <v>2948</v>
      </c>
      <c r="J32" s="3415" t="s">
        <v>2943</v>
      </c>
      <c r="K32" s="3415" t="s">
        <v>2948</v>
      </c>
      <c r="L32" s="3415" t="s">
        <v>2943</v>
      </c>
    </row>
    <row r="33" spans="1:15" ht="12" customHeight="1" x14ac:dyDescent="0.15">
      <c r="A33" s="808" t="s">
        <v>352</v>
      </c>
      <c r="B33" s="3416" t="s">
        <v>1185</v>
      </c>
      <c r="C33" s="3416" t="s">
        <v>1185</v>
      </c>
      <c r="D33" s="3416" t="s">
        <v>1185</v>
      </c>
      <c r="E33" s="3416" t="s">
        <v>1185</v>
      </c>
      <c r="F33" s="3416" t="s">
        <v>1185</v>
      </c>
      <c r="G33" s="3418" t="s">
        <v>2949</v>
      </c>
      <c r="H33" s="3418" t="s">
        <v>2943</v>
      </c>
      <c r="I33" s="3418" t="s">
        <v>2949</v>
      </c>
      <c r="J33" s="3418" t="s">
        <v>2943</v>
      </c>
      <c r="K33" s="3418" t="n">
        <v>0.20812636929374</v>
      </c>
      <c r="L33" s="3418" t="s">
        <v>2943</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0.20812636929374</v>
      </c>
      <c r="L34" s="3418" t="s">
        <v>2943</v>
      </c>
      <c r="M34" s="26"/>
      <c r="N34" s="26"/>
      <c r="O34" s="26"/>
    </row>
    <row r="35" spans="1:15" ht="12" customHeight="1" x14ac:dyDescent="0.15">
      <c r="A35" s="805" t="s">
        <v>384</v>
      </c>
      <c r="B35" s="3415" t="s">
        <v>3034</v>
      </c>
      <c r="C35" s="3415" t="n">
        <v>0.117</v>
      </c>
      <c r="D35" s="3416" t="s">
        <v>1185</v>
      </c>
      <c r="E35" s="3416" t="s">
        <v>1185</v>
      </c>
      <c r="F35" s="3418" t="n">
        <v>1.0</v>
      </c>
      <c r="G35" s="3416" t="s">
        <v>1185</v>
      </c>
      <c r="H35" s="3416" t="s">
        <v>1185</v>
      </c>
      <c r="I35" s="3416" t="s">
        <v>1185</v>
      </c>
      <c r="J35" s="3416" t="s">
        <v>1185</v>
      </c>
      <c r="K35" s="3415" t="n">
        <v>0.117</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0.09112636929374</v>
      </c>
      <c r="L36" s="3418" t="s">
        <v>2943</v>
      </c>
      <c r="M36" s="26"/>
      <c r="N36" s="26"/>
      <c r="O36" s="26"/>
    </row>
    <row r="37" spans="1:15" ht="12" customHeight="1" x14ac:dyDescent="0.15">
      <c r="A37" s="3438" t="s">
        <v>3035</v>
      </c>
      <c r="B37" s="3415" t="s">
        <v>3034</v>
      </c>
      <c r="C37" s="3415" t="n">
        <v>0.09112636929374</v>
      </c>
      <c r="D37" s="3416" t="s">
        <v>1185</v>
      </c>
      <c r="E37" s="3416" t="s">
        <v>1185</v>
      </c>
      <c r="F37" s="3418" t="n">
        <v>1.0</v>
      </c>
      <c r="G37" s="3416" t="s">
        <v>1185</v>
      </c>
      <c r="H37" s="3416" t="s">
        <v>1185</v>
      </c>
      <c r="I37" s="3416" t="s">
        <v>1185</v>
      </c>
      <c r="J37" s="3416" t="s">
        <v>1185</v>
      </c>
      <c r="K37" s="3415" t="n">
        <v>0.09112636929374</v>
      </c>
      <c r="L37" s="3415" t="s">
        <v>2943</v>
      </c>
      <c r="M37" s="26"/>
      <c r="N37" s="26"/>
      <c r="O37" s="26"/>
    </row>
    <row r="38" spans="1:15" ht="12" customHeight="1" x14ac:dyDescent="0.15">
      <c r="A38" s="776" t="s">
        <v>354</v>
      </c>
      <c r="B38" s="3416" t="s">
        <v>1185</v>
      </c>
      <c r="C38" s="3416" t="s">
        <v>1185</v>
      </c>
      <c r="D38" s="3416" t="s">
        <v>1185</v>
      </c>
      <c r="E38" s="3416" t="s">
        <v>1185</v>
      </c>
      <c r="F38" s="3416" t="s">
        <v>1185</v>
      </c>
      <c r="G38" s="3418" t="s">
        <v>2949</v>
      </c>
      <c r="H38" s="3418" t="s">
        <v>2943</v>
      </c>
      <c r="I38" s="3418" t="s">
        <v>2949</v>
      </c>
      <c r="J38" s="3418" t="s">
        <v>2943</v>
      </c>
      <c r="K38" s="3418" t="s">
        <v>2949</v>
      </c>
      <c r="L38" s="3418" t="s">
        <v>2943</v>
      </c>
      <c r="M38" s="26"/>
      <c r="N38" s="26"/>
      <c r="O38" s="26"/>
    </row>
    <row r="39" spans="1:15" ht="12" customHeight="1" x14ac:dyDescent="0.15">
      <c r="A39" s="3433" t="s">
        <v>3036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3037</v>
      </c>
      <c r="B40" s="3415" t="s">
        <v>1185</v>
      </c>
      <c r="C40" s="3415" t="s">
        <v>2948</v>
      </c>
      <c r="D40" s="3418" t="s">
        <v>2949</v>
      </c>
      <c r="E40" s="3418" t="s">
        <v>2949</v>
      </c>
      <c r="F40" s="3418" t="s">
        <v>2949</v>
      </c>
      <c r="G40" s="3415" t="s">
        <v>2948</v>
      </c>
      <c r="H40" s="3415" t="s">
        <v>2943</v>
      </c>
      <c r="I40" s="3415" t="s">
        <v>2948</v>
      </c>
      <c r="J40" s="3415" t="s">
        <v>2943</v>
      </c>
      <c r="K40" s="3415" t="s">
        <v>2948</v>
      </c>
      <c r="L40" s="3415" t="s">
        <v>2943</v>
      </c>
    </row>
    <row r="41" spans="1:15" ht="12" customHeight="1" x14ac:dyDescent="0.15">
      <c r="A41" s="775" t="s">
        <v>2767</v>
      </c>
      <c r="B41" s="3416" t="s">
        <v>1185</v>
      </c>
      <c r="C41" s="3416" t="s">
        <v>1185</v>
      </c>
      <c r="D41" s="3416" t="s">
        <v>1185</v>
      </c>
      <c r="E41" s="3416" t="s">
        <v>1185</v>
      </c>
      <c r="F41" s="3416" t="s">
        <v>1185</v>
      </c>
      <c r="G41" s="3418" t="s">
        <v>2948</v>
      </c>
      <c r="H41" s="3418" t="s">
        <v>2943</v>
      </c>
      <c r="I41" s="3418" t="s">
        <v>2948</v>
      </c>
      <c r="J41" s="3418" t="s">
        <v>2943</v>
      </c>
      <c r="K41" s="3418" t="s">
        <v>2948</v>
      </c>
      <c r="L41" s="3418" t="s">
        <v>2943</v>
      </c>
      <c r="M41" s="26"/>
      <c r="N41" s="26"/>
      <c r="O41" s="26"/>
    </row>
    <row r="42" spans="1:15" ht="12.75" customHeight="1" x14ac:dyDescent="0.15">
      <c r="A42" s="3428" t="s">
        <v>2986</v>
      </c>
      <c r="B42" s="3415" t="s">
        <v>1185</v>
      </c>
      <c r="C42" s="3415" t="n">
        <v>1596.721</v>
      </c>
      <c r="D42" s="3418" t="s">
        <v>2949</v>
      </c>
      <c r="E42" s="3418" t="s">
        <v>2949</v>
      </c>
      <c r="F42" s="3418" t="s">
        <v>2949</v>
      </c>
      <c r="G42" s="3415" t="s">
        <v>2948</v>
      </c>
      <c r="H42" s="3415" t="s">
        <v>2943</v>
      </c>
      <c r="I42" s="3415" t="s">
        <v>2948</v>
      </c>
      <c r="J42" s="3415" t="s">
        <v>2943</v>
      </c>
      <c r="K42" s="3415" t="s">
        <v>2948</v>
      </c>
      <c r="L42" s="3415" t="s">
        <v>2943</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0.98824828216186</v>
      </c>
      <c r="C7" s="3417" t="n">
        <v>39.1955647715719</v>
      </c>
      <c r="D7" s="3417" t="s">
        <v>2948</v>
      </c>
      <c r="E7" s="3417" t="s">
        <v>2949</v>
      </c>
      <c r="F7" s="3417" t="n">
        <v>93.82567481731998</v>
      </c>
      <c r="G7" s="3417" t="s">
        <v>2948</v>
      </c>
      <c r="H7" s="3417" t="n">
        <v>381.97332710588955</v>
      </c>
      <c r="I7" s="3417" t="s">
        <v>2948</v>
      </c>
      <c r="J7" s="3417" t="n">
        <v>58.96181231894813</v>
      </c>
      <c r="K7" s="3417" t="s">
        <v>2948</v>
      </c>
      <c r="L7" s="3417" t="n">
        <v>248.69638675</v>
      </c>
      <c r="M7" s="3417" t="s">
        <v>2948</v>
      </c>
      <c r="N7" s="3417" t="n">
        <v>0.10579789</v>
      </c>
      <c r="O7" s="3417" t="s">
        <v>2948</v>
      </c>
      <c r="P7" s="3417" t="s">
        <v>2948</v>
      </c>
      <c r="Q7" s="3417" t="s">
        <v>2948</v>
      </c>
      <c r="R7" s="3417" t="s">
        <v>2948</v>
      </c>
      <c r="S7" s="3417" t="n">
        <v>2.30944238302073</v>
      </c>
      <c r="T7" s="3417" t="n">
        <v>2.32903733813753</v>
      </c>
      <c r="U7" s="3417" t="n">
        <v>7.4896</v>
      </c>
      <c r="V7" s="3416" t="s">
        <v>1185</v>
      </c>
      <c r="W7" s="3417" t="s">
        <v>2949</v>
      </c>
      <c r="X7" s="3417" t="s">
        <v>2949</v>
      </c>
      <c r="Y7" s="3417" t="n">
        <v>0.1675</v>
      </c>
      <c r="Z7" s="3417" t="s">
        <v>2949</v>
      </c>
      <c r="AA7" s="3417" t="s">
        <v>2948</v>
      </c>
      <c r="AB7" s="3417" t="s">
        <v>2972</v>
      </c>
      <c r="AC7" s="3417" t="s">
        <v>2948</v>
      </c>
      <c r="AD7" s="3417" t="s">
        <v>2948</v>
      </c>
      <c r="AE7" s="3417" t="s">
        <v>2948</v>
      </c>
      <c r="AF7" s="3417" t="n">
        <v>207.21318</v>
      </c>
      <c r="AG7" s="3416" t="s">
        <v>1185</v>
      </c>
      <c r="AH7" s="3417" t="s">
        <v>2948</v>
      </c>
      <c r="AI7" s="3417" t="n">
        <v>16.09678319523</v>
      </c>
      <c r="AJ7" s="3417" t="n">
        <v>3.453</v>
      </c>
    </row>
    <row r="8" spans="1:36" ht="13" x14ac:dyDescent="0.15">
      <c r="A8" s="1129" t="s">
        <v>410</v>
      </c>
      <c r="B8" s="3417" t="s">
        <v>2948</v>
      </c>
      <c r="C8" s="3417" t="s">
        <v>2948</v>
      </c>
      <c r="D8" s="3417" t="s">
        <v>2948</v>
      </c>
      <c r="E8" s="3417" t="s">
        <v>2948</v>
      </c>
      <c r="F8" s="3417" t="s">
        <v>2948</v>
      </c>
      <c r="G8" s="3417" t="s">
        <v>2948</v>
      </c>
      <c r="H8" s="3417" t="s">
        <v>2948</v>
      </c>
      <c r="I8" s="3417" t="s">
        <v>2948</v>
      </c>
      <c r="J8" s="3417" t="s">
        <v>2948</v>
      </c>
      <c r="K8" s="3417" t="s">
        <v>2948</v>
      </c>
      <c r="L8" s="3417" t="s">
        <v>2948</v>
      </c>
      <c r="M8" s="3417" t="s">
        <v>2948</v>
      </c>
      <c r="N8" s="3417" t="s">
        <v>2948</v>
      </c>
      <c r="O8" s="3417" t="s">
        <v>2948</v>
      </c>
      <c r="P8" s="3417" t="s">
        <v>2948</v>
      </c>
      <c r="Q8" s="3417" t="s">
        <v>2948</v>
      </c>
      <c r="R8" s="3417" t="s">
        <v>2948</v>
      </c>
      <c r="S8" s="3417" t="s">
        <v>2948</v>
      </c>
      <c r="T8" s="3417" t="s">
        <v>2948</v>
      </c>
      <c r="U8" s="3417" t="s">
        <v>2948</v>
      </c>
      <c r="V8" s="3416" t="s">
        <v>1185</v>
      </c>
      <c r="W8" s="3417" t="s">
        <v>2948</v>
      </c>
      <c r="X8" s="3417" t="s">
        <v>2948</v>
      </c>
      <c r="Y8" s="3417" t="s">
        <v>2948</v>
      </c>
      <c r="Z8" s="3417" t="s">
        <v>2948</v>
      </c>
      <c r="AA8" s="3417" t="s">
        <v>2948</v>
      </c>
      <c r="AB8" s="3417" t="s">
        <v>2948</v>
      </c>
      <c r="AC8" s="3417" t="s">
        <v>2948</v>
      </c>
      <c r="AD8" s="3417" t="s">
        <v>2948</v>
      </c>
      <c r="AE8" s="3417" t="s">
        <v>2948</v>
      </c>
      <c r="AF8" s="3417" t="s">
        <v>2948</v>
      </c>
      <c r="AG8" s="3416" t="s">
        <v>1185</v>
      </c>
      <c r="AH8" s="3417" t="s">
        <v>2948</v>
      </c>
      <c r="AI8" s="3417" t="s">
        <v>2948</v>
      </c>
      <c r="AJ8" s="3417" t="s">
        <v>2948</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2943</v>
      </c>
      <c r="X13" s="3417" t="s">
        <v>2943</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0.0126</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2943</v>
      </c>
      <c r="X14" s="3417" t="s">
        <v>2943</v>
      </c>
      <c r="Y14" s="3417" t="s">
        <v>1185</v>
      </c>
      <c r="Z14" s="3417" t="s">
        <v>1185</v>
      </c>
      <c r="AA14" s="3417" t="s">
        <v>1185</v>
      </c>
      <c r="AB14" s="3417" t="s">
        <v>1185</v>
      </c>
      <c r="AC14" s="3417" t="s">
        <v>1185</v>
      </c>
      <c r="AD14" s="3417" t="s">
        <v>1185</v>
      </c>
      <c r="AE14" s="3417" t="s">
        <v>1185</v>
      </c>
      <c r="AF14" s="3417" t="s">
        <v>1185</v>
      </c>
      <c r="AG14" s="3416" t="s">
        <v>1185</v>
      </c>
      <c r="AH14" s="3416" t="s">
        <v>1185</v>
      </c>
      <c r="AI14" s="3417" t="n">
        <v>0.0126</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2943</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n">
        <v>7.4896</v>
      </c>
      <c r="V17" s="3416" t="s">
        <v>1185</v>
      </c>
      <c r="W17" s="3417" t="s">
        <v>1185</v>
      </c>
      <c r="X17" s="3417" t="s">
        <v>1185</v>
      </c>
      <c r="Y17" s="3417" t="s">
        <v>1185</v>
      </c>
      <c r="Z17" s="3417" t="s">
        <v>1185</v>
      </c>
      <c r="AA17" s="3417" t="s">
        <v>1185</v>
      </c>
      <c r="AB17" s="3417" t="s">
        <v>1185</v>
      </c>
      <c r="AC17" s="3417" t="s">
        <v>1185</v>
      </c>
      <c r="AD17" s="3417" t="s">
        <v>1185</v>
      </c>
      <c r="AE17" s="3417" t="s">
        <v>1185</v>
      </c>
      <c r="AF17" s="3417" t="n">
        <v>207.21318</v>
      </c>
      <c r="AG17" s="3416" t="s">
        <v>1185</v>
      </c>
      <c r="AH17" s="3417" t="s">
        <v>1185</v>
      </c>
      <c r="AI17" s="3417" t="n">
        <v>4.1167</v>
      </c>
      <c r="AJ17" s="3417" t="n">
        <v>3.453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n">
        <v>7.4896</v>
      </c>
      <c r="V18" s="3416" t="s">
        <v>1185</v>
      </c>
      <c r="W18" s="3417" t="s">
        <v>1185</v>
      </c>
      <c r="X18" s="3417" t="s">
        <v>1185</v>
      </c>
      <c r="Y18" s="3417" t="s">
        <v>1185</v>
      </c>
      <c r="Z18" s="3417" t="s">
        <v>1185</v>
      </c>
      <c r="AA18" s="3417" t="s">
        <v>1185</v>
      </c>
      <c r="AB18" s="3417" t="s">
        <v>1185</v>
      </c>
      <c r="AC18" s="3417" t="s">
        <v>1185</v>
      </c>
      <c r="AD18" s="3417" t="s">
        <v>1185</v>
      </c>
      <c r="AE18" s="3417" t="s">
        <v>1185</v>
      </c>
      <c r="AF18" s="3417" t="n">
        <v>207.21318</v>
      </c>
      <c r="AG18" s="3416" t="s">
        <v>1185</v>
      </c>
      <c r="AH18" s="3417" t="s">
        <v>1185</v>
      </c>
      <c r="AI18" s="3417" t="n">
        <v>4.1167</v>
      </c>
      <c r="AJ18" s="3417" t="n">
        <v>3.453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0.98824828216186</v>
      </c>
      <c r="C23" s="3417" t="n">
        <v>39.1955647715719</v>
      </c>
      <c r="D23" s="3417" t="s">
        <v>1185</v>
      </c>
      <c r="E23" s="3417" t="s">
        <v>2943</v>
      </c>
      <c r="F23" s="3417" t="n">
        <v>93.82567481731998</v>
      </c>
      <c r="G23" s="3417" t="s">
        <v>1185</v>
      </c>
      <c r="H23" s="3417" t="n">
        <v>381.97332710588955</v>
      </c>
      <c r="I23" s="3417" t="s">
        <v>1185</v>
      </c>
      <c r="J23" s="3417" t="n">
        <v>58.96181231894813</v>
      </c>
      <c r="K23" s="3417" t="s">
        <v>1185</v>
      </c>
      <c r="L23" s="3417" t="n">
        <v>248.69638675</v>
      </c>
      <c r="M23" s="3417" t="s">
        <v>1185</v>
      </c>
      <c r="N23" s="3417" t="n">
        <v>0.10579789</v>
      </c>
      <c r="O23" s="3417" t="s">
        <v>1185</v>
      </c>
      <c r="P23" s="3417" t="s">
        <v>1185</v>
      </c>
      <c r="Q23" s="3417" t="s">
        <v>1185</v>
      </c>
      <c r="R23" s="3417" t="s">
        <v>1185</v>
      </c>
      <c r="S23" s="3417" t="n">
        <v>2.30944238302073</v>
      </c>
      <c r="T23" s="3417" t="n">
        <v>2.32903733813753</v>
      </c>
      <c r="U23" s="3417" t="s">
        <v>1185</v>
      </c>
      <c r="V23" s="3416" t="s">
        <v>1185</v>
      </c>
      <c r="W23" s="3417" t="s">
        <v>1185</v>
      </c>
      <c r="X23" s="3417" t="s">
        <v>1185</v>
      </c>
      <c r="Y23" s="3417" t="s">
        <v>2942</v>
      </c>
      <c r="Z23" s="3417" t="s">
        <v>2943</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0.57398578216186</v>
      </c>
      <c r="C24" s="3417" t="n">
        <v>39.1955647715719</v>
      </c>
      <c r="D24" s="3417" t="s">
        <v>1185</v>
      </c>
      <c r="E24" s="3417" t="s">
        <v>1185</v>
      </c>
      <c r="F24" s="3417" t="n">
        <v>93.82567481731998</v>
      </c>
      <c r="G24" s="3417" t="s">
        <v>1185</v>
      </c>
      <c r="H24" s="3417" t="n">
        <v>335.63206450605577</v>
      </c>
      <c r="I24" s="3417" t="s">
        <v>1185</v>
      </c>
      <c r="J24" s="3417" t="n">
        <v>58.96181231894813</v>
      </c>
      <c r="K24" s="3417" t="s">
        <v>1185</v>
      </c>
      <c r="L24" s="3417" t="n">
        <v>0.04458675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9.86594502703382</v>
      </c>
      <c r="I25" s="3417" t="s">
        <v>1185</v>
      </c>
      <c r="J25" s="3417" t="s">
        <v>1185</v>
      </c>
      <c r="K25" s="3417" t="s">
        <v>1185</v>
      </c>
      <c r="L25" s="3417" t="n">
        <v>248.6518</v>
      </c>
      <c r="M25" s="3417" t="s">
        <v>1185</v>
      </c>
      <c r="N25" s="3417" t="s">
        <v>1185</v>
      </c>
      <c r="O25" s="3417" t="s">
        <v>1185</v>
      </c>
      <c r="P25" s="3417" t="s">
        <v>1185</v>
      </c>
      <c r="Q25" s="3417" t="s">
        <v>1185</v>
      </c>
      <c r="R25" s="3417" t="s">
        <v>1185</v>
      </c>
      <c r="S25" s="3417" t="n">
        <v>2.30944238302073</v>
      </c>
      <c r="T25" s="3417" t="n">
        <v>2.32903733813753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0.4142625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0.10579789</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2943</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36.4753175728</v>
      </c>
      <c r="I27" s="3417" t="s">
        <v>1185</v>
      </c>
      <c r="J27" s="3417" t="s">
        <v>1185</v>
      </c>
      <c r="K27" s="3417" t="s">
        <v>1185</v>
      </c>
      <c r="L27" s="3417" t="s">
        <v>1185</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2943</v>
      </c>
      <c r="U30" s="3417" t="s">
        <v>1185</v>
      </c>
      <c r="V30" s="3416" t="s">
        <v>1185</v>
      </c>
      <c r="W30" s="3417" t="s">
        <v>1185</v>
      </c>
      <c r="X30" s="3417" t="s">
        <v>1185</v>
      </c>
      <c r="Y30" s="3417" t="n">
        <v>0.1675</v>
      </c>
      <c r="Z30" s="3417" t="s">
        <v>1185</v>
      </c>
      <c r="AA30" s="3417" t="s">
        <v>1185</v>
      </c>
      <c r="AB30" s="3417" t="s">
        <v>2943</v>
      </c>
      <c r="AC30" s="3417" t="s">
        <v>1185</v>
      </c>
      <c r="AD30" s="3417" t="s">
        <v>1185</v>
      </c>
      <c r="AE30" s="3417" t="s">
        <v>1185</v>
      </c>
      <c r="AF30" s="3417" t="s">
        <v>1185</v>
      </c>
      <c r="AG30" s="3416" t="s">
        <v>1185</v>
      </c>
      <c r="AH30" s="3417" t="s">
        <v>1185</v>
      </c>
      <c r="AI30" s="3417" t="n">
        <v>11.96748319523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1.07439384523485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n">
        <v>0.1675</v>
      </c>
      <c r="Z32" s="3417" t="s">
        <v>1185</v>
      </c>
      <c r="AA32" s="3417" t="s">
        <v>1185</v>
      </c>
      <c r="AB32" s="3417" t="s">
        <v>1185</v>
      </c>
      <c r="AC32" s="3417" t="s">
        <v>1185</v>
      </c>
      <c r="AD32" s="3417" t="s">
        <v>1185</v>
      </c>
      <c r="AE32" s="3417" t="s">
        <v>1185</v>
      </c>
      <c r="AF32" s="3417" t="s">
        <v>1185</v>
      </c>
      <c r="AG32" s="3416" t="s">
        <v>1185</v>
      </c>
      <c r="AH32" s="3416" t="s">
        <v>1185</v>
      </c>
      <c r="AI32" s="3417" t="n">
        <v>10.89308935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2943</v>
      </c>
      <c r="U33" s="3417" t="s">
        <v>1185</v>
      </c>
      <c r="V33" s="3416" t="s">
        <v>1185</v>
      </c>
      <c r="W33" s="3417" t="s">
        <v>1185</v>
      </c>
      <c r="X33" s="3417" t="s">
        <v>1185</v>
      </c>
      <c r="Y33" s="3417" t="s">
        <v>1185</v>
      </c>
      <c r="Z33" s="3417" t="s">
        <v>1185</v>
      </c>
      <c r="AA33" s="3417" t="s">
        <v>1185</v>
      </c>
      <c r="AB33" s="3417" t="s">
        <v>2943</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12.25427869880706</v>
      </c>
      <c r="C37" s="3417" t="n">
        <v>26.53539735035418</v>
      </c>
      <c r="D37" s="3417" t="s">
        <v>2948</v>
      </c>
      <c r="E37" s="3417" t="s">
        <v>2949</v>
      </c>
      <c r="F37" s="3417" t="n">
        <v>297.42738917090435</v>
      </c>
      <c r="G37" s="3417" t="s">
        <v>2948</v>
      </c>
      <c r="H37" s="3417" t="n">
        <v>496.56532523765645</v>
      </c>
      <c r="I37" s="3417" t="s">
        <v>2948</v>
      </c>
      <c r="J37" s="3417" t="n">
        <v>283.016699130951</v>
      </c>
      <c r="K37" s="3417" t="s">
        <v>2948</v>
      </c>
      <c r="L37" s="3417" t="n">
        <v>34.3201013715</v>
      </c>
      <c r="M37" s="3417" t="s">
        <v>2948</v>
      </c>
      <c r="N37" s="3417" t="n">
        <v>0.3544229315</v>
      </c>
      <c r="O37" s="3417" t="s">
        <v>2948</v>
      </c>
      <c r="P37" s="3417" t="s">
        <v>2948</v>
      </c>
      <c r="Q37" s="3417" t="s">
        <v>2948</v>
      </c>
      <c r="R37" s="3417" t="s">
        <v>2948</v>
      </c>
      <c r="S37" s="3417" t="n">
        <v>1.98150156463179</v>
      </c>
      <c r="T37" s="3417" t="n">
        <v>1.87254601986257</v>
      </c>
      <c r="U37" s="3417" t="n">
        <v>7.4896</v>
      </c>
      <c r="V37" s="3416" t="s">
        <v>1185</v>
      </c>
      <c r="W37" s="3417" t="s">
        <v>2949</v>
      </c>
      <c r="X37" s="3417" t="s">
        <v>2949</v>
      </c>
      <c r="Y37" s="3417" t="n">
        <v>1.49075</v>
      </c>
      <c r="Z37" s="3417" t="s">
        <v>2949</v>
      </c>
      <c r="AA37" s="3417" t="s">
        <v>2948</v>
      </c>
      <c r="AB37" s="3417" t="s">
        <v>2972</v>
      </c>
      <c r="AC37" s="3417" t="s">
        <v>2948</v>
      </c>
      <c r="AD37" s="3417" t="s">
        <v>2948</v>
      </c>
      <c r="AE37" s="3417" t="s">
        <v>2948</v>
      </c>
      <c r="AF37" s="3417" t="n">
        <v>207.21318</v>
      </c>
      <c r="AG37" s="3416" t="s">
        <v>1185</v>
      </c>
      <c r="AH37" s="3417" t="s">
        <v>2948</v>
      </c>
      <c r="AI37" s="3417" t="n">
        <v>378.274405087905</v>
      </c>
      <c r="AJ37" s="3417" t="n">
        <v>55.5933</v>
      </c>
    </row>
    <row r="38" spans="1:36" ht="13" x14ac:dyDescent="0.15">
      <c r="A38" s="1141" t="s">
        <v>419</v>
      </c>
      <c r="B38" s="3417" t="s">
        <v>2948</v>
      </c>
      <c r="C38" s="3417" t="s">
        <v>2948</v>
      </c>
      <c r="D38" s="3417" t="s">
        <v>2948</v>
      </c>
      <c r="E38" s="3417" t="s">
        <v>2948</v>
      </c>
      <c r="F38" s="3417" t="s">
        <v>2948</v>
      </c>
      <c r="G38" s="3417" t="s">
        <v>2948</v>
      </c>
      <c r="H38" s="3417" t="s">
        <v>2948</v>
      </c>
      <c r="I38" s="3417" t="s">
        <v>2948</v>
      </c>
      <c r="J38" s="3417" t="s">
        <v>2948</v>
      </c>
      <c r="K38" s="3417" t="s">
        <v>2948</v>
      </c>
      <c r="L38" s="3417" t="s">
        <v>2948</v>
      </c>
      <c r="M38" s="3417" t="s">
        <v>2948</v>
      </c>
      <c r="N38" s="3417" t="s">
        <v>2948</v>
      </c>
      <c r="O38" s="3417" t="s">
        <v>2948</v>
      </c>
      <c r="P38" s="3417" t="s">
        <v>2948</v>
      </c>
      <c r="Q38" s="3417" t="s">
        <v>2948</v>
      </c>
      <c r="R38" s="3417" t="s">
        <v>2948</v>
      </c>
      <c r="S38" s="3417" t="s">
        <v>2948</v>
      </c>
      <c r="T38" s="3417" t="s">
        <v>2948</v>
      </c>
      <c r="U38" s="3417" t="s">
        <v>2948</v>
      </c>
      <c r="V38" s="3416" t="s">
        <v>1185</v>
      </c>
      <c r="W38" s="3417" t="s">
        <v>2948</v>
      </c>
      <c r="X38" s="3417" t="s">
        <v>2948</v>
      </c>
      <c r="Y38" s="3417" t="s">
        <v>2948</v>
      </c>
      <c r="Z38" s="3417" t="s">
        <v>2948</v>
      </c>
      <c r="AA38" s="3417" t="s">
        <v>2948</v>
      </c>
      <c r="AB38" s="3417" t="s">
        <v>2948</v>
      </c>
      <c r="AC38" s="3417" t="s">
        <v>2948</v>
      </c>
      <c r="AD38" s="3417" t="s">
        <v>2948</v>
      </c>
      <c r="AE38" s="3417" t="s">
        <v>2948</v>
      </c>
      <c r="AF38" s="3417" t="s">
        <v>2948</v>
      </c>
      <c r="AG38" s="3416" t="s">
        <v>1185</v>
      </c>
      <c r="AH38" s="3417" t="s">
        <v>2948</v>
      </c>
      <c r="AI38" s="3417" t="s">
        <v>2948</v>
      </c>
      <c r="AJ38" s="3417" t="s">
        <v>2948</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s">
        <v>2943</v>
      </c>
      <c r="X39" s="3417" t="s">
        <v>2943</v>
      </c>
      <c r="Y39" s="3417" t="s">
        <v>1185</v>
      </c>
      <c r="Z39" s="3417" t="s">
        <v>1185</v>
      </c>
      <c r="AA39" s="3417" t="s">
        <v>1185</v>
      </c>
      <c r="AB39" s="3417" t="s">
        <v>1185</v>
      </c>
      <c r="AC39" s="3417" t="s">
        <v>1185</v>
      </c>
      <c r="AD39" s="3417" t="s">
        <v>1185</v>
      </c>
      <c r="AE39" s="3417" t="s">
        <v>1185</v>
      </c>
      <c r="AF39" s="3417" t="s">
        <v>1185</v>
      </c>
      <c r="AG39" s="3416" t="s">
        <v>1185</v>
      </c>
      <c r="AH39" s="3417" t="s">
        <v>1185</v>
      </c>
      <c r="AI39" s="3417" t="n">
        <v>0.2961</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n">
        <v>7.4896</v>
      </c>
      <c r="V40" s="3416" t="s">
        <v>1185</v>
      </c>
      <c r="W40" s="3417" t="s">
        <v>1185</v>
      </c>
      <c r="X40" s="3417" t="s">
        <v>1185</v>
      </c>
      <c r="Y40" s="3417" t="s">
        <v>1185</v>
      </c>
      <c r="Z40" s="3417" t="s">
        <v>1185</v>
      </c>
      <c r="AA40" s="3417" t="s">
        <v>1185</v>
      </c>
      <c r="AB40" s="3417" t="s">
        <v>1185</v>
      </c>
      <c r="AC40" s="3417" t="s">
        <v>1185</v>
      </c>
      <c r="AD40" s="3417" t="s">
        <v>1185</v>
      </c>
      <c r="AE40" s="3417" t="s">
        <v>1185</v>
      </c>
      <c r="AF40" s="3417" t="n">
        <v>207.21318</v>
      </c>
      <c r="AG40" s="3416" t="s">
        <v>1185</v>
      </c>
      <c r="AH40" s="3417" t="s">
        <v>1185</v>
      </c>
      <c r="AI40" s="3417" t="n">
        <v>96.74245</v>
      </c>
      <c r="AJ40" s="3417" t="n">
        <v>55.5933</v>
      </c>
    </row>
    <row r="41" spans="1:36" ht="13" x14ac:dyDescent="0.15">
      <c r="A41" s="1147" t="s">
        <v>422</v>
      </c>
      <c r="B41" s="3417" t="n">
        <v>12.25427869880706</v>
      </c>
      <c r="C41" s="3417" t="n">
        <v>26.53539735035418</v>
      </c>
      <c r="D41" s="3417" t="s">
        <v>1185</v>
      </c>
      <c r="E41" s="3417" t="s">
        <v>2943</v>
      </c>
      <c r="F41" s="3417" t="n">
        <v>297.42738917090435</v>
      </c>
      <c r="G41" s="3417" t="s">
        <v>1185</v>
      </c>
      <c r="H41" s="3417" t="n">
        <v>496.56532523765645</v>
      </c>
      <c r="I41" s="3417" t="s">
        <v>1185</v>
      </c>
      <c r="J41" s="3417" t="n">
        <v>283.016699130951</v>
      </c>
      <c r="K41" s="3417" t="s">
        <v>1185</v>
      </c>
      <c r="L41" s="3417" t="n">
        <v>34.3201013715</v>
      </c>
      <c r="M41" s="3417" t="s">
        <v>1185</v>
      </c>
      <c r="N41" s="3417" t="n">
        <v>0.3544229315</v>
      </c>
      <c r="O41" s="3417" t="s">
        <v>1185</v>
      </c>
      <c r="P41" s="3417" t="s">
        <v>1185</v>
      </c>
      <c r="Q41" s="3417" t="s">
        <v>1185</v>
      </c>
      <c r="R41" s="3417" t="s">
        <v>1185</v>
      </c>
      <c r="S41" s="3417" t="n">
        <v>1.98150156463179</v>
      </c>
      <c r="T41" s="3417" t="n">
        <v>1.87254601986257</v>
      </c>
      <c r="U41" s="3417" t="s">
        <v>1185</v>
      </c>
      <c r="V41" s="3416" t="s">
        <v>1185</v>
      </c>
      <c r="W41" s="3417" t="s">
        <v>1185</v>
      </c>
      <c r="X41" s="3417" t="s">
        <v>1185</v>
      </c>
      <c r="Y41" s="3417" t="s">
        <v>2942</v>
      </c>
      <c r="Z41" s="3417" t="s">
        <v>2943</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2943</v>
      </c>
      <c r="U42" s="3417" t="s">
        <v>1185</v>
      </c>
      <c r="V42" s="3416" t="s">
        <v>1185</v>
      </c>
      <c r="W42" s="3417" t="s">
        <v>1185</v>
      </c>
      <c r="X42" s="3417" t="s">
        <v>1185</v>
      </c>
      <c r="Y42" s="3417" t="n">
        <v>1.49075</v>
      </c>
      <c r="Z42" s="3417" t="s">
        <v>1185</v>
      </c>
      <c r="AA42" s="3417" t="s">
        <v>1185</v>
      </c>
      <c r="AB42" s="3417" t="s">
        <v>2943</v>
      </c>
      <c r="AC42" s="3417" t="s">
        <v>1185</v>
      </c>
      <c r="AD42" s="3417" t="s">
        <v>1185</v>
      </c>
      <c r="AE42" s="3417" t="s">
        <v>1185</v>
      </c>
      <c r="AF42" s="3417" t="s">
        <v>1185</v>
      </c>
      <c r="AG42" s="3416" t="s">
        <v>1185</v>
      </c>
      <c r="AH42" s="3417" t="s">
        <v>1185</v>
      </c>
      <c r="AI42" s="3417" t="n">
        <v>281.235855087905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2987</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2987</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59224.66000786771</v>
      </c>
      <c r="C7" s="3417" t="n">
        <v>25.96058344208733</v>
      </c>
      <c r="D7" s="3417" t="n">
        <v>2.02399541481412</v>
      </c>
      <c r="E7" s="3417" t="n">
        <v>218.1212851997893</v>
      </c>
      <c r="F7" s="3417" t="n">
        <v>580.5020964877853</v>
      </c>
      <c r="G7" s="3417" t="n">
        <v>54.4250207627495</v>
      </c>
      <c r="H7" s="3417" t="n">
        <v>22.44657731230344</v>
      </c>
    </row>
    <row r="8" spans="1:8" ht="12.75" customHeight="1" x14ac:dyDescent="0.15">
      <c r="A8" s="718" t="s">
        <v>17</v>
      </c>
      <c r="B8" s="3417" t="n">
        <v>59039.95839937012</v>
      </c>
      <c r="C8" s="3417" t="n">
        <v>14.47436403541156</v>
      </c>
      <c r="D8" s="3417" t="n">
        <v>2.02399541481412</v>
      </c>
      <c r="E8" s="3417" t="n">
        <v>218.1212851997893</v>
      </c>
      <c r="F8" s="3417" t="n">
        <v>580.5020964877853</v>
      </c>
      <c r="G8" s="3417" t="n">
        <v>51.31564634341997</v>
      </c>
      <c r="H8" s="3417" t="n">
        <v>22.39329383230344</v>
      </c>
    </row>
    <row r="9" spans="1:8" ht="12" customHeight="1" x14ac:dyDescent="0.15">
      <c r="A9" s="711" t="s">
        <v>18</v>
      </c>
      <c r="B9" s="3417" t="n">
        <v>13525.436927281115</v>
      </c>
      <c r="C9" s="3417" t="n">
        <v>0.74447161784213</v>
      </c>
      <c r="D9" s="3417" t="n">
        <v>0.28507580089171</v>
      </c>
      <c r="E9" s="3417" t="n">
        <v>14.35343337560281</v>
      </c>
      <c r="F9" s="3417" t="n">
        <v>3.44099533509632</v>
      </c>
      <c r="G9" s="3417" t="n">
        <v>0.27980707483456</v>
      </c>
      <c r="H9" s="3417" t="n">
        <v>5.41397414118525</v>
      </c>
    </row>
    <row r="10" spans="1:8" ht="12" customHeight="1" x14ac:dyDescent="0.15">
      <c r="A10" s="713" t="s">
        <v>19</v>
      </c>
      <c r="B10" s="3417" t="n">
        <v>10394.117275587456</v>
      </c>
      <c r="C10" s="3417" t="n">
        <v>0.62821153087051</v>
      </c>
      <c r="D10" s="3417" t="n">
        <v>0.27182481145878</v>
      </c>
      <c r="E10" s="3415" t="n">
        <v>10.58846951722648</v>
      </c>
      <c r="F10" s="3415" t="n">
        <v>3.0083977445379</v>
      </c>
      <c r="G10" s="3415" t="n">
        <v>0.27742719530664</v>
      </c>
      <c r="H10" s="3415" t="n">
        <v>2.1785462134685</v>
      </c>
    </row>
    <row r="11" spans="1:8" ht="12" customHeight="1" x14ac:dyDescent="0.15">
      <c r="A11" s="713" t="s">
        <v>20</v>
      </c>
      <c r="B11" s="3417" t="n">
        <v>2867.6290000000004</v>
      </c>
      <c r="C11" s="3417" t="n">
        <v>0.07588039791578</v>
      </c>
      <c r="D11" s="3417" t="n">
        <v>0.01277501352735</v>
      </c>
      <c r="E11" s="3415" t="n">
        <v>3.051</v>
      </c>
      <c r="F11" s="3415" t="n">
        <v>0.385</v>
      </c>
      <c r="G11" s="3415" t="s">
        <v>2942</v>
      </c>
      <c r="H11" s="3415" t="n">
        <v>3.234</v>
      </c>
    </row>
    <row r="12" spans="1:8" ht="12.75" customHeight="1" x14ac:dyDescent="0.15">
      <c r="A12" s="713" t="s">
        <v>21</v>
      </c>
      <c r="B12" s="3417" t="n">
        <v>263.69065169365757</v>
      </c>
      <c r="C12" s="3417" t="n">
        <v>0.04037968905584</v>
      </c>
      <c r="D12" s="3417" t="n">
        <v>4.7597590558E-4</v>
      </c>
      <c r="E12" s="3415" t="n">
        <v>0.71396385837633</v>
      </c>
      <c r="F12" s="3415" t="n">
        <v>0.04759759055842</v>
      </c>
      <c r="G12" s="3415" t="n">
        <v>0.00237987952792</v>
      </c>
      <c r="H12" s="3415" t="n">
        <v>0.00142792771675</v>
      </c>
    </row>
    <row r="13" spans="1:8" ht="12" customHeight="1" x14ac:dyDescent="0.15">
      <c r="A13" s="719" t="s">
        <v>22</v>
      </c>
      <c r="B13" s="3417" t="n">
        <v>10588.906757087789</v>
      </c>
      <c r="C13" s="3417" t="n">
        <v>0.87076011159524</v>
      </c>
      <c r="D13" s="3417" t="n">
        <v>0.50776546303186</v>
      </c>
      <c r="E13" s="3417" t="n">
        <v>35.00173510383681</v>
      </c>
      <c r="F13" s="3417" t="n">
        <v>165.01157929129053</v>
      </c>
      <c r="G13" s="3417" t="n">
        <v>2.19837719838135</v>
      </c>
      <c r="H13" s="3417" t="n">
        <v>10.37692315731645</v>
      </c>
    </row>
    <row r="14" spans="1:8" ht="12" customHeight="1" x14ac:dyDescent="0.15">
      <c r="A14" s="713" t="s">
        <v>23</v>
      </c>
      <c r="B14" s="3417" t="n">
        <v>1215.5859004959482</v>
      </c>
      <c r="C14" s="3417" t="n">
        <v>0.02198281048698</v>
      </c>
      <c r="D14" s="3417" t="n">
        <v>0.00232929687377</v>
      </c>
      <c r="E14" s="3415" t="n">
        <v>5.03526449174186</v>
      </c>
      <c r="F14" s="3415" t="n">
        <v>138.83608592821054</v>
      </c>
      <c r="G14" s="3415" t="n">
        <v>0.30754313264347</v>
      </c>
      <c r="H14" s="3415" t="n">
        <v>5.51474740971628</v>
      </c>
    </row>
    <row r="15" spans="1:8" ht="12" customHeight="1" x14ac:dyDescent="0.15">
      <c r="A15" s="713" t="s">
        <v>24</v>
      </c>
      <c r="B15" s="3417" t="n">
        <v>250.6164414966957</v>
      </c>
      <c r="C15" s="3417" t="n">
        <v>0.0059849546766</v>
      </c>
      <c r="D15" s="3417" t="n">
        <v>7.3753674946E-4</v>
      </c>
      <c r="E15" s="3415" t="n">
        <v>0.21831684405174</v>
      </c>
      <c r="F15" s="3415" t="n">
        <v>0.0426176521175</v>
      </c>
      <c r="G15" s="3415" t="n">
        <v>0.00343102902951</v>
      </c>
      <c r="H15" s="3415" t="n">
        <v>0.12334829989563</v>
      </c>
    </row>
    <row r="16" spans="1:8" ht="12" customHeight="1" x14ac:dyDescent="0.15">
      <c r="A16" s="713" t="s">
        <v>25</v>
      </c>
      <c r="B16" s="3417" t="n">
        <v>1166.5569058564322</v>
      </c>
      <c r="C16" s="3417" t="n">
        <v>0.06960021738041</v>
      </c>
      <c r="D16" s="3417" t="n">
        <v>0.01899080251841</v>
      </c>
      <c r="E16" s="3415" t="n">
        <v>1.20319309242208</v>
      </c>
      <c r="F16" s="3415" t="n">
        <v>0.40316618341237</v>
      </c>
      <c r="G16" s="3415" t="n">
        <v>0.03629337620319</v>
      </c>
      <c r="H16" s="3415" t="n">
        <v>0.24994057986334</v>
      </c>
    </row>
    <row r="17" spans="1:8" ht="12" customHeight="1" x14ac:dyDescent="0.15">
      <c r="A17" s="713" t="s">
        <v>26</v>
      </c>
      <c r="B17" s="3417" t="n">
        <v>2185.609113173677</v>
      </c>
      <c r="C17" s="3417" t="n">
        <v>0.25089971923915</v>
      </c>
      <c r="D17" s="3417" t="n">
        <v>0.10194210319907</v>
      </c>
      <c r="E17" s="3415" t="n">
        <v>5.24395531833623</v>
      </c>
      <c r="F17" s="3415" t="n">
        <v>2.01801022692242</v>
      </c>
      <c r="G17" s="3415" t="n">
        <v>0.24096676454893</v>
      </c>
      <c r="H17" s="3415" t="n">
        <v>1.171</v>
      </c>
    </row>
    <row r="18" spans="1:8" ht="12" customHeight="1" x14ac:dyDescent="0.15">
      <c r="A18" s="713" t="s">
        <v>27</v>
      </c>
      <c r="B18" s="3417" t="n">
        <v>886.9061911826183</v>
      </c>
      <c r="C18" s="3417" t="n">
        <v>0.0271113221847</v>
      </c>
      <c r="D18" s="3417" t="n">
        <v>0.0050483693122</v>
      </c>
      <c r="E18" s="3415" t="n">
        <v>0.88930595027258</v>
      </c>
      <c r="F18" s="3415" t="n">
        <v>0.15692317532567</v>
      </c>
      <c r="G18" s="3415" t="n">
        <v>0.01676279904737</v>
      </c>
      <c r="H18" s="3415" t="n">
        <v>0.30945968452859</v>
      </c>
    </row>
    <row r="19" spans="1:8" ht="12.75" customHeight="1" x14ac:dyDescent="0.15">
      <c r="A19" s="713" t="s">
        <v>28</v>
      </c>
      <c r="B19" s="3417" t="n">
        <v>1895.2845613059762</v>
      </c>
      <c r="C19" s="3417" t="n">
        <v>0.17460424898393</v>
      </c>
      <c r="D19" s="3417" t="n">
        <v>0.0434924310974</v>
      </c>
      <c r="E19" s="3415" t="n">
        <v>8.28834144831045</v>
      </c>
      <c r="F19" s="3415" t="n">
        <v>14.18276633973613</v>
      </c>
      <c r="G19" s="3415" t="n">
        <v>0.32597287208528</v>
      </c>
      <c r="H19" s="3415" t="n">
        <v>0.77483530202054</v>
      </c>
    </row>
    <row r="20" spans="1:8" ht="13" x14ac:dyDescent="0.15">
      <c r="A20" s="720" t="s">
        <v>29</v>
      </c>
      <c r="B20" s="3417" t="n">
        <v>2988.3476435764405</v>
      </c>
      <c r="C20" s="3417" t="n">
        <v>0.32057683864347</v>
      </c>
      <c r="D20" s="3417" t="n">
        <v>0.33522492328155</v>
      </c>
      <c r="E20" s="3415" t="n">
        <v>14.12335795870187</v>
      </c>
      <c r="F20" s="3415" t="n">
        <v>9.3720097855659</v>
      </c>
      <c r="G20" s="3415" t="n">
        <v>1.2674072248236</v>
      </c>
      <c r="H20" s="3415" t="n">
        <v>2.23359188129207</v>
      </c>
    </row>
    <row r="21" spans="1:8" ht="12" customHeight="1" x14ac:dyDescent="0.15">
      <c r="A21" s="719" t="s">
        <v>30</v>
      </c>
      <c r="B21" s="3417" t="n">
        <v>23701.29140852851</v>
      </c>
      <c r="C21" s="3417" t="n">
        <v>0.93604705711826</v>
      </c>
      <c r="D21" s="3417" t="n">
        <v>0.60078714720907</v>
      </c>
      <c r="E21" s="3417" t="n">
        <v>144.44252928189405</v>
      </c>
      <c r="F21" s="3417" t="n">
        <v>123.57220452223953</v>
      </c>
      <c r="G21" s="3417" t="n">
        <v>15.55958121817381</v>
      </c>
      <c r="H21" s="3417" t="n">
        <v>0.22021661886964</v>
      </c>
    </row>
    <row r="22" spans="1:8" ht="12" customHeight="1" x14ac:dyDescent="0.15">
      <c r="A22" s="713" t="s">
        <v>31</v>
      </c>
      <c r="B22" s="3417" t="n">
        <v>73.56777894110692</v>
      </c>
      <c r="C22" s="3417" t="n">
        <v>0.00503920176622</v>
      </c>
      <c r="D22" s="3417" t="n">
        <v>0.00374599240313</v>
      </c>
      <c r="E22" s="3415" t="n">
        <v>0.29081774823363</v>
      </c>
      <c r="F22" s="3415" t="n">
        <v>3.54925439301164</v>
      </c>
      <c r="G22" s="3415" t="n">
        <v>0.11873929329901</v>
      </c>
      <c r="H22" s="3415" t="n">
        <v>0.02337973646975</v>
      </c>
    </row>
    <row r="23" spans="1:8" ht="12" customHeight="1" x14ac:dyDescent="0.15">
      <c r="A23" s="713" t="s">
        <v>32</v>
      </c>
      <c r="B23" s="3417" t="n">
        <v>22921.04993879818</v>
      </c>
      <c r="C23" s="3417" t="n">
        <v>0.89267346199251</v>
      </c>
      <c r="D23" s="3417" t="n">
        <v>0.52372215992267</v>
      </c>
      <c r="E23" s="3415" t="n">
        <v>140.96131657451642</v>
      </c>
      <c r="F23" s="3415" t="n">
        <v>116.0943633779986</v>
      </c>
      <c r="G23" s="3415" t="n">
        <v>14.60313936486069</v>
      </c>
      <c r="H23" s="3415" t="n">
        <v>0.12914931622264</v>
      </c>
    </row>
    <row r="24" spans="1:8" ht="12" customHeight="1" x14ac:dyDescent="0.15">
      <c r="A24" s="713" t="s">
        <v>33</v>
      </c>
      <c r="B24" s="3417" t="n">
        <v>152.5644077055774</v>
      </c>
      <c r="C24" s="3417" t="n">
        <v>0.00608447733214</v>
      </c>
      <c r="D24" s="3417" t="n">
        <v>0.05284063699796</v>
      </c>
      <c r="E24" s="3415" t="n">
        <v>1.70508081497085</v>
      </c>
      <c r="F24" s="3415" t="n">
        <v>1.45981306382731</v>
      </c>
      <c r="G24" s="3415" t="n">
        <v>0.24743541150727</v>
      </c>
      <c r="H24" s="3415" t="n">
        <v>0.06334881185432</v>
      </c>
    </row>
    <row r="25" spans="1:8" ht="12" customHeight="1" x14ac:dyDescent="0.15">
      <c r="A25" s="713" t="s">
        <v>34</v>
      </c>
      <c r="B25" s="3417" t="n">
        <v>54.75092323474176</v>
      </c>
      <c r="C25" s="3417" t="n">
        <v>0.0231685365458</v>
      </c>
      <c r="D25" s="3417" t="n">
        <v>0.01949710710914</v>
      </c>
      <c r="E25" s="3415" t="n">
        <v>0.77740003252731</v>
      </c>
      <c r="F25" s="3415" t="n">
        <v>2.34739350433235</v>
      </c>
      <c r="G25" s="3415" t="n">
        <v>0.57731463180557</v>
      </c>
      <c r="H25" s="3415" t="n">
        <v>0.0016263557834</v>
      </c>
    </row>
    <row r="26" spans="1:8" ht="12" customHeight="1" x14ac:dyDescent="0.15">
      <c r="A26" s="713" t="s">
        <v>35</v>
      </c>
      <c r="B26" s="3417" t="n">
        <v>499.3583598489004</v>
      </c>
      <c r="C26" s="3417" t="n">
        <v>0.00908137948159</v>
      </c>
      <c r="D26" s="3417" t="n">
        <v>9.8125077617E-4</v>
      </c>
      <c r="E26" s="3415" t="n">
        <v>0.70791411164583</v>
      </c>
      <c r="F26" s="3415" t="n">
        <v>0.12138018306963</v>
      </c>
      <c r="G26" s="3415" t="n">
        <v>0.01295251670127</v>
      </c>
      <c r="H26" s="3415" t="n">
        <v>0.00271239853953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3038</v>
      </c>
      <c r="B20" s="3418" t="s">
        <v>3038</v>
      </c>
      <c r="C20" s="3415" t="s">
        <v>2761</v>
      </c>
      <c r="D20" s="3415" t="s">
        <v>3021</v>
      </c>
      <c r="E20" s="3418" t="s">
        <v>2943</v>
      </c>
      <c r="F20" s="3415" t="s">
        <v>2943</v>
      </c>
      <c r="G20" s="3415" t="s">
        <v>2943</v>
      </c>
    </row>
    <row r="21">
      <c r="A21" s="3438" t="s">
        <v>3039</v>
      </c>
      <c r="B21" s="3418" t="s">
        <v>3039</v>
      </c>
      <c r="C21" s="3415" t="s">
        <v>2761</v>
      </c>
      <c r="D21" s="3415" t="s">
        <v>3021</v>
      </c>
      <c r="E21" s="3418" t="s">
        <v>2943</v>
      </c>
      <c r="F21" s="3415" t="s">
        <v>2943</v>
      </c>
      <c r="G21" s="3415" t="s">
        <v>2943</v>
      </c>
    </row>
    <row r="22" spans="1:7" ht="13" x14ac:dyDescent="0.15">
      <c r="A22" s="1185" t="s">
        <v>441</v>
      </c>
      <c r="B22" s="3416" t="s">
        <v>1185</v>
      </c>
      <c r="C22" s="3416" t="s">
        <v>2762</v>
      </c>
      <c r="D22" s="3416" t="s">
        <v>1185</v>
      </c>
      <c r="E22" s="3416" t="s">
        <v>1185</v>
      </c>
      <c r="F22" s="3416" t="s">
        <v>1185</v>
      </c>
      <c r="G22" s="3416" t="s">
        <v>1185</v>
      </c>
    </row>
    <row r="23" spans="1:7" x14ac:dyDescent="0.15">
      <c r="A23" s="3438" t="s">
        <v>3040</v>
      </c>
      <c r="B23" s="3418" t="s">
        <v>3040</v>
      </c>
      <c r="C23" s="3415" t="s">
        <v>2762</v>
      </c>
      <c r="D23" s="3415" t="s">
        <v>3021</v>
      </c>
      <c r="E23" s="3418" t="s">
        <v>3021</v>
      </c>
      <c r="F23" s="3415" t="n">
        <v>0.0126</v>
      </c>
      <c r="G23" s="3415" t="s">
        <v>2943</v>
      </c>
    </row>
    <row r="24" spans="1:7" ht="13" x14ac:dyDescent="0.15">
      <c r="A24" s="1167" t="s">
        <v>442</v>
      </c>
      <c r="B24" s="3416" t="s">
        <v>1185</v>
      </c>
      <c r="C24" s="3416" t="s">
        <v>2763</v>
      </c>
      <c r="D24" s="3416" t="s">
        <v>1185</v>
      </c>
      <c r="E24" s="3416" t="s">
        <v>1185</v>
      </c>
      <c r="F24" s="3416"/>
      <c r="G24" s="3416" t="s">
        <v>1185</v>
      </c>
    </row>
    <row r="25" spans="1:7" x14ac:dyDescent="0.15">
      <c r="A25" s="3433" t="s">
        <v>3040</v>
      </c>
      <c r="B25" s="3418" t="s">
        <v>3040</v>
      </c>
      <c r="C25" s="3415" t="s">
        <v>2763</v>
      </c>
      <c r="D25" s="3415" t="s">
        <v>2943</v>
      </c>
      <c r="E25" s="3418" t="s">
        <v>2943</v>
      </c>
      <c r="F25" s="3415" t="s">
        <v>2943</v>
      </c>
      <c r="G25" s="3415" t="s">
        <v>2943</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c r="G28" s="3416" t="s">
        <v>1185</v>
      </c>
    </row>
    <row r="29" spans="1:7" x14ac:dyDescent="0.15">
      <c r="A29" s="3433" t="s">
        <v>3041</v>
      </c>
      <c r="B29" s="3418" t="s">
        <v>3041</v>
      </c>
      <c r="C29" s="3415" t="s">
        <v>2764</v>
      </c>
      <c r="D29" s="3415" t="s">
        <v>3021</v>
      </c>
      <c r="E29" s="3418" t="s">
        <v>3021</v>
      </c>
      <c r="F29" s="3415" t="n">
        <v>7489.599999999999</v>
      </c>
      <c r="G29" s="3415" t="s">
        <v>2943</v>
      </c>
    </row>
    <row r="30">
      <c r="A30" s="3433" t="s">
        <v>3042</v>
      </c>
      <c r="B30" s="3418" t="s">
        <v>3042</v>
      </c>
      <c r="C30" s="3415" t="s">
        <v>2764</v>
      </c>
      <c r="D30" s="3415" t="s">
        <v>3021</v>
      </c>
      <c r="E30" s="3418" t="s">
        <v>3021</v>
      </c>
      <c r="F30" s="3415" t="n">
        <v>207213.18</v>
      </c>
      <c r="G30" s="3415" t="s">
        <v>2943</v>
      </c>
    </row>
    <row r="31">
      <c r="A31" s="3433" t="s">
        <v>3040</v>
      </c>
      <c r="B31" s="3418" t="s">
        <v>3040</v>
      </c>
      <c r="C31" s="3415" t="s">
        <v>2764</v>
      </c>
      <c r="D31" s="3415" t="s">
        <v>3021</v>
      </c>
      <c r="E31" s="3418" t="s">
        <v>3021</v>
      </c>
      <c r="F31" s="3415" t="n">
        <v>4.1167</v>
      </c>
      <c r="G31" s="3415" t="s">
        <v>2943</v>
      </c>
    </row>
    <row r="32">
      <c r="A32" s="3433" t="s">
        <v>3043</v>
      </c>
      <c r="B32" s="3418" t="s">
        <v>3043</v>
      </c>
      <c r="C32" s="3415" t="s">
        <v>2764</v>
      </c>
      <c r="D32" s="3415" t="s">
        <v>3021</v>
      </c>
      <c r="E32" s="3418" t="s">
        <v>3021</v>
      </c>
      <c r="F32" s="3415" t="n">
        <v>3.453</v>
      </c>
      <c r="G32" s="3415" t="s">
        <v>2943</v>
      </c>
    </row>
    <row r="33" spans="1:7" ht="13" x14ac:dyDescent="0.15">
      <c r="A33" s="1191" t="s">
        <v>343</v>
      </c>
      <c r="B33" s="3416" t="s">
        <v>1185</v>
      </c>
      <c r="C33" s="3416" t="s">
        <v>2764</v>
      </c>
      <c r="D33" s="3416" t="s">
        <v>1185</v>
      </c>
      <c r="E33" s="3416" t="s">
        <v>1185</v>
      </c>
      <c r="F33" s="3416" t="s">
        <v>1185</v>
      </c>
      <c r="G33" s="3416" t="s">
        <v>1185</v>
      </c>
    </row>
    <row r="34" spans="1:7" ht="13" x14ac:dyDescent="0.15">
      <c r="A34" s="1191" t="s">
        <v>344</v>
      </c>
      <c r="B34" s="3416" t="s">
        <v>1185</v>
      </c>
      <c r="C34" s="3416" t="s">
        <v>2764</v>
      </c>
      <c r="D34" s="3416" t="s">
        <v>1185</v>
      </c>
      <c r="E34" s="3416" t="s">
        <v>1185</v>
      </c>
      <c r="F34" s="3416" t="s">
        <v>1185</v>
      </c>
      <c r="G34" s="3416" t="s">
        <v>1185</v>
      </c>
    </row>
    <row r="35" spans="1:7" ht="13" x14ac:dyDescent="0.15">
      <c r="A35" s="1191" t="s">
        <v>345</v>
      </c>
      <c r="B35" s="3416" t="s">
        <v>1185</v>
      </c>
      <c r="C35" s="3416" t="s">
        <v>2764</v>
      </c>
      <c r="D35" s="3416" t="s">
        <v>1185</v>
      </c>
      <c r="E35" s="3416" t="s">
        <v>1185</v>
      </c>
      <c r="F35" s="3416" t="s">
        <v>1185</v>
      </c>
      <c r="G35" s="3416" t="s">
        <v>1185</v>
      </c>
    </row>
    <row r="36" spans="1:7" ht="13" x14ac:dyDescent="0.15">
      <c r="A36" s="1191" t="s">
        <v>445</v>
      </c>
      <c r="B36" s="3416" t="s">
        <v>1185</v>
      </c>
      <c r="C36" s="3416" t="s">
        <v>2764</v>
      </c>
      <c r="D36" s="3416" t="s">
        <v>1185</v>
      </c>
      <c r="E36" s="3416" t="s">
        <v>1185</v>
      </c>
      <c r="F36" s="3416" t="s">
        <v>1185</v>
      </c>
      <c r="G36" s="3416" t="s">
        <v>1185</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4.291806023862</v>
      </c>
      <c r="D12" s="3415" t="n">
        <v>7.12117470172499</v>
      </c>
      <c r="E12" s="3415" t="s">
        <v>2943</v>
      </c>
      <c r="F12" s="3418" t="n">
        <v>0.1</v>
      </c>
      <c r="G12" s="3418" t="n">
        <v>8.0</v>
      </c>
      <c r="H12" s="3418" t="s">
        <v>2943</v>
      </c>
      <c r="I12" s="3415" t="n">
        <v>0.00429180602386</v>
      </c>
      <c r="J12" s="3415" t="n">
        <v>0.569693976138</v>
      </c>
      <c r="K12" s="3415" t="s">
        <v>2943</v>
      </c>
      <c r="L12" s="3415" t="s">
        <v>2943</v>
      </c>
    </row>
    <row r="13">
      <c r="A13" s="3438" t="s">
        <v>390</v>
      </c>
      <c r="B13" s="3418" t="s">
        <v>390</v>
      </c>
      <c r="C13" s="3415" t="n">
        <v>3.97302918150052</v>
      </c>
      <c r="D13" s="3415" t="n">
        <v>192.37551893458527</v>
      </c>
      <c r="E13" s="3415" t="n">
        <v>0.77664306045201</v>
      </c>
      <c r="F13" s="3418" t="n">
        <v>0.2</v>
      </c>
      <c r="G13" s="3418" t="n">
        <v>15.58590727696</v>
      </c>
      <c r="H13" s="3418" t="n">
        <v>30.0</v>
      </c>
      <c r="I13" s="3415" t="n">
        <v>0.007946058363</v>
      </c>
      <c r="J13" s="3415" t="n">
        <v>29.9834700047146</v>
      </c>
      <c r="K13" s="3415" t="n">
        <v>0.2329929181356</v>
      </c>
      <c r="L13" s="3415" t="n">
        <v>0.54365014231641</v>
      </c>
    </row>
    <row r="14">
      <c r="A14" s="3438" t="s">
        <v>393</v>
      </c>
      <c r="B14" s="3418" t="s">
        <v>393</v>
      </c>
      <c r="C14" s="3415" t="n">
        <v>51.99031450273818</v>
      </c>
      <c r="D14" s="3415" t="n">
        <v>593.8218581882145</v>
      </c>
      <c r="E14" s="3415" t="n">
        <v>0.66502968649484</v>
      </c>
      <c r="F14" s="3418" t="n">
        <v>0.2</v>
      </c>
      <c r="G14" s="3418" t="n">
        <v>12.743681973528</v>
      </c>
      <c r="H14" s="3418" t="n">
        <v>30.0</v>
      </c>
      <c r="I14" s="3415" t="n">
        <v>0.10398062900548</v>
      </c>
      <c r="J14" s="3415" t="n">
        <v>75.67476909680099</v>
      </c>
      <c r="K14" s="3415" t="n">
        <v>0.19950890594845</v>
      </c>
      <c r="L14" s="3415" t="n">
        <v>0.46552078054638</v>
      </c>
    </row>
    <row r="15">
      <c r="A15" s="3438" t="s">
        <v>395</v>
      </c>
      <c r="B15" s="3418" t="s">
        <v>395</v>
      </c>
      <c r="C15" s="3415" t="n">
        <v>42.67977786660603</v>
      </c>
      <c r="D15" s="3415" t="n">
        <v>826.2146258591193</v>
      </c>
      <c r="E15" s="3415" t="n">
        <v>9.97838249147404</v>
      </c>
      <c r="F15" s="3418" t="n">
        <v>0.127102807102</v>
      </c>
      <c r="G15" s="3418" t="n">
        <v>15.545884541556</v>
      </c>
      <c r="H15" s="3418" t="n">
        <v>30.0</v>
      </c>
      <c r="I15" s="3415" t="n">
        <v>0.05424719573321</v>
      </c>
      <c r="J15" s="3415" t="n">
        <v>128.44237180150623</v>
      </c>
      <c r="K15" s="3415" t="n">
        <v>2.99351474744221</v>
      </c>
      <c r="L15" s="3415" t="n">
        <v>6.98486774403183</v>
      </c>
    </row>
    <row r="16">
      <c r="A16" s="3438" t="s">
        <v>397</v>
      </c>
      <c r="B16" s="3418" t="s">
        <v>397</v>
      </c>
      <c r="C16" s="3415" t="n">
        <v>80.57776570424105</v>
      </c>
      <c r="D16" s="3415" t="n">
        <v>440.20094372728636</v>
      </c>
      <c r="E16" s="3415" t="s">
        <v>2943</v>
      </c>
      <c r="F16" s="3418" t="n">
        <v>0.167210954822</v>
      </c>
      <c r="G16" s="3418" t="n">
        <v>11.160436881309</v>
      </c>
      <c r="H16" s="3418" t="s">
        <v>2943</v>
      </c>
      <c r="I16" s="3415" t="n">
        <v>0.13473485140848</v>
      </c>
      <c r="J16" s="3415" t="n">
        <v>49.12834847561197</v>
      </c>
      <c r="K16" s="3415" t="s">
        <v>2943</v>
      </c>
      <c r="L16" s="3415" t="s">
        <v>2943</v>
      </c>
    </row>
    <row r="17">
      <c r="A17" s="3438" t="s">
        <v>399</v>
      </c>
      <c r="B17" s="3418" t="s">
        <v>399</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3044</v>
      </c>
      <c r="B18" s="3418" t="s">
        <v>3044</v>
      </c>
      <c r="C18" s="3415" t="s">
        <v>2942</v>
      </c>
      <c r="D18" s="3415" t="s">
        <v>2942</v>
      </c>
      <c r="E18" s="3415" t="s">
        <v>2942</v>
      </c>
      <c r="F18" s="3418" t="s">
        <v>2942</v>
      </c>
      <c r="G18" s="3418" t="s">
        <v>2942</v>
      </c>
      <c r="H18" s="3418" t="s">
        <v>2942</v>
      </c>
      <c r="I18" s="3415" t="s">
        <v>2942</v>
      </c>
      <c r="J18" s="3415" t="s">
        <v>2942</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s">
        <v>2943</v>
      </c>
      <c r="D20" s="3415" t="n">
        <v>44.39999999999998</v>
      </c>
      <c r="E20" s="3415" t="s">
        <v>2943</v>
      </c>
      <c r="F20" s="3418" t="s">
        <v>2943</v>
      </c>
      <c r="G20" s="3418" t="n">
        <v>0.3</v>
      </c>
      <c r="H20" s="3418" t="s">
        <v>2943</v>
      </c>
      <c r="I20" s="3415" t="s">
        <v>2943</v>
      </c>
      <c r="J20" s="3415" t="n">
        <v>0.1332</v>
      </c>
      <c r="K20" s="3415" t="s">
        <v>2943</v>
      </c>
      <c r="L20" s="3415" t="s">
        <v>2943</v>
      </c>
    </row>
    <row r="21" spans="1:12" x14ac:dyDescent="0.15">
      <c r="A21" s="819" t="s">
        <v>464</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n">
        <v>1.49458854839799</v>
      </c>
      <c r="D22" s="3415" t="n">
        <v>17.66942370643842</v>
      </c>
      <c r="E22" s="3415" t="s">
        <v>2943</v>
      </c>
      <c r="F22" s="3418" t="n">
        <v>0.2</v>
      </c>
      <c r="G22" s="3418" t="n">
        <v>7.767191363617</v>
      </c>
      <c r="H22" s="3418" t="s">
        <v>2943</v>
      </c>
      <c r="I22" s="3415" t="n">
        <v>0.0029891770968</v>
      </c>
      <c r="J22" s="3415" t="n">
        <v>1.37241795212737</v>
      </c>
      <c r="K22" s="3415" t="s">
        <v>2943</v>
      </c>
      <c r="L22" s="3415" t="s">
        <v>2943</v>
      </c>
    </row>
    <row r="23">
      <c r="A23" s="3438" t="s">
        <v>393</v>
      </c>
      <c r="B23" s="3418" t="s">
        <v>393</v>
      </c>
      <c r="C23" s="3415" t="n">
        <v>9.28089205329082</v>
      </c>
      <c r="D23" s="3415" t="n">
        <v>58.95983973634128</v>
      </c>
      <c r="E23" s="3415" t="n">
        <v>3.02675416572688</v>
      </c>
      <c r="F23" s="3418" t="n">
        <v>0.2</v>
      </c>
      <c r="G23" s="3418" t="n">
        <v>7.368455903667</v>
      </c>
      <c r="H23" s="3418" t="n">
        <v>30.0</v>
      </c>
      <c r="I23" s="3415" t="n">
        <v>0.01856178410658</v>
      </c>
      <c r="J23" s="3415" t="n">
        <v>4.34442979184523</v>
      </c>
      <c r="K23" s="3415" t="n">
        <v>0.90802624971806</v>
      </c>
      <c r="L23" s="3415" t="n">
        <v>2.11872791600881</v>
      </c>
    </row>
    <row r="24">
      <c r="A24" s="3438" t="s">
        <v>395</v>
      </c>
      <c r="B24" s="3418" t="s">
        <v>395</v>
      </c>
      <c r="C24" s="3415" t="n">
        <v>4.18099321090367</v>
      </c>
      <c r="D24" s="3415" t="n">
        <v>40.95298057491869</v>
      </c>
      <c r="E24" s="3415" t="n">
        <v>1.4730567418152</v>
      </c>
      <c r="F24" s="3418" t="n">
        <v>0.2</v>
      </c>
      <c r="G24" s="3418" t="n">
        <v>7.487809657023</v>
      </c>
      <c r="H24" s="3418" t="n">
        <v>30.0</v>
      </c>
      <c r="I24" s="3415" t="n">
        <v>0.00836198642181</v>
      </c>
      <c r="J24" s="3415" t="n">
        <v>3.06648123432736</v>
      </c>
      <c r="K24" s="3415" t="n">
        <v>0.44191702254456</v>
      </c>
      <c r="L24" s="3415" t="n">
        <v>1.03113971927064</v>
      </c>
    </row>
    <row r="25">
      <c r="A25" s="3438" t="s">
        <v>397</v>
      </c>
      <c r="B25" s="3418" t="s">
        <v>397</v>
      </c>
      <c r="C25" s="3415" t="n">
        <v>8.57290791660931</v>
      </c>
      <c r="D25" s="3415" t="n">
        <v>43.40241686632712</v>
      </c>
      <c r="E25" s="3415" t="n">
        <v>3.45532112724573</v>
      </c>
      <c r="F25" s="3418" t="n">
        <v>0.2</v>
      </c>
      <c r="G25" s="3418" t="n">
        <v>7.148835466508</v>
      </c>
      <c r="H25" s="3418" t="n">
        <v>30.0</v>
      </c>
      <c r="I25" s="3415" t="n">
        <v>0.01714581583322</v>
      </c>
      <c r="J25" s="3415" t="n">
        <v>3.10276737026172</v>
      </c>
      <c r="K25" s="3415" t="n">
        <v>1.03659633817372</v>
      </c>
      <c r="L25" s="3415" t="n">
        <v>2.41872478907201</v>
      </c>
    </row>
    <row r="26">
      <c r="A26" s="3438" t="s">
        <v>399</v>
      </c>
      <c r="B26" s="3418" t="s">
        <v>399</v>
      </c>
      <c r="C26" s="3415" t="s">
        <v>2943</v>
      </c>
      <c r="D26" s="3415" t="s">
        <v>2943</v>
      </c>
      <c r="E26" s="3415" t="s">
        <v>2943</v>
      </c>
      <c r="F26" s="3418" t="s">
        <v>2943</v>
      </c>
      <c r="G26" s="3418" t="s">
        <v>2943</v>
      </c>
      <c r="H26" s="3418" t="s">
        <v>2943</v>
      </c>
      <c r="I26" s="3415" t="s">
        <v>2943</v>
      </c>
      <c r="J26" s="3415" t="s">
        <v>2943</v>
      </c>
      <c r="K26" s="3415" t="s">
        <v>2943</v>
      </c>
      <c r="L26" s="3415" t="s">
        <v>2943</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2943</v>
      </c>
      <c r="D28" s="3415" t="n">
        <v>3.552</v>
      </c>
      <c r="E28" s="3415" t="n">
        <v>0.43385142857143</v>
      </c>
      <c r="F28" s="3418" t="s">
        <v>2943</v>
      </c>
      <c r="G28" s="3418" t="n">
        <v>29.0</v>
      </c>
      <c r="H28" s="3418" t="n">
        <v>30.0</v>
      </c>
      <c r="I28" s="3415" t="s">
        <v>2943</v>
      </c>
      <c r="J28" s="3415" t="n">
        <v>1.03008</v>
      </c>
      <c r="K28" s="3415" t="n">
        <v>0.13015542857143</v>
      </c>
      <c r="L28" s="3415" t="n">
        <v>0.303696</v>
      </c>
    </row>
    <row r="29">
      <c r="A29" s="3438" t="s">
        <v>393</v>
      </c>
      <c r="B29" s="3418" t="s">
        <v>393</v>
      </c>
      <c r="C29" s="3415" t="n">
        <v>0.6864245625</v>
      </c>
      <c r="D29" s="3415" t="n">
        <v>18.24</v>
      </c>
      <c r="E29" s="3415" t="n">
        <v>2.22788571428571</v>
      </c>
      <c r="F29" s="3418" t="s">
        <v>2943</v>
      </c>
      <c r="G29" s="3418" t="n">
        <v>29.0</v>
      </c>
      <c r="H29" s="3418" t="n">
        <v>30.0</v>
      </c>
      <c r="I29" s="3415" t="s">
        <v>2943</v>
      </c>
      <c r="J29" s="3415" t="n">
        <v>5.2896</v>
      </c>
      <c r="K29" s="3415" t="n">
        <v>0.66836571428571</v>
      </c>
      <c r="L29" s="3415" t="n">
        <v>1.55952</v>
      </c>
    </row>
    <row r="30">
      <c r="A30" s="3438" t="s">
        <v>395</v>
      </c>
      <c r="B30" s="3418" t="s">
        <v>395</v>
      </c>
      <c r="C30" s="3415" t="s">
        <v>2943</v>
      </c>
      <c r="D30" s="3415" t="n">
        <v>9.908</v>
      </c>
      <c r="E30" s="3415" t="n">
        <v>1.06117058035714</v>
      </c>
      <c r="F30" s="3418" t="s">
        <v>2943</v>
      </c>
      <c r="G30" s="3418" t="n">
        <v>29.0</v>
      </c>
      <c r="H30" s="3418" t="n">
        <v>30.0</v>
      </c>
      <c r="I30" s="3415" t="s">
        <v>2943</v>
      </c>
      <c r="J30" s="3415" t="n">
        <v>2.87332</v>
      </c>
      <c r="K30" s="3415" t="n">
        <v>0.31835117410714</v>
      </c>
      <c r="L30" s="3415" t="n">
        <v>0.74281940625</v>
      </c>
    </row>
    <row r="31">
      <c r="A31" s="3438" t="s">
        <v>397</v>
      </c>
      <c r="B31" s="3418" t="s">
        <v>397</v>
      </c>
      <c r="C31" s="3415" t="n">
        <v>0.62036</v>
      </c>
      <c r="D31" s="3415" t="n">
        <v>16.38</v>
      </c>
      <c r="E31" s="3415" t="n">
        <v>2.0007</v>
      </c>
      <c r="F31" s="3418" t="s">
        <v>2943</v>
      </c>
      <c r="G31" s="3418" t="n">
        <v>29.0</v>
      </c>
      <c r="H31" s="3418" t="n">
        <v>30.0</v>
      </c>
      <c r="I31" s="3415" t="s">
        <v>2943</v>
      </c>
      <c r="J31" s="3415" t="n">
        <v>4.7502</v>
      </c>
      <c r="K31" s="3415" t="n">
        <v>0.60021</v>
      </c>
      <c r="L31" s="3415" t="n">
        <v>1.40049</v>
      </c>
    </row>
    <row r="32">
      <c r="A32" s="3438" t="s">
        <v>399</v>
      </c>
      <c r="B32" s="3418" t="s">
        <v>399</v>
      </c>
      <c r="C32" s="3415" t="s">
        <v>2943</v>
      </c>
      <c r="D32" s="3415" t="n">
        <v>0.1365</v>
      </c>
      <c r="E32" s="3415" t="n">
        <v>0.0166725</v>
      </c>
      <c r="F32" s="3418" t="s">
        <v>2943</v>
      </c>
      <c r="G32" s="3418" t="n">
        <v>29.0</v>
      </c>
      <c r="H32" s="3418" t="n">
        <v>30.0</v>
      </c>
      <c r="I32" s="3415" t="s">
        <v>2943</v>
      </c>
      <c r="J32" s="3415" t="n">
        <v>0.039585</v>
      </c>
      <c r="K32" s="3415" t="n">
        <v>0.00500175</v>
      </c>
      <c r="L32" s="3415" t="n">
        <v>0.01167075</v>
      </c>
    </row>
    <row r="33" spans="1:12" x14ac:dyDescent="0.15">
      <c r="A33" s="819" t="s">
        <v>466</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395</v>
      </c>
      <c r="B34" s="3418" t="s">
        <v>395</v>
      </c>
      <c r="C34" s="3415" t="n">
        <v>190.091532</v>
      </c>
      <c r="D34" s="3415" t="n">
        <v>1427.7344122964566</v>
      </c>
      <c r="E34" s="3415" t="n">
        <v>43.73894529902829</v>
      </c>
      <c r="F34" s="3418" t="n">
        <v>0.608484765539</v>
      </c>
      <c r="G34" s="3418" t="n">
        <v>10.190620578821</v>
      </c>
      <c r="H34" s="3418" t="n">
        <v>30.0</v>
      </c>
      <c r="I34" s="3415" t="n">
        <v>1.1566780128</v>
      </c>
      <c r="J34" s="3415" t="n">
        <v>145.49499683039022</v>
      </c>
      <c r="K34" s="3415" t="n">
        <v>13.12168358970849</v>
      </c>
      <c r="L34" s="3415" t="n">
        <v>30.6172617093198</v>
      </c>
    </row>
    <row r="35" spans="1:12" x14ac:dyDescent="0.15">
      <c r="A35" s="819" t="s">
        <v>467</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57.40266055416666</v>
      </c>
      <c r="D36" s="3415" t="n">
        <v>166.25506202341782</v>
      </c>
      <c r="E36" s="3415" t="s">
        <v>2943</v>
      </c>
      <c r="F36" s="3418" t="n">
        <v>0.030066090045</v>
      </c>
      <c r="G36" s="3418" t="n">
        <v>3.860486663587</v>
      </c>
      <c r="H36" s="3418" t="s">
        <v>2943</v>
      </c>
      <c r="I36" s="3415" t="n">
        <v>0.01725873561042</v>
      </c>
      <c r="J36" s="3415" t="n">
        <v>6.41825449695268</v>
      </c>
      <c r="K36" s="3415" t="s">
        <v>2943</v>
      </c>
      <c r="L36" s="3415" t="s">
        <v>2943</v>
      </c>
    </row>
    <row r="37">
      <c r="A37" s="3438" t="s">
        <v>393</v>
      </c>
      <c r="B37" s="3418" t="s">
        <v>393</v>
      </c>
      <c r="C37" s="3415" t="n">
        <v>60.91677172916667</v>
      </c>
      <c r="D37" s="3415" t="n">
        <v>179.79600754767438</v>
      </c>
      <c r="E37" s="3415" t="s">
        <v>2943</v>
      </c>
      <c r="F37" s="3418" t="n">
        <v>0.033492443792</v>
      </c>
      <c r="G37" s="3418" t="n">
        <v>3.669731169269</v>
      </c>
      <c r="H37" s="3418" t="s">
        <v>2943</v>
      </c>
      <c r="I37" s="3415" t="n">
        <v>0.02040251553125</v>
      </c>
      <c r="J37" s="3415" t="n">
        <v>6.59803013007823</v>
      </c>
      <c r="K37" s="3415" t="s">
        <v>2943</v>
      </c>
      <c r="L37" s="3415" t="s">
        <v>2943</v>
      </c>
    </row>
    <row r="38">
      <c r="A38" s="3438" t="s">
        <v>395</v>
      </c>
      <c r="B38" s="3418" t="s">
        <v>395</v>
      </c>
      <c r="C38" s="3415" t="n">
        <v>100.07187554999997</v>
      </c>
      <c r="D38" s="3415" t="n">
        <v>820.2260232222204</v>
      </c>
      <c r="E38" s="3415" t="n">
        <v>1.26710761672602</v>
      </c>
      <c r="F38" s="3418" t="n">
        <v>0.054824295178</v>
      </c>
      <c r="G38" s="3418" t="n">
        <v>4.52216143788</v>
      </c>
      <c r="H38" s="3418" t="n">
        <v>30.0</v>
      </c>
      <c r="I38" s="3415" t="n">
        <v>0.05486370044167</v>
      </c>
      <c r="J38" s="3415" t="n">
        <v>37.09194492561504</v>
      </c>
      <c r="K38" s="3415" t="n">
        <v>0.38013228501781</v>
      </c>
      <c r="L38" s="3415" t="n">
        <v>0.88697533170821</v>
      </c>
    </row>
    <row r="39">
      <c r="A39" s="3438" t="s">
        <v>397</v>
      </c>
      <c r="B39" s="3418" t="s">
        <v>397</v>
      </c>
      <c r="C39" s="3415" t="n">
        <v>3.063788</v>
      </c>
      <c r="D39" s="3415" t="n">
        <v>9.43728398295099</v>
      </c>
      <c r="E39" s="3415" t="s">
        <v>2943</v>
      </c>
      <c r="F39" s="3418" t="n">
        <v>0.1</v>
      </c>
      <c r="G39" s="3418" t="n">
        <v>2.0</v>
      </c>
      <c r="H39" s="3418" t="s">
        <v>2943</v>
      </c>
      <c r="I39" s="3415" t="n">
        <v>0.003063788</v>
      </c>
      <c r="J39" s="3415" t="n">
        <v>0.18874567965902</v>
      </c>
      <c r="K39" s="3415" t="s">
        <v>2943</v>
      </c>
      <c r="L39" s="3415" t="s">
        <v>2943</v>
      </c>
    </row>
    <row r="40">
      <c r="A40" s="3438" t="s">
        <v>399</v>
      </c>
      <c r="B40" s="3418" t="s">
        <v>399</v>
      </c>
      <c r="C40" s="3415" t="s">
        <v>2943</v>
      </c>
      <c r="D40" s="3415" t="s">
        <v>2943</v>
      </c>
      <c r="E40" s="3415" t="s">
        <v>2943</v>
      </c>
      <c r="F40" s="3418" t="s">
        <v>2943</v>
      </c>
      <c r="G40" s="3418" t="s">
        <v>2943</v>
      </c>
      <c r="H40" s="3418" t="s">
        <v>2943</v>
      </c>
      <c r="I40" s="3415" t="s">
        <v>2943</v>
      </c>
      <c r="J40" s="3415" t="s">
        <v>2943</v>
      </c>
      <c r="K40" s="3415" t="s">
        <v>2943</v>
      </c>
      <c r="L40" s="3415" t="s">
        <v>2943</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2943</v>
      </c>
      <c r="D43" s="3415" t="n">
        <v>1640.2152531996908</v>
      </c>
      <c r="E43" s="3415" t="s">
        <v>2943</v>
      </c>
      <c r="F43" s="3418" t="s">
        <v>2943</v>
      </c>
      <c r="G43" s="3418" t="n">
        <v>0.601503065393</v>
      </c>
      <c r="H43" s="3418" t="s">
        <v>2943</v>
      </c>
      <c r="I43" s="3415" t="s">
        <v>2943</v>
      </c>
      <c r="J43" s="3415" t="n">
        <v>9.86594502703382</v>
      </c>
      <c r="K43" s="3415" t="s">
        <v>2943</v>
      </c>
      <c r="L43" s="3415" t="s">
        <v>2943</v>
      </c>
    </row>
    <row r="44">
      <c r="A44" s="3438" t="s">
        <v>399</v>
      </c>
      <c r="B44" s="3418" t="s">
        <v>399</v>
      </c>
      <c r="C44" s="3415" t="n">
        <v>241.137</v>
      </c>
      <c r="D44" s="3415" t="s">
        <v>2943</v>
      </c>
      <c r="E44" s="3415" t="s">
        <v>2943</v>
      </c>
      <c r="F44" s="3418" t="n">
        <v>100.0</v>
      </c>
      <c r="G44" s="3418" t="s">
        <v>2943</v>
      </c>
      <c r="H44" s="3418" t="s">
        <v>2943</v>
      </c>
      <c r="I44" s="3415" t="n">
        <v>241.137</v>
      </c>
      <c r="J44" s="3415" t="s">
        <v>2943</v>
      </c>
      <c r="K44" s="3415" t="s">
        <v>2943</v>
      </c>
      <c r="L44" s="3415" t="s">
        <v>2943</v>
      </c>
    </row>
    <row r="45">
      <c r="A45" s="3438" t="s">
        <v>406</v>
      </c>
      <c r="B45" s="3418" t="s">
        <v>406</v>
      </c>
      <c r="C45" s="3415" t="s">
        <v>2943</v>
      </c>
      <c r="D45" s="3415" t="n">
        <v>101.29133258862844</v>
      </c>
      <c r="E45" s="3415" t="s">
        <v>2943</v>
      </c>
      <c r="F45" s="3418" t="s">
        <v>2943</v>
      </c>
      <c r="G45" s="3418" t="n">
        <v>2.28</v>
      </c>
      <c r="H45" s="3418" t="s">
        <v>2943</v>
      </c>
      <c r="I45" s="3415" t="s">
        <v>2943</v>
      </c>
      <c r="J45" s="3415" t="n">
        <v>2.30944238302073</v>
      </c>
      <c r="K45" s="3415" t="s">
        <v>2943</v>
      </c>
      <c r="L45" s="3415" t="s">
        <v>2943</v>
      </c>
    </row>
    <row r="46">
      <c r="A46" s="3438" t="s">
        <v>407</v>
      </c>
      <c r="B46" s="3418" t="s">
        <v>407</v>
      </c>
      <c r="C46" s="3415" t="s">
        <v>2943</v>
      </c>
      <c r="D46" s="3415" t="n">
        <v>102.15076044462842</v>
      </c>
      <c r="E46" s="3415" t="s">
        <v>2943</v>
      </c>
      <c r="F46" s="3418" t="s">
        <v>2943</v>
      </c>
      <c r="G46" s="3418" t="n">
        <v>2.28</v>
      </c>
      <c r="H46" s="3418" t="s">
        <v>2943</v>
      </c>
      <c r="I46" s="3415" t="s">
        <v>2943</v>
      </c>
      <c r="J46" s="3415" t="n">
        <v>2.32903733813753</v>
      </c>
      <c r="K46" s="3415" t="s">
        <v>2943</v>
      </c>
      <c r="L46" s="3415" t="s">
        <v>2943</v>
      </c>
    </row>
    <row r="47" spans="1:12" x14ac:dyDescent="0.15">
      <c r="A47" s="819" t="s">
        <v>469</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2943</v>
      </c>
      <c r="D48" s="3415" t="s">
        <v>2943</v>
      </c>
      <c r="E48" s="3416" t="s">
        <v>1185</v>
      </c>
      <c r="F48" s="3418" t="s">
        <v>2943</v>
      </c>
      <c r="G48" s="3418" t="s">
        <v>2943</v>
      </c>
      <c r="H48" s="3416" t="s">
        <v>1185</v>
      </c>
      <c r="I48" s="3415" t="s">
        <v>2943</v>
      </c>
      <c r="J48" s="3415" t="s">
        <v>2943</v>
      </c>
      <c r="K48" s="3416" t="s">
        <v>1185</v>
      </c>
      <c r="L48" s="3415" t="s">
        <v>2943</v>
      </c>
    </row>
    <row r="49">
      <c r="A49" s="3438" t="s">
        <v>399</v>
      </c>
      <c r="B49" s="3418" t="s">
        <v>399</v>
      </c>
      <c r="C49" s="3415" t="n">
        <v>2.02666666666667</v>
      </c>
      <c r="D49" s="3415" t="n">
        <v>7.4844</v>
      </c>
      <c r="E49" s="3416" t="s">
        <v>1185</v>
      </c>
      <c r="F49" s="3418" t="n">
        <v>1.5</v>
      </c>
      <c r="G49" s="3418" t="n">
        <v>100.0</v>
      </c>
      <c r="H49" s="3416" t="s">
        <v>1185</v>
      </c>
      <c r="I49" s="3415" t="n">
        <v>0.0304</v>
      </c>
      <c r="J49" s="3415" t="n">
        <v>7.4844</v>
      </c>
      <c r="K49" s="3416" t="s">
        <v>1185</v>
      </c>
      <c r="L49" s="3415" t="s">
        <v>2943</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389</v>
      </c>
      <c r="B51" s="3418" t="s">
        <v>389</v>
      </c>
      <c r="C51" s="3415" t="n">
        <v>5.305</v>
      </c>
      <c r="D51" s="3415" t="n">
        <v>43.347</v>
      </c>
      <c r="E51" s="3415" t="n">
        <v>0.261</v>
      </c>
      <c r="F51" s="3418" t="n">
        <v>0.05</v>
      </c>
      <c r="G51" s="3418" t="n">
        <v>0.943548573142</v>
      </c>
      <c r="H51" s="3418" t="n">
        <v>1.0</v>
      </c>
      <c r="I51" s="3415" t="n">
        <v>0.0026525</v>
      </c>
      <c r="J51" s="3415" t="n">
        <v>0.409</v>
      </c>
      <c r="K51" s="3415" t="n">
        <v>0.00261</v>
      </c>
      <c r="L51" s="3415" t="n">
        <v>0.25839</v>
      </c>
    </row>
    <row r="52">
      <c r="A52" s="3433" t="s">
        <v>401</v>
      </c>
      <c r="B52" s="3418" t="s">
        <v>401</v>
      </c>
      <c r="C52" s="3415" t="n">
        <v>2.59578</v>
      </c>
      <c r="D52" s="3415" t="n">
        <v>25.45259</v>
      </c>
      <c r="E52" s="3415" t="s">
        <v>2943</v>
      </c>
      <c r="F52" s="3418" t="n">
        <v>0.05</v>
      </c>
      <c r="G52" s="3418" t="n">
        <v>0.410567254649</v>
      </c>
      <c r="H52" s="3418" t="s">
        <v>2943</v>
      </c>
      <c r="I52" s="3415" t="n">
        <v>0.00129789</v>
      </c>
      <c r="J52" s="3415" t="n">
        <v>0.1045</v>
      </c>
      <c r="K52" s="3415" t="s">
        <v>2943</v>
      </c>
      <c r="L52" s="3415" t="s">
        <v>2943</v>
      </c>
    </row>
    <row r="53">
      <c r="A53" s="3433" t="s">
        <v>3045</v>
      </c>
      <c r="B53" s="3418" t="s">
        <v>3045</v>
      </c>
      <c r="C53" s="3415" t="s">
        <v>2943</v>
      </c>
      <c r="D53" s="3415" t="s">
        <v>2943</v>
      </c>
      <c r="E53" s="3415" t="s">
        <v>2943</v>
      </c>
      <c r="F53" s="3418" t="s">
        <v>2943</v>
      </c>
      <c r="G53" s="3418" t="s">
        <v>2943</v>
      </c>
      <c r="H53" s="3418" t="s">
        <v>2943</v>
      </c>
      <c r="I53" s="3415" t="s">
        <v>2943</v>
      </c>
      <c r="J53" s="3415" t="s">
        <v>2943</v>
      </c>
      <c r="K53" s="3415" t="s">
        <v>2943</v>
      </c>
      <c r="L53" s="3415" t="s">
        <v>2943</v>
      </c>
    </row>
    <row r="54" spans="1:12" x14ac:dyDescent="0.15">
      <c r="A54" s="815" t="s">
        <v>349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26" t="s">
        <v>471</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n">
        <v>0.155</v>
      </c>
      <c r="D56" s="3415" t="n">
        <v>11.6993425728</v>
      </c>
      <c r="E56" s="3416" t="s">
        <v>1185</v>
      </c>
      <c r="F56" s="3418" t="n">
        <v>1.5</v>
      </c>
      <c r="G56" s="3418" t="n">
        <v>100.0</v>
      </c>
      <c r="H56" s="3416" t="s">
        <v>1185</v>
      </c>
      <c r="I56" s="3415" t="n">
        <v>0.002325</v>
      </c>
      <c r="J56" s="3415" t="n">
        <v>11.6993425728</v>
      </c>
      <c r="K56" s="3416" t="s">
        <v>1185</v>
      </c>
      <c r="L56" s="3415" t="s">
        <v>2943</v>
      </c>
    </row>
    <row r="57">
      <c r="A57" s="3438" t="s">
        <v>401</v>
      </c>
      <c r="B57" s="3418" t="s">
        <v>401</v>
      </c>
      <c r="C57" s="3415" t="s">
        <v>2943</v>
      </c>
      <c r="D57" s="3415" t="s">
        <v>2943</v>
      </c>
      <c r="E57" s="3416" t="s">
        <v>1185</v>
      </c>
      <c r="F57" s="3418" t="s">
        <v>2943</v>
      </c>
      <c r="G57" s="3418" t="s">
        <v>2943</v>
      </c>
      <c r="H57" s="3416" t="s">
        <v>1185</v>
      </c>
      <c r="I57" s="3415" t="s">
        <v>2943</v>
      </c>
      <c r="J57" s="3415" t="s">
        <v>2943</v>
      </c>
      <c r="K57" s="3416" t="s">
        <v>1185</v>
      </c>
      <c r="L57" s="3415" t="s">
        <v>2943</v>
      </c>
    </row>
    <row r="58" spans="1:12" x14ac:dyDescent="0.15">
      <c r="A58" s="819" t="s">
        <v>435</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3046</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c r="A60" s="3443" t="s">
        <v>395</v>
      </c>
      <c r="B60" s="3418" t="s">
        <v>395</v>
      </c>
      <c r="C60" s="3415" t="n">
        <v>22.91</v>
      </c>
      <c r="D60" s="3415" t="n">
        <v>24.43</v>
      </c>
      <c r="E60" s="3416" t="s">
        <v>1185</v>
      </c>
      <c r="F60" s="3418" t="n">
        <v>1.5</v>
      </c>
      <c r="G60" s="3418" t="n">
        <v>100.0</v>
      </c>
      <c r="H60" s="3416" t="s">
        <v>1185</v>
      </c>
      <c r="I60" s="3415" t="n">
        <v>0.34365</v>
      </c>
      <c r="J60" s="3415" t="n">
        <v>24.43</v>
      </c>
      <c r="K60" s="3416" t="s">
        <v>1185</v>
      </c>
      <c r="L60" s="3415" t="s">
        <v>2943</v>
      </c>
    </row>
    <row r="61" spans="1:12" x14ac:dyDescent="0.15">
      <c r="A61" s="828" t="s">
        <v>350</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3" t="s">
        <v>392</v>
      </c>
      <c r="B62" s="3418" t="s">
        <v>392</v>
      </c>
      <c r="C62" s="3415" t="s">
        <v>2943</v>
      </c>
      <c r="D62" s="3415" t="s">
        <v>2943</v>
      </c>
      <c r="E62" s="3415" t="s">
        <v>2943</v>
      </c>
      <c r="F62" s="3418" t="s">
        <v>2943</v>
      </c>
      <c r="G62" s="3418" t="s">
        <v>2943</v>
      </c>
      <c r="H62" s="3418" t="s">
        <v>2943</v>
      </c>
      <c r="I62" s="3415" t="s">
        <v>2943</v>
      </c>
      <c r="J62" s="3415" t="s">
        <v>2943</v>
      </c>
      <c r="K62" s="3415" t="s">
        <v>2943</v>
      </c>
      <c r="L62" s="3415" t="s">
        <v>2943</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30" t="s">
        <v>473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1" t="s">
        <v>352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3433" t="s">
        <v>3040</v>
      </c>
      <c r="B68" s="3418" t="s">
        <v>3040</v>
      </c>
      <c r="C68" s="3415" t="n">
        <v>12.61643464191121</v>
      </c>
      <c r="D68" s="3415" t="n">
        <v>166.88920268796338</v>
      </c>
      <c r="E68" s="3415" t="n">
        <v>0.09</v>
      </c>
      <c r="F68" s="3418" t="n">
        <v>1.0</v>
      </c>
      <c r="G68" s="3418" t="n">
        <v>0.567100497559</v>
      </c>
      <c r="H68" s="3418" t="n">
        <v>2.0</v>
      </c>
      <c r="I68" s="3415" t="n">
        <v>0.12616434641911</v>
      </c>
      <c r="J68" s="3415" t="n">
        <v>0.94642949881574</v>
      </c>
      <c r="K68" s="3415" t="n">
        <v>0.0018</v>
      </c>
      <c r="L68" s="3415" t="n">
        <v>0.0882</v>
      </c>
    </row>
    <row r="69" spans="1:12" ht="13" x14ac:dyDescent="0.15">
      <c r="A69" s="829" t="s">
        <v>2139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476</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8" t="s">
        <v>3040</v>
      </c>
      <c r="B73" s="3418" t="s">
        <v>3040</v>
      </c>
      <c r="C73" s="3415" t="s">
        <v>2943</v>
      </c>
      <c r="D73" s="3415" t="n">
        <v>239.0727436</v>
      </c>
      <c r="E73" s="3415" t="n">
        <v>8.1576</v>
      </c>
      <c r="F73" s="3418" t="s">
        <v>2943</v>
      </c>
      <c r="G73" s="3418" t="n">
        <v>1.12460523919</v>
      </c>
      <c r="H73" s="3418" t="n">
        <v>100.0</v>
      </c>
      <c r="I73" s="3415" t="s">
        <v>2943</v>
      </c>
      <c r="J73" s="3415" t="n">
        <v>2.6886246</v>
      </c>
      <c r="K73" s="3415" t="n">
        <v>8.1576</v>
      </c>
      <c r="L73" s="3415" t="s">
        <v>2943</v>
      </c>
    </row>
    <row r="74" spans="1:12" x14ac:dyDescent="0.15">
      <c r="A74" s="819" t="s">
        <v>477</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435</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3047</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43" t="s">
        <v>3044</v>
      </c>
      <c r="B77" s="3418" t="s">
        <v>3044</v>
      </c>
      <c r="C77" s="3415" t="s">
        <v>2943</v>
      </c>
      <c r="D77" s="3415" t="n">
        <v>0.10575</v>
      </c>
      <c r="E77" s="3415" t="n">
        <v>0.1675</v>
      </c>
      <c r="F77" s="3418" t="s">
        <v>2943</v>
      </c>
      <c r="G77" s="3418" t="s">
        <v>2943</v>
      </c>
      <c r="H77" s="3418" t="n">
        <v>100.0</v>
      </c>
      <c r="I77" s="3415" t="s">
        <v>2943</v>
      </c>
      <c r="J77" s="3415" t="s">
        <v>2943</v>
      </c>
      <c r="K77" s="3415" t="n">
        <v>0.1675</v>
      </c>
      <c r="L77" s="3415" t="s">
        <v>2943</v>
      </c>
    </row>
    <row r="78">
      <c r="A78" s="3443" t="s">
        <v>3040</v>
      </c>
      <c r="B78" s="3418" t="s">
        <v>3040</v>
      </c>
      <c r="C78" s="3415" t="n">
        <v>8.8E-4</v>
      </c>
      <c r="D78" s="3415" t="n">
        <v>0.83876</v>
      </c>
      <c r="E78" s="3415" t="s">
        <v>2943</v>
      </c>
      <c r="F78" s="3418" t="s">
        <v>2943</v>
      </c>
      <c r="G78" s="3418" t="n">
        <v>5.587384949211</v>
      </c>
      <c r="H78" s="3418" t="s">
        <v>2943</v>
      </c>
      <c r="I78" s="3415" t="s">
        <v>2943</v>
      </c>
      <c r="J78" s="3415" t="n">
        <v>0.04686475</v>
      </c>
      <c r="K78" s="3415" t="s">
        <v>2943</v>
      </c>
      <c r="L78" s="3415" t="s">
        <v>2943</v>
      </c>
    </row>
    <row r="79" spans="1:12" x14ac:dyDescent="0.15">
      <c r="A79" s="829" t="s">
        <v>354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3" t="s">
        <v>3036</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38" t="s">
        <v>407</v>
      </c>
      <c r="B81" s="3418" t="s">
        <v>407</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3048</v>
      </c>
      <c r="B82" s="3418" t="s">
        <v>3048</v>
      </c>
      <c r="C82" s="3415" t="s">
        <v>2943</v>
      </c>
      <c r="D82" s="3415" t="s">
        <v>2943</v>
      </c>
      <c r="E82" s="3415" t="s">
        <v>2943</v>
      </c>
      <c r="F82" s="3418" t="s">
        <v>2943</v>
      </c>
      <c r="G82" s="3418" t="s">
        <v>2943</v>
      </c>
      <c r="H82" s="3418" t="s">
        <v>2943</v>
      </c>
      <c r="I82" s="3415" t="s">
        <v>2943</v>
      </c>
      <c r="J82" s="3415" t="s">
        <v>2943</v>
      </c>
      <c r="K82" s="3415" t="s">
        <v>2943</v>
      </c>
      <c r="L82" s="3415" t="s">
        <v>2943</v>
      </c>
    </row>
    <row r="83">
      <c r="A83" s="3433" t="s">
        <v>3037</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831" t="s">
        <v>478</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ht="13.5" customHeight="1" x14ac:dyDescent="0.15">
      <c r="A85" s="3428" t="s">
        <v>2986</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x14ac:dyDescent="0.15">
      <c r="A86" s="2396" t="s">
        <v>2831</v>
      </c>
      <c r="B86" s="26"/>
      <c r="C86" s="26"/>
      <c r="D86" s="26"/>
      <c r="E86" s="26"/>
      <c r="F86" s="26"/>
      <c r="G86" s="26"/>
      <c r="H86" s="26"/>
      <c r="I86" s="26"/>
      <c r="J86" s="26"/>
      <c r="K86" s="26"/>
      <c r="L86" s="26"/>
    </row>
    <row r="87" spans="1:12" ht="25.5" customHeight="1" x14ac:dyDescent="0.15">
      <c r="A87" s="2494" t="s">
        <v>479</v>
      </c>
      <c r="B87" s="2494"/>
      <c r="C87" s="2494"/>
      <c r="D87" s="2494"/>
      <c r="E87" s="2494"/>
      <c r="F87" s="2494"/>
      <c r="G87" s="2494"/>
      <c r="H87" s="2494"/>
      <c r="I87" s="2494"/>
      <c r="J87" s="2494"/>
      <c r="K87" s="2494"/>
      <c r="L87" s="2494"/>
    </row>
    <row r="88" spans="1:12" x14ac:dyDescent="0.15">
      <c r="A88" s="26"/>
      <c r="B88" s="26"/>
      <c r="C88" s="26"/>
      <c r="D88" s="26"/>
      <c r="E88" s="26"/>
      <c r="F88" s="26"/>
      <c r="G88" s="26"/>
      <c r="H88" s="26"/>
      <c r="I88" s="26"/>
      <c r="J88" s="26"/>
      <c r="K88" s="26"/>
      <c r="L88" s="26"/>
    </row>
    <row r="89" spans="1:12" ht="13" x14ac:dyDescent="0.15">
      <c r="A89" s="2704" t="s">
        <v>480</v>
      </c>
      <c r="B89" s="2704"/>
      <c r="C89" s="2704"/>
      <c r="D89" s="2704"/>
      <c r="E89" s="2704"/>
      <c r="F89" s="2704"/>
      <c r="G89" s="2704"/>
      <c r="H89" s="2704"/>
      <c r="I89" s="26"/>
      <c r="J89" s="26"/>
      <c r="K89" s="26"/>
      <c r="L89" s="26"/>
    </row>
    <row r="90" spans="1:12" ht="13" x14ac:dyDescent="0.15">
      <c r="A90" s="2726" t="s">
        <v>481</v>
      </c>
      <c r="B90" s="2726"/>
      <c r="C90" s="2726"/>
      <c r="D90" s="2726"/>
      <c r="E90" s="2726"/>
      <c r="F90" s="26"/>
      <c r="G90" s="26"/>
      <c r="H90" s="26"/>
      <c r="I90" s="26"/>
      <c r="J90" s="26"/>
      <c r="K90" s="26"/>
      <c r="L90" s="26"/>
    </row>
    <row r="91" spans="1:12" ht="13" x14ac:dyDescent="0.15">
      <c r="A91" s="2704" t="s">
        <v>482</v>
      </c>
      <c r="B91" s="2704"/>
      <c r="C91" s="2704"/>
      <c r="D91" s="2704"/>
      <c r="E91" s="2704"/>
      <c r="F91" s="2704"/>
      <c r="G91" s="2704"/>
      <c r="H91" s="2704"/>
      <c r="I91" s="2704"/>
      <c r="J91" s="2704"/>
      <c r="K91" s="2704"/>
      <c r="L91" s="2704"/>
    </row>
    <row r="92" spans="1:12" ht="27" customHeight="1" x14ac:dyDescent="0.15">
      <c r="A92" s="2658" t="s">
        <v>483</v>
      </c>
      <c r="B92" s="2658"/>
      <c r="C92" s="2658"/>
      <c r="D92" s="2658"/>
      <c r="E92" s="2658"/>
      <c r="F92" s="2658"/>
      <c r="G92" s="2658"/>
      <c r="H92" s="2658"/>
      <c r="I92" s="2658"/>
      <c r="J92" s="2658"/>
      <c r="K92" s="2658"/>
      <c r="L92" s="2658"/>
    </row>
    <row r="93" spans="1:12" ht="13" x14ac:dyDescent="0.15">
      <c r="A93" s="2658" t="s">
        <v>484</v>
      </c>
      <c r="B93" s="2658"/>
      <c r="C93" s="2658"/>
      <c r="D93" s="2658"/>
      <c r="E93" s="2658"/>
      <c r="F93" s="2658"/>
      <c r="G93" s="2658"/>
      <c r="H93" s="2658"/>
      <c r="I93" s="2658"/>
      <c r="J93" s="2658"/>
      <c r="K93" s="2658"/>
      <c r="L93" s="2658"/>
    </row>
    <row r="94" spans="1:12" ht="13" x14ac:dyDescent="0.15">
      <c r="A94" s="2658" t="s">
        <v>485</v>
      </c>
      <c r="B94" s="2658"/>
      <c r="C94" s="2658"/>
      <c r="D94" s="2658"/>
      <c r="E94" s="2658"/>
      <c r="F94" s="2658"/>
      <c r="G94" s="2658"/>
      <c r="H94" s="26"/>
      <c r="I94" s="26"/>
      <c r="J94" s="26"/>
      <c r="K94" s="26"/>
      <c r="L94" s="26"/>
    </row>
    <row r="95" spans="1:12" ht="13" x14ac:dyDescent="0.15">
      <c r="A95" s="2658" t="s">
        <v>486</v>
      </c>
      <c r="B95" s="2658"/>
      <c r="C95" s="2658"/>
      <c r="D95" s="2658"/>
      <c r="E95" s="2658"/>
      <c r="F95" s="2658"/>
      <c r="G95" s="2658"/>
      <c r="H95" s="2658"/>
      <c r="I95" s="2658"/>
      <c r="J95" s="2658"/>
      <c r="K95" s="2658"/>
      <c r="L95" s="2658"/>
    </row>
    <row r="96" spans="1:12" ht="13" x14ac:dyDescent="0.15">
      <c r="A96" s="2658" t="s">
        <v>487</v>
      </c>
      <c r="B96" s="2658"/>
      <c r="C96" s="2658"/>
      <c r="D96" s="2658"/>
      <c r="E96" s="2658"/>
      <c r="F96" s="2658"/>
      <c r="G96" s="2658"/>
      <c r="H96" s="26"/>
      <c r="I96" s="26"/>
      <c r="J96" s="26"/>
      <c r="K96" s="26"/>
      <c r="L96" s="26"/>
    </row>
    <row r="97" spans="1:12" ht="15" customHeight="1" x14ac:dyDescent="0.15">
      <c r="A97" s="2658" t="s">
        <v>2142</v>
      </c>
      <c r="B97" s="2658"/>
      <c r="C97" s="2658"/>
      <c r="D97" s="2658"/>
      <c r="E97" s="2658"/>
      <c r="F97" s="2658"/>
      <c r="G97" s="2658"/>
      <c r="H97" s="342"/>
      <c r="I97" s="342"/>
      <c r="J97" s="342"/>
      <c r="K97" s="342"/>
      <c r="L97" s="342"/>
    </row>
    <row r="98" spans="1:12" ht="13" x14ac:dyDescent="0.15">
      <c r="A98" s="2658" t="s">
        <v>488</v>
      </c>
      <c r="B98" s="2658"/>
      <c r="C98" s="2658"/>
      <c r="D98" s="2658"/>
      <c r="E98" s="2658"/>
      <c r="F98" s="2658"/>
      <c r="G98" s="2658"/>
      <c r="H98" s="2658"/>
      <c r="I98" s="2658"/>
      <c r="J98" s="2658"/>
      <c r="K98" s="2658"/>
      <c r="L98" s="2658"/>
    </row>
    <row r="99" spans="1:12" ht="13" x14ac:dyDescent="0.15">
      <c r="A99" s="2658" t="s">
        <v>489</v>
      </c>
      <c r="B99" s="2658"/>
      <c r="C99" s="2658"/>
      <c r="D99" s="2658"/>
      <c r="E99" s="2658"/>
      <c r="F99" s="2658"/>
      <c r="G99" s="2658"/>
      <c r="H99" s="2658"/>
      <c r="I99" s="2658"/>
      <c r="J99" s="2658"/>
      <c r="K99" s="2658"/>
      <c r="L99" s="2658"/>
    </row>
    <row r="100" spans="1:12" ht="13" x14ac:dyDescent="0.15">
      <c r="A100" s="304"/>
      <c r="B100" s="26"/>
      <c r="C100" s="26"/>
      <c r="D100" s="26"/>
      <c r="E100" s="26"/>
      <c r="F100" s="26"/>
      <c r="G100" s="26"/>
      <c r="H100" s="26"/>
      <c r="I100" s="26"/>
      <c r="J100" s="26"/>
      <c r="K100" s="26"/>
      <c r="L100" s="26"/>
    </row>
    <row r="101" spans="1:12" x14ac:dyDescent="0.15">
      <c r="A101" s="2723" t="s">
        <v>280</v>
      </c>
      <c r="B101" s="2724"/>
      <c r="C101" s="2724"/>
      <c r="D101" s="2724"/>
      <c r="E101" s="2724"/>
      <c r="F101" s="2724"/>
      <c r="G101" s="2724"/>
      <c r="H101" s="2724"/>
      <c r="I101" s="2724"/>
      <c r="J101" s="2724"/>
      <c r="K101" s="2724"/>
      <c r="L101" s="2725"/>
    </row>
    <row r="102" spans="1:12" ht="24" customHeight="1" x14ac:dyDescent="0.15">
      <c r="A102" s="2721" t="s">
        <v>385</v>
      </c>
      <c r="B102" s="2541"/>
      <c r="C102" s="2541"/>
      <c r="D102" s="2541"/>
      <c r="E102" s="2541"/>
      <c r="F102" s="2541"/>
      <c r="G102" s="2541"/>
      <c r="H102" s="2541"/>
      <c r="I102" s="2541"/>
      <c r="J102" s="2541"/>
      <c r="K102" s="2541"/>
      <c r="L102" s="2722"/>
    </row>
    <row r="103" spans="1:12" ht="12.75" customHeight="1" x14ac:dyDescent="0.15">
      <c r="A103" s="2721" t="s">
        <v>490</v>
      </c>
      <c r="B103" s="2541"/>
      <c r="C103" s="2541"/>
      <c r="D103" s="2541"/>
      <c r="E103" s="2541"/>
      <c r="F103" s="2541"/>
      <c r="G103" s="2541"/>
      <c r="H103" s="2541"/>
      <c r="I103" s="2541"/>
      <c r="J103" s="2541"/>
      <c r="K103" s="2541"/>
      <c r="L103" s="2722"/>
    </row>
    <row r="104" spans="1:12" x14ac:dyDescent="0.15">
      <c r="A104" s="2721" t="s">
        <v>491</v>
      </c>
      <c r="B104" s="2541"/>
      <c r="C104" s="2541"/>
      <c r="D104" s="2541"/>
      <c r="E104" s="2541"/>
      <c r="F104" s="2541"/>
      <c r="G104" s="2541"/>
      <c r="H104" s="2541"/>
      <c r="I104" s="2541"/>
      <c r="J104" s="2541"/>
      <c r="K104" s="2541"/>
      <c r="L104" s="2722"/>
    </row>
    <row r="105" spans="1:12" x14ac:dyDescent="0.15">
      <c r="A105" s="2655" t="s">
        <v>2140</v>
      </c>
      <c r="B105" s="2656"/>
      <c r="C105" s="2656"/>
      <c r="D105" s="2656"/>
      <c r="E105" s="2656"/>
      <c r="F105" s="2656"/>
      <c r="G105" s="2656"/>
      <c r="H105" s="2656"/>
      <c r="I105" s="2656"/>
      <c r="J105" s="2656"/>
      <c r="K105" s="2656"/>
      <c r="L105" s="2657"/>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9:L119"/>
    <mergeCell ref="B120:L120"/>
    <mergeCell ref="B126:L126"/>
    <mergeCell ref="B127:L127"/>
    <mergeCell ref="B121:L121"/>
    <mergeCell ref="B122:L122"/>
    <mergeCell ref="B123:L123"/>
    <mergeCell ref="B124:L124"/>
    <mergeCell ref="B125:L125"/>
    <mergeCell ref="B114:L114"/>
    <mergeCell ref="B115:L115"/>
    <mergeCell ref="B116:L116"/>
    <mergeCell ref="B117:L117"/>
    <mergeCell ref="B118:L118"/>
    <mergeCell ref="B109:L109"/>
    <mergeCell ref="B110:L110"/>
    <mergeCell ref="B111:L111"/>
    <mergeCell ref="B112:L112"/>
    <mergeCell ref="B113:L113"/>
    <mergeCell ref="A97:G97"/>
    <mergeCell ref="A98:L98"/>
    <mergeCell ref="A99:L99"/>
    <mergeCell ref="B107:L107"/>
    <mergeCell ref="B108:L108"/>
    <mergeCell ref="A94:G94"/>
    <mergeCell ref="A95:L95"/>
    <mergeCell ref="A96:G96"/>
    <mergeCell ref="B106:L106"/>
    <mergeCell ref="A105:L105"/>
    <mergeCell ref="A87:L87"/>
    <mergeCell ref="A102:L102"/>
    <mergeCell ref="A103:L103"/>
    <mergeCell ref="A104:L104"/>
    <mergeCell ref="A101:L101"/>
    <mergeCell ref="A89:H89"/>
    <mergeCell ref="A90:E90"/>
    <mergeCell ref="A91:L91"/>
    <mergeCell ref="A92:L92"/>
    <mergeCell ref="A93:L9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109.9186553649114</v>
      </c>
      <c r="C7" s="3417" t="n">
        <v>175.12598742775663</v>
      </c>
      <c r="D7" s="3417" t="n">
        <v>8.25713064381884</v>
      </c>
      <c r="E7" s="3417" t="n">
        <v>10.96077265346782</v>
      </c>
      <c r="F7" s="3417" t="n">
        <v>0.69976381573537</v>
      </c>
      <c r="G7" s="3417" t="n">
        <v>38.00350719055983</v>
      </c>
    </row>
    <row r="8" spans="1:7" ht="13.5" customHeight="1" x14ac:dyDescent="0.15">
      <c r="A8" s="1093" t="s">
        <v>495</v>
      </c>
      <c r="B8" s="3416" t="s">
        <v>1185</v>
      </c>
      <c r="C8" s="3417" t="n">
        <v>175.10090131843032</v>
      </c>
      <c r="D8" s="3417" t="n">
        <v>1.65837450742532</v>
      </c>
      <c r="E8" s="3416" t="s">
        <v>1185</v>
      </c>
      <c r="F8" s="3416" t="s">
        <v>1185</v>
      </c>
      <c r="G8" s="3417" t="n">
        <v>26.84031642324545</v>
      </c>
    </row>
    <row r="9" spans="1:7" ht="12" customHeight="1" x14ac:dyDescent="0.15">
      <c r="A9" s="1093" t="s">
        <v>496</v>
      </c>
      <c r="B9" s="3416" t="s">
        <v>1185</v>
      </c>
      <c r="C9" s="3417" t="n">
        <v>156.2657123739201</v>
      </c>
      <c r="D9" s="3416" t="s">
        <v>1185</v>
      </c>
      <c r="E9" s="3416" t="s">
        <v>1185</v>
      </c>
      <c r="F9" s="3416" t="s">
        <v>1185</v>
      </c>
      <c r="G9" s="3416" t="s">
        <v>1185</v>
      </c>
    </row>
    <row r="10" spans="1:7" ht="13.5" customHeight="1" x14ac:dyDescent="0.15">
      <c r="A10" s="1078" t="s">
        <v>497</v>
      </c>
      <c r="B10" s="3416" t="s">
        <v>1185</v>
      </c>
      <c r="C10" s="3417" t="n">
        <v>148.0968872121564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64.6777026281621</v>
      </c>
      <c r="D12" s="3416" t="s">
        <v>1185</v>
      </c>
      <c r="E12" s="3416" t="s">
        <v>1185</v>
      </c>
      <c r="F12" s="3416" t="s">
        <v>1185</v>
      </c>
      <c r="G12" s="3416" t="s">
        <v>1185</v>
      </c>
    </row>
    <row r="13" spans="1:7" ht="12" customHeight="1" x14ac:dyDescent="0.15">
      <c r="A13" s="1213" t="s">
        <v>500</v>
      </c>
      <c r="B13" s="3416" t="s">
        <v>1185</v>
      </c>
      <c r="C13" s="3417" t="n">
        <v>83.41918458399428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2.810632</v>
      </c>
      <c r="D20" s="3416" t="s">
        <v>1185</v>
      </c>
      <c r="E20" s="3416" t="s">
        <v>1185</v>
      </c>
      <c r="F20" s="3416" t="s">
        <v>1185</v>
      </c>
      <c r="G20" s="3416" t="s">
        <v>1185</v>
      </c>
    </row>
    <row r="21" spans="1:7" ht="12" customHeight="1" x14ac:dyDescent="0.15">
      <c r="A21" s="1078" t="s">
        <v>508</v>
      </c>
      <c r="B21" s="3416" t="s">
        <v>1185</v>
      </c>
      <c r="C21" s="3417" t="n">
        <v>2.74410382306583</v>
      </c>
      <c r="D21" s="3416" t="s">
        <v>1185</v>
      </c>
      <c r="E21" s="3416" t="s">
        <v>1185</v>
      </c>
      <c r="F21" s="3416" t="s">
        <v>1185</v>
      </c>
      <c r="G21" s="3416" t="s">
        <v>1185</v>
      </c>
    </row>
    <row r="22" spans="1:7" ht="12" customHeight="1" x14ac:dyDescent="0.15">
      <c r="A22" s="1078" t="s">
        <v>509</v>
      </c>
      <c r="B22" s="3416" t="s">
        <v>1185</v>
      </c>
      <c r="C22" s="3417" t="n">
        <v>2.61408933869789</v>
      </c>
      <c r="D22" s="3416" t="s">
        <v>1185</v>
      </c>
      <c r="E22" s="3416" t="s">
        <v>1185</v>
      </c>
      <c r="F22" s="3416" t="s">
        <v>1185</v>
      </c>
      <c r="G22" s="3416" t="s">
        <v>1185</v>
      </c>
    </row>
    <row r="23" spans="1:7" ht="12.75" customHeight="1" x14ac:dyDescent="0.15">
      <c r="A23" s="3432" t="s">
        <v>3049</v>
      </c>
      <c r="B23" s="3416" t="s">
        <v>1185</v>
      </c>
      <c r="C23" s="3417" t="n">
        <v>0.35870857142857</v>
      </c>
      <c r="D23" s="3416"/>
      <c r="E23" s="3416" t="s">
        <v>1185</v>
      </c>
      <c r="F23" s="3416" t="s">
        <v>1185</v>
      </c>
      <c r="G23" s="3416"/>
    </row>
    <row r="24">
      <c r="A24" s="3432" t="s">
        <v>3050</v>
      </c>
      <c r="B24" s="3416" t="s">
        <v>1185</v>
      </c>
      <c r="C24" s="3417" t="n">
        <v>0.302435</v>
      </c>
      <c r="D24" s="3416"/>
      <c r="E24" s="3416" t="s">
        <v>1185</v>
      </c>
      <c r="F24" s="3416" t="s">
        <v>1185</v>
      </c>
      <c r="G24" s="3416"/>
    </row>
    <row r="25">
      <c r="A25" s="3432" t="s">
        <v>3051</v>
      </c>
      <c r="B25" s="3416" t="s">
        <v>1185</v>
      </c>
      <c r="C25" s="3417" t="n">
        <v>1.764864</v>
      </c>
      <c r="D25" s="3416"/>
      <c r="E25" s="3416" t="s">
        <v>1185</v>
      </c>
      <c r="F25" s="3416" t="s">
        <v>1185</v>
      </c>
      <c r="G25" s="3416"/>
    </row>
    <row r="26">
      <c r="A26" s="3432" t="s">
        <v>3052</v>
      </c>
      <c r="B26" s="3416" t="s">
        <v>1185</v>
      </c>
      <c r="C26" s="3417" t="n">
        <v>0.18808176726932</v>
      </c>
      <c r="D26" s="3416"/>
      <c r="E26" s="3416" t="s">
        <v>1185</v>
      </c>
      <c r="F26" s="3416" t="s">
        <v>1185</v>
      </c>
      <c r="G26" s="3416"/>
    </row>
    <row r="27" spans="1:7" ht="12" customHeight="1" x14ac:dyDescent="0.15">
      <c r="A27" s="1215" t="s">
        <v>2811</v>
      </c>
      <c r="B27" s="3416" t="s">
        <v>1185</v>
      </c>
      <c r="C27" s="3417" t="s">
        <v>2943</v>
      </c>
      <c r="D27" s="3416" t="s">
        <v>1185</v>
      </c>
      <c r="E27" s="3416" t="s">
        <v>1185</v>
      </c>
      <c r="F27" s="3416" t="s">
        <v>1185</v>
      </c>
      <c r="G27" s="3416" t="s">
        <v>1185</v>
      </c>
    </row>
    <row r="28" spans="1:7" ht="12" customHeight="1" x14ac:dyDescent="0.15">
      <c r="A28" s="1093" t="s">
        <v>510</v>
      </c>
      <c r="B28" s="3416" t="s">
        <v>1185</v>
      </c>
      <c r="C28" s="3417" t="n">
        <v>18.83518894451023</v>
      </c>
      <c r="D28" s="3417" t="n">
        <v>1.65837450742532</v>
      </c>
      <c r="E28" s="3416" t="s">
        <v>1185</v>
      </c>
      <c r="F28" s="3416" t="s">
        <v>1185</v>
      </c>
      <c r="G28" s="3417" t="n">
        <v>26.84031642324545</v>
      </c>
    </row>
    <row r="29" spans="1:7" ht="12" customHeight="1" x14ac:dyDescent="0.15">
      <c r="A29" s="1080" t="s">
        <v>511</v>
      </c>
      <c r="B29" s="3416" t="s">
        <v>1185</v>
      </c>
      <c r="C29" s="3417" t="n">
        <v>14.20889337320725</v>
      </c>
      <c r="D29" s="3417" t="n">
        <v>0.94908119398079</v>
      </c>
      <c r="E29" s="3416" t="s">
        <v>1185</v>
      </c>
      <c r="F29" s="3416" t="s">
        <v>1185</v>
      </c>
      <c r="G29" s="3417" t="n">
        <v>24.43129880177249</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6.62248457561125</v>
      </c>
      <c r="D31" s="3417" t="n">
        <v>0.34775827924979</v>
      </c>
      <c r="E31" s="3416" t="s">
        <v>1185</v>
      </c>
      <c r="F31" s="3416" t="s">
        <v>1185</v>
      </c>
      <c r="G31" s="3415" t="n">
        <v>10.39778343705469</v>
      </c>
    </row>
    <row r="32" spans="1:7" ht="12" customHeight="1" x14ac:dyDescent="0.15">
      <c r="A32" s="1213" t="s">
        <v>500</v>
      </c>
      <c r="B32" s="3416" t="s">
        <v>1185</v>
      </c>
      <c r="C32" s="3417" t="n">
        <v>7.586408797596</v>
      </c>
      <c r="D32" s="3417" t="n">
        <v>0.601322914731</v>
      </c>
      <c r="E32" s="3416" t="s">
        <v>1185</v>
      </c>
      <c r="F32" s="3416" t="s">
        <v>1185</v>
      </c>
      <c r="G32" s="3415" t="n">
        <v>14.0335153647178</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0.1077405537153</v>
      </c>
      <c r="D39" s="3417" t="n">
        <v>0.02350516484643</v>
      </c>
      <c r="E39" s="3416" t="s">
        <v>1185</v>
      </c>
      <c r="F39" s="3416" t="s">
        <v>1185</v>
      </c>
      <c r="G39" s="3415" t="n">
        <v>0.11373410752812</v>
      </c>
    </row>
    <row r="40" spans="1:7" ht="12" customHeight="1" x14ac:dyDescent="0.15">
      <c r="A40" s="1078" t="s">
        <v>508</v>
      </c>
      <c r="B40" s="3416" t="s">
        <v>1185</v>
      </c>
      <c r="C40" s="3417" t="n">
        <v>3.879891473273</v>
      </c>
      <c r="D40" s="3417" t="n">
        <v>0.25452093322631</v>
      </c>
      <c r="E40" s="3416" t="s">
        <v>1185</v>
      </c>
      <c r="F40" s="3416" t="s">
        <v>1185</v>
      </c>
      <c r="G40" s="3415" t="n">
        <v>1.12053388168817</v>
      </c>
    </row>
    <row r="41" spans="1:7" ht="12" customHeight="1" x14ac:dyDescent="0.15">
      <c r="A41" s="1078" t="s">
        <v>509</v>
      </c>
      <c r="B41" s="3416" t="s">
        <v>1185</v>
      </c>
      <c r="C41" s="3417" t="n">
        <v>0.63866354431468</v>
      </c>
      <c r="D41" s="3417" t="n">
        <v>0.0471937054845</v>
      </c>
      <c r="E41" s="3416" t="s">
        <v>1185</v>
      </c>
      <c r="F41" s="3416" t="s">
        <v>1185</v>
      </c>
      <c r="G41" s="3417" t="n">
        <v>1.17474963225667</v>
      </c>
    </row>
    <row r="42" spans="1:7" ht="12" customHeight="1" x14ac:dyDescent="0.15">
      <c r="A42" s="3432" t="s">
        <v>3049</v>
      </c>
      <c r="B42" s="3416" t="s">
        <v>1185</v>
      </c>
      <c r="C42" s="3417" t="n">
        <v>0.01000032865029</v>
      </c>
      <c r="D42" s="3417" t="n">
        <v>9.2303402041E-4</v>
      </c>
      <c r="E42" s="3416" t="s">
        <v>1185</v>
      </c>
      <c r="F42" s="3416" t="s">
        <v>1185</v>
      </c>
      <c r="G42" s="3415" t="n">
        <v>0.00446627161371</v>
      </c>
    </row>
    <row r="43">
      <c r="A43" s="3432" t="s">
        <v>3050</v>
      </c>
      <c r="B43" s="3416" t="s">
        <v>1185</v>
      </c>
      <c r="C43" s="3417" t="n">
        <v>0.0155281505395</v>
      </c>
      <c r="D43" s="3417" t="n">
        <v>0.005518280856</v>
      </c>
      <c r="E43" s="3416" t="s">
        <v>1185</v>
      </c>
      <c r="F43" s="3416" t="s">
        <v>1185</v>
      </c>
      <c r="G43" s="3415" t="n">
        <v>0.01981983011939</v>
      </c>
    </row>
    <row r="44">
      <c r="A44" s="3432" t="s">
        <v>3051</v>
      </c>
      <c r="B44" s="3416" t="s">
        <v>1185</v>
      </c>
      <c r="C44" s="3417" t="n">
        <v>0.2757907968768</v>
      </c>
      <c r="D44" s="3417" t="n">
        <v>0.02952085211429</v>
      </c>
      <c r="E44" s="3416" t="s">
        <v>1185</v>
      </c>
      <c r="F44" s="3416" t="s">
        <v>1185</v>
      </c>
      <c r="G44" s="3415" t="n">
        <v>0.21213411922515</v>
      </c>
    </row>
    <row r="45">
      <c r="A45" s="3432" t="s">
        <v>3052</v>
      </c>
      <c r="B45" s="3416" t="s">
        <v>1185</v>
      </c>
      <c r="C45" s="3417" t="n">
        <v>0.33734426824809</v>
      </c>
      <c r="D45" s="3417" t="n">
        <v>0.0112315384938</v>
      </c>
      <c r="E45" s="3416" t="s">
        <v>1185</v>
      </c>
      <c r="F45" s="3416" t="s">
        <v>1185</v>
      </c>
      <c r="G45" s="3415" t="n">
        <v>0.93832941129842</v>
      </c>
    </row>
    <row r="46" spans="1:7" ht="12" customHeight="1" x14ac:dyDescent="0.15">
      <c r="A46" s="1215" t="s">
        <v>2811</v>
      </c>
      <c r="B46" s="3416" t="s">
        <v>1185</v>
      </c>
      <c r="C46" s="3417" t="s">
        <v>2943</v>
      </c>
      <c r="D46" s="3417" t="s">
        <v>2943</v>
      </c>
      <c r="E46" s="3416" t="s">
        <v>1185</v>
      </c>
      <c r="F46" s="3416" t="s">
        <v>1185</v>
      </c>
      <c r="G46" s="3417" t="s">
        <v>2943</v>
      </c>
    </row>
    <row r="47" spans="1:7" ht="14.25" customHeight="1" x14ac:dyDescent="0.15">
      <c r="A47" s="1078" t="s">
        <v>513</v>
      </c>
      <c r="B47" s="3416" t="s">
        <v>1185</v>
      </c>
      <c r="C47" s="3416" t="s">
        <v>1185</v>
      </c>
      <c r="D47" s="3417" t="n">
        <v>0.38407350988729</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2948</v>
      </c>
      <c r="D8" s="3417" t="n">
        <v>6.59810575578136</v>
      </c>
      <c r="E8" s="3415" t="n">
        <v>10.34306857861774</v>
      </c>
      <c r="F8" s="3415" t="s">
        <v>2948</v>
      </c>
      <c r="G8" s="3415" t="n">
        <v>11.13052979016232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0.02508610932629</v>
      </c>
      <c r="D10" s="3417" t="n">
        <v>6.5038061216E-4</v>
      </c>
      <c r="E10" s="3415" t="n">
        <v>0.02237019873361</v>
      </c>
      <c r="F10" s="3415" t="n">
        <v>0.69976381573537</v>
      </c>
      <c r="G10" s="3415" t="n">
        <v>0.03266097715206</v>
      </c>
    </row>
    <row r="11" spans="1:7" ht="14.25" customHeight="1" x14ac:dyDescent="0.15">
      <c r="A11" s="1093" t="s">
        <v>521</v>
      </c>
      <c r="B11" s="3417" t="n">
        <v>61.89076666666666</v>
      </c>
      <c r="C11" s="3416" t="s">
        <v>1185</v>
      </c>
      <c r="D11" s="3416" t="s">
        <v>1185</v>
      </c>
      <c r="E11" s="3416" t="s">
        <v>1185</v>
      </c>
      <c r="F11" s="3416" t="s">
        <v>1185</v>
      </c>
      <c r="G11" s="3416" t="s">
        <v>1185</v>
      </c>
    </row>
    <row r="12" spans="1:7" ht="12" customHeight="1" x14ac:dyDescent="0.15">
      <c r="A12" s="1093" t="s">
        <v>522</v>
      </c>
      <c r="B12" s="3417" t="n">
        <v>27.7152206122449</v>
      </c>
      <c r="C12" s="3416" t="s">
        <v>1185</v>
      </c>
      <c r="D12" s="3416" t="s">
        <v>1185</v>
      </c>
      <c r="E12" s="3416" t="s">
        <v>1185</v>
      </c>
      <c r="F12" s="3416" t="s">
        <v>1185</v>
      </c>
      <c r="G12" s="3416" t="s">
        <v>1185</v>
      </c>
    </row>
    <row r="13" spans="1:7" ht="12" customHeight="1" x14ac:dyDescent="0.15">
      <c r="A13" s="1086" t="s">
        <v>1366</v>
      </c>
      <c r="B13" s="3417" t="n">
        <v>20.31266808599984</v>
      </c>
      <c r="C13" s="3416" t="s">
        <v>1185</v>
      </c>
      <c r="D13" s="3416" t="s">
        <v>1185</v>
      </c>
      <c r="E13" s="3416" t="s">
        <v>1185</v>
      </c>
      <c r="F13" s="3416" t="s">
        <v>1185</v>
      </c>
      <c r="G13" s="3416" t="s">
        <v>1185</v>
      </c>
    </row>
    <row r="14" spans="1:7" ht="13.5" customHeight="1" x14ac:dyDescent="0.15">
      <c r="A14" s="1233" t="s">
        <v>1367</v>
      </c>
      <c r="B14" s="3417" t="s">
        <v>2948</v>
      </c>
      <c r="C14" s="3417" t="s">
        <v>2948</v>
      </c>
      <c r="D14" s="3417" t="s">
        <v>2948</v>
      </c>
      <c r="E14" s="3417" t="n">
        <v>0.59533387611647</v>
      </c>
      <c r="F14" s="3417" t="s">
        <v>2948</v>
      </c>
      <c r="G14" s="3417" t="s">
        <v>2948</v>
      </c>
    </row>
    <row r="15" spans="1:7" ht="12.75" customHeight="1" x14ac:dyDescent="0.15">
      <c r="A15" s="3427" t="s">
        <v>3053</v>
      </c>
      <c r="B15" s="3417" t="s">
        <v>2948</v>
      </c>
      <c r="C15" s="3417" t="s">
        <v>2948</v>
      </c>
      <c r="D15" s="3417" t="s">
        <v>2948</v>
      </c>
      <c r="E15" s="3417" t="n">
        <v>0.59533387611647</v>
      </c>
      <c r="F15" s="3417" t="s">
        <v>2948</v>
      </c>
      <c r="G15" s="3417" t="s">
        <v>2948</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1185</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2000.196</v>
      </c>
      <c r="C9" s="3416" t="s">
        <v>1185</v>
      </c>
      <c r="D9" s="3416" t="s">
        <v>1185</v>
      </c>
      <c r="E9" s="3418" t="n">
        <v>74.04118756969636</v>
      </c>
      <c r="F9" s="3418" t="n">
        <v>148.0968872121564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524.5</v>
      </c>
      <c r="C11" s="3415" t="n">
        <v>294.55946072834365</v>
      </c>
      <c r="D11" s="3415" t="n">
        <v>6.38275862068965</v>
      </c>
      <c r="E11" s="3418" t="n">
        <v>123.31306506799255</v>
      </c>
      <c r="F11" s="3415" t="n">
        <v>64.6777026281621</v>
      </c>
    </row>
    <row r="12" spans="1:6" ht="12" customHeight="1" x14ac:dyDescent="0.15">
      <c r="A12" s="1013" t="s">
        <v>500</v>
      </c>
      <c r="B12" s="3415" t="n">
        <v>1475.696</v>
      </c>
      <c r="C12" s="3415" t="n">
        <v>146.49446793456687</v>
      </c>
      <c r="D12" s="3415" t="n">
        <v>5.48039408748991</v>
      </c>
      <c r="E12" s="3418" t="n">
        <v>56.52870549489481</v>
      </c>
      <c r="F12" s="3415" t="n">
        <v>83.41918458399428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351.329</v>
      </c>
      <c r="C19" s="3416" t="s">
        <v>1185</v>
      </c>
      <c r="D19" s="3416" t="s">
        <v>1185</v>
      </c>
      <c r="E19" s="3418" t="n">
        <v>8.0</v>
      </c>
      <c r="F19" s="3418" t="n">
        <v>2.810632</v>
      </c>
    </row>
    <row r="20" spans="1:6" ht="12.75" customHeight="1" x14ac:dyDescent="0.15">
      <c r="A20" s="1013" t="s">
        <v>551</v>
      </c>
      <c r="B20" s="3418" t="n">
        <v>351.329</v>
      </c>
      <c r="C20" s="3416" t="s">
        <v>1185</v>
      </c>
      <c r="D20" s="3416" t="s">
        <v>1185</v>
      </c>
      <c r="E20" s="3418" t="n">
        <v>8.0</v>
      </c>
      <c r="F20" s="3418" t="n">
        <v>2.810632</v>
      </c>
    </row>
    <row r="21" spans="1:6" ht="12.75" customHeight="1" x14ac:dyDescent="0.15">
      <c r="A21" s="3428" t="s">
        <v>3054</v>
      </c>
      <c r="B21" s="3415" t="n">
        <v>351.329</v>
      </c>
      <c r="C21" s="3415" t="s">
        <v>2948</v>
      </c>
      <c r="D21" s="3415" t="s">
        <v>2948</v>
      </c>
      <c r="E21" s="3418" t="n">
        <v>8.0</v>
      </c>
      <c r="F21" s="3415" t="n">
        <v>2.810632</v>
      </c>
    </row>
    <row r="22" spans="1:6" ht="13.5" customHeight="1" x14ac:dyDescent="0.15">
      <c r="A22" s="1247" t="s">
        <v>508</v>
      </c>
      <c r="B22" s="3418" t="n">
        <v>2913.744390852391</v>
      </c>
      <c r="C22" s="3416" t="s">
        <v>1185</v>
      </c>
      <c r="D22" s="3416" t="s">
        <v>1185</v>
      </c>
      <c r="E22" s="3418" t="n">
        <v>0.94177918683631</v>
      </c>
      <c r="F22" s="3418" t="n">
        <v>2.74410382306583</v>
      </c>
    </row>
    <row r="23" spans="1:6" ht="13.5" customHeight="1" x14ac:dyDescent="0.15">
      <c r="A23" s="1013" t="s">
        <v>551</v>
      </c>
      <c r="B23" s="3418" t="n">
        <v>2913.744390852391</v>
      </c>
      <c r="C23" s="3416" t="s">
        <v>1185</v>
      </c>
      <c r="D23" s="3416" t="s">
        <v>1185</v>
      </c>
      <c r="E23" s="3418" t="n">
        <v>0.94177918683631</v>
      </c>
      <c r="F23" s="3418" t="n">
        <v>2.74410382306583</v>
      </c>
    </row>
    <row r="24" spans="1:6" ht="12.75" customHeight="1" x14ac:dyDescent="0.15">
      <c r="A24" s="3428" t="s">
        <v>3055</v>
      </c>
      <c r="B24" s="3415" t="n">
        <v>2913.744390852391</v>
      </c>
      <c r="C24" s="3415" t="n">
        <v>28.90050438936292</v>
      </c>
      <c r="D24" s="3415" t="n">
        <v>0.47880108846627</v>
      </c>
      <c r="E24" s="3418" t="n">
        <v>0.94177918683631</v>
      </c>
      <c r="F24" s="3415" t="n">
        <v>2.74410382306583</v>
      </c>
    </row>
    <row r="25" spans="1:6" ht="13.5" customHeight="1" x14ac:dyDescent="0.15">
      <c r="A25" s="1247" t="s">
        <v>552</v>
      </c>
      <c r="B25" s="3418" t="n">
        <v>14154.671714285714</v>
      </c>
      <c r="C25" s="3416" t="s">
        <v>1185</v>
      </c>
      <c r="D25" s="3416" t="s">
        <v>1185</v>
      </c>
      <c r="E25" s="3418" t="n">
        <v>0.18468032261459</v>
      </c>
      <c r="F25" s="3418" t="n">
        <v>2.61408933869789</v>
      </c>
    </row>
    <row r="26" spans="1:6" ht="12" customHeight="1" x14ac:dyDescent="0.15">
      <c r="A26" s="3428" t="s">
        <v>3049</v>
      </c>
      <c r="B26" s="3415" t="n">
        <v>44.83857142857142</v>
      </c>
      <c r="C26" s="3415" t="s">
        <v>2948</v>
      </c>
      <c r="D26" s="3415" t="s">
        <v>2948</v>
      </c>
      <c r="E26" s="3418" t="n">
        <v>7.99999999999997</v>
      </c>
      <c r="F26" s="3415" t="n">
        <v>0.35870857142857</v>
      </c>
    </row>
    <row r="27">
      <c r="A27" s="3428" t="s">
        <v>3050</v>
      </c>
      <c r="B27" s="3415" t="n">
        <v>60.487</v>
      </c>
      <c r="C27" s="3415" t="s">
        <v>2948</v>
      </c>
      <c r="D27" s="3415" t="s">
        <v>2948</v>
      </c>
      <c r="E27" s="3418" t="n">
        <v>5.0</v>
      </c>
      <c r="F27" s="3415" t="n">
        <v>0.302435</v>
      </c>
    </row>
    <row r="28">
      <c r="A28" s="3428" t="s">
        <v>3051</v>
      </c>
      <c r="B28" s="3415" t="n">
        <v>98.048</v>
      </c>
      <c r="C28" s="3415" t="s">
        <v>2948</v>
      </c>
      <c r="D28" s="3415" t="s">
        <v>2948</v>
      </c>
      <c r="E28" s="3418" t="n">
        <v>18.0</v>
      </c>
      <c r="F28" s="3415" t="n">
        <v>1.764864</v>
      </c>
    </row>
    <row r="29">
      <c r="A29" s="3428" t="s">
        <v>3052</v>
      </c>
      <c r="B29" s="3415" t="n">
        <v>13951.298142857142</v>
      </c>
      <c r="C29" s="3415" t="n">
        <v>1.8</v>
      </c>
      <c r="D29" s="3415" t="n">
        <v>0.16313</v>
      </c>
      <c r="E29" s="3418" t="n">
        <v>0.01348130943396</v>
      </c>
      <c r="F29" s="3415" t="n">
        <v>0.18808176726932</v>
      </c>
    </row>
    <row r="30">
      <c r="A30" s="3425" t="s">
        <v>2811</v>
      </c>
      <c r="B30" s="3418" t="s">
        <v>2943</v>
      </c>
      <c r="C30" s="3416" t="s">
        <v>1185</v>
      </c>
      <c r="D30" s="3416" t="s">
        <v>1185</v>
      </c>
      <c r="E30" s="3418" t="s">
        <v>2943</v>
      </c>
      <c r="F30" s="3418" t="s">
        <v>2943</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1185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2000.196</v>
      </c>
      <c r="C9" s="3416" t="s">
        <v>1185</v>
      </c>
      <c r="D9" s="3416" t="s">
        <v>1185</v>
      </c>
      <c r="E9" s="3416" t="s">
        <v>1185</v>
      </c>
      <c r="F9" s="3416" t="s">
        <v>1185</v>
      </c>
      <c r="G9" s="3416" t="s">
        <v>1185</v>
      </c>
      <c r="H9" s="3416" t="s">
        <v>1185</v>
      </c>
      <c r="I9" s="3418" t="n">
        <v>7.10375051905276</v>
      </c>
      <c r="J9" s="3418" t="n">
        <v>14.20889337320725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524.5</v>
      </c>
      <c r="C11" s="3415" t="n">
        <v>100.0</v>
      </c>
      <c r="D11" s="3415" t="s">
        <v>2943</v>
      </c>
      <c r="E11" s="3415" t="s">
        <v>2943</v>
      </c>
      <c r="F11" s="3415" t="n">
        <v>703.7531837499998</v>
      </c>
      <c r="G11" s="3415" t="n">
        <v>4.98687721345037</v>
      </c>
      <c r="H11" s="3415" t="n">
        <v>0.24</v>
      </c>
      <c r="I11" s="3418" t="n">
        <v>12.62628136436845</v>
      </c>
      <c r="J11" s="3415" t="n">
        <v>6.62248457561125</v>
      </c>
    </row>
    <row r="12" spans="1:10" ht="17.25" customHeight="1" x14ac:dyDescent="0.15">
      <c r="A12" s="859" t="s">
        <v>500</v>
      </c>
      <c r="B12" s="3415" t="n">
        <v>1475.696</v>
      </c>
      <c r="C12" s="3415" t="n">
        <v>100.0</v>
      </c>
      <c r="D12" s="3415" t="s">
        <v>2943</v>
      </c>
      <c r="E12" s="3415" t="s">
        <v>2943</v>
      </c>
      <c r="F12" s="3415" t="n">
        <v>392.17080172942366</v>
      </c>
      <c r="G12" s="3415" t="n">
        <v>2.44791456650926</v>
      </c>
      <c r="H12" s="3415" t="n">
        <v>0.18</v>
      </c>
      <c r="I12" s="3418" t="n">
        <v>5.14090218960816</v>
      </c>
      <c r="J12" s="3415" t="n">
        <v>7.586408797596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351.329</v>
      </c>
      <c r="C19" s="3416" t="s">
        <v>1185</v>
      </c>
      <c r="D19" s="3416" t="s">
        <v>1185</v>
      </c>
      <c r="E19" s="3416" t="s">
        <v>1185</v>
      </c>
      <c r="F19" s="3416" t="s">
        <v>1185</v>
      </c>
      <c r="G19" s="3416" t="s">
        <v>1185</v>
      </c>
      <c r="H19" s="3416" t="s">
        <v>1185</v>
      </c>
      <c r="I19" s="3418" t="n">
        <v>0.3066657</v>
      </c>
      <c r="J19" s="3418" t="n">
        <v>0.1077405537153</v>
      </c>
    </row>
    <row r="20" spans="1:10" ht="17.25" customHeight="1" x14ac:dyDescent="0.15">
      <c r="A20" s="1283" t="s">
        <v>551</v>
      </c>
      <c r="B20" s="3418" t="n">
        <v>351.329</v>
      </c>
      <c r="C20" s="3416" t="s">
        <v>1185</v>
      </c>
      <c r="D20" s="3416" t="s">
        <v>1185</v>
      </c>
      <c r="E20" s="3416" t="s">
        <v>1185</v>
      </c>
      <c r="F20" s="3416" t="s">
        <v>1185</v>
      </c>
      <c r="G20" s="3416" t="s">
        <v>1185</v>
      </c>
      <c r="H20" s="3416" t="s">
        <v>1185</v>
      </c>
      <c r="I20" s="3418" t="n">
        <v>0.3066657</v>
      </c>
      <c r="J20" s="3418" t="n">
        <v>0.1077405537153</v>
      </c>
    </row>
    <row r="21" spans="1:10" ht="17.25" customHeight="1" x14ac:dyDescent="0.15">
      <c r="A21" s="3433" t="s">
        <v>3054</v>
      </c>
      <c r="B21" s="3415" t="n">
        <v>351.329</v>
      </c>
      <c r="C21" s="3415" t="n">
        <v>100.0</v>
      </c>
      <c r="D21" s="3415" t="s">
        <v>2943</v>
      </c>
      <c r="E21" s="3415" t="s">
        <v>2943</v>
      </c>
      <c r="F21" s="3415" t="s">
        <v>2948</v>
      </c>
      <c r="G21" s="3415" t="n">
        <v>0.4</v>
      </c>
      <c r="H21" s="3415" t="n">
        <v>0.19</v>
      </c>
      <c r="I21" s="3418" t="n">
        <v>0.3066657</v>
      </c>
      <c r="J21" s="3415" t="n">
        <v>0.1077405537153</v>
      </c>
    </row>
    <row r="22" spans="1:10" ht="17.25" customHeight="1" x14ac:dyDescent="0.15">
      <c r="A22" s="1247" t="s">
        <v>508</v>
      </c>
      <c r="B22" s="3418" t="n">
        <v>2913.744390852391</v>
      </c>
      <c r="C22" s="3416" t="s">
        <v>1185</v>
      </c>
      <c r="D22" s="3416" t="s">
        <v>1185</v>
      </c>
      <c r="E22" s="3416" t="s">
        <v>1185</v>
      </c>
      <c r="F22" s="3416" t="s">
        <v>1185</v>
      </c>
      <c r="G22" s="3416" t="s">
        <v>1185</v>
      </c>
      <c r="H22" s="3416" t="s">
        <v>1185</v>
      </c>
      <c r="I22" s="3418" t="n">
        <v>1.33158264858572</v>
      </c>
      <c r="J22" s="3418" t="n">
        <v>3.879891473273</v>
      </c>
    </row>
    <row r="23" spans="1:10" ht="17.25" customHeight="1" x14ac:dyDescent="0.15">
      <c r="A23" s="1283" t="s">
        <v>551</v>
      </c>
      <c r="B23" s="3418" t="n">
        <v>2913.744390852391</v>
      </c>
      <c r="C23" s="3416" t="s">
        <v>1185</v>
      </c>
      <c r="D23" s="3416" t="s">
        <v>1185</v>
      </c>
      <c r="E23" s="3416" t="s">
        <v>1185</v>
      </c>
      <c r="F23" s="3416" t="s">
        <v>1185</v>
      </c>
      <c r="G23" s="3416" t="s">
        <v>1185</v>
      </c>
      <c r="H23" s="3416" t="s">
        <v>1185</v>
      </c>
      <c r="I23" s="3418" t="n">
        <v>1.33158264858572</v>
      </c>
      <c r="J23" s="3418" t="n">
        <v>3.879891473273</v>
      </c>
    </row>
    <row r="24" spans="1:10" ht="17.25" customHeight="1" x14ac:dyDescent="0.15">
      <c r="A24" s="3433" t="s">
        <v>3055</v>
      </c>
      <c r="B24" s="3415" t="n">
        <v>2913.744390852391</v>
      </c>
      <c r="C24" s="3415" t="n">
        <v>100.0</v>
      </c>
      <c r="D24" s="3415" t="s">
        <v>2943</v>
      </c>
      <c r="E24" s="3415" t="s">
        <v>2943</v>
      </c>
      <c r="F24" s="3415" t="n">
        <v>75.0674248905708</v>
      </c>
      <c r="G24" s="3415" t="n">
        <v>0.33622239901921</v>
      </c>
      <c r="H24" s="3415" t="n">
        <v>0.45</v>
      </c>
      <c r="I24" s="3418" t="n">
        <v>1.33158264858572</v>
      </c>
      <c r="J24" s="3415" t="n">
        <v>3.879891473273</v>
      </c>
    </row>
    <row r="25" spans="1:10" ht="17.25" customHeight="1" x14ac:dyDescent="0.15">
      <c r="A25" s="1247" t="s">
        <v>552</v>
      </c>
      <c r="B25" s="3418" t="n">
        <v>14154.671714285714</v>
      </c>
      <c r="C25" s="3416" t="s">
        <v>1185</v>
      </c>
      <c r="D25" s="3416" t="s">
        <v>1185</v>
      </c>
      <c r="E25" s="3416" t="s">
        <v>1185</v>
      </c>
      <c r="F25" s="3416" t="s">
        <v>1185</v>
      </c>
      <c r="G25" s="3416" t="s">
        <v>1185</v>
      </c>
      <c r="H25" s="3416" t="s">
        <v>1185</v>
      </c>
      <c r="I25" s="3418" t="n">
        <v>0.04512033604214</v>
      </c>
      <c r="J25" s="3418" t="n">
        <v>0.63866354431468</v>
      </c>
    </row>
    <row r="26" spans="1:10" ht="17.25" customHeight="1" x14ac:dyDescent="0.15">
      <c r="A26" s="3428" t="s">
        <v>3049</v>
      </c>
      <c r="B26" s="3415" t="n">
        <v>44.83857142857142</v>
      </c>
      <c r="C26" s="3415" t="n">
        <v>100.0</v>
      </c>
      <c r="D26" s="3415" t="s">
        <v>2943</v>
      </c>
      <c r="E26" s="3415" t="s">
        <v>2943</v>
      </c>
      <c r="F26" s="3415" t="s">
        <v>2948</v>
      </c>
      <c r="G26" s="3415" t="n">
        <v>0.4</v>
      </c>
      <c r="H26" s="3415" t="n">
        <v>0.19</v>
      </c>
      <c r="I26" s="3418" t="n">
        <v>0.2230296000001</v>
      </c>
      <c r="J26" s="3415" t="n">
        <v>0.01000032865029</v>
      </c>
    </row>
    <row r="27">
      <c r="A27" s="3428" t="s">
        <v>3050</v>
      </c>
      <c r="B27" s="3415" t="n">
        <v>60.487</v>
      </c>
      <c r="C27" s="3415" t="n">
        <v>100.0</v>
      </c>
      <c r="D27" s="3415" t="s">
        <v>2943</v>
      </c>
      <c r="E27" s="3415" t="s">
        <v>2943</v>
      </c>
      <c r="F27" s="3415" t="s">
        <v>2948</v>
      </c>
      <c r="G27" s="3415" t="n">
        <v>0.3</v>
      </c>
      <c r="H27" s="3415" t="n">
        <v>0.18</v>
      </c>
      <c r="I27" s="3418" t="n">
        <v>0.25671880800007</v>
      </c>
      <c r="J27" s="3415" t="n">
        <v>0.0155281505395</v>
      </c>
    </row>
    <row r="28">
      <c r="A28" s="3428" t="s">
        <v>3051</v>
      </c>
      <c r="B28" s="3415" t="n">
        <v>98.048</v>
      </c>
      <c r="C28" s="3415" t="n">
        <v>100.0</v>
      </c>
      <c r="D28" s="3415" t="s">
        <v>2943</v>
      </c>
      <c r="E28" s="3415" t="s">
        <v>2943</v>
      </c>
      <c r="F28" s="3415" t="s">
        <v>2948</v>
      </c>
      <c r="G28" s="3415" t="n">
        <v>2.13</v>
      </c>
      <c r="H28" s="3415" t="n">
        <v>0.3</v>
      </c>
      <c r="I28" s="3418" t="n">
        <v>2.8128141</v>
      </c>
      <c r="J28" s="3415" t="n">
        <v>0.2757907968768</v>
      </c>
    </row>
    <row r="29">
      <c r="A29" s="3428" t="s">
        <v>3052</v>
      </c>
      <c r="B29" s="3415" t="n">
        <v>13951.298142857142</v>
      </c>
      <c r="C29" s="3415" t="n">
        <v>100.0</v>
      </c>
      <c r="D29" s="3415" t="s">
        <v>2943</v>
      </c>
      <c r="E29" s="3415" t="s">
        <v>2943</v>
      </c>
      <c r="F29" s="3415" t="s">
        <v>2948</v>
      </c>
      <c r="G29" s="3415" t="n">
        <v>0.01750677333283</v>
      </c>
      <c r="H29" s="3415" t="n">
        <v>0.37469060743933</v>
      </c>
      <c r="I29" s="3418" t="n">
        <v>0.02418013469383</v>
      </c>
      <c r="J29" s="3415" t="n">
        <v>0.33734426824809</v>
      </c>
    </row>
    <row r="30">
      <c r="A30" s="3425" t="s">
        <v>2811</v>
      </c>
      <c r="B30" s="3418" t="s">
        <v>2943</v>
      </c>
      <c r="C30" s="3416" t="s">
        <v>1185</v>
      </c>
      <c r="D30" s="3416" t="s">
        <v>1185</v>
      </c>
      <c r="E30" s="3416" t="s">
        <v>1185</v>
      </c>
      <c r="F30" s="3416" t="s">
        <v>1185</v>
      </c>
      <c r="G30" s="3416" t="s">
        <v>1185</v>
      </c>
      <c r="H30" s="3416" t="s">
        <v>1185</v>
      </c>
      <c r="I30" s="3418" t="s">
        <v>2943</v>
      </c>
      <c r="J30" s="3418" t="s">
        <v>2943</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35.73781490887939</v>
      </c>
      <c r="G10" s="3415" t="s">
        <v>2943</v>
      </c>
      <c r="H10" s="3415" t="n">
        <v>45.62823071492171</v>
      </c>
      <c r="I10" s="3415" t="n">
        <v>4.11666666666667</v>
      </c>
      <c r="J10" s="3415" t="n">
        <v>5.8613207732</v>
      </c>
      <c r="K10" s="3415" t="n">
        <v>1.04334973633226</v>
      </c>
      <c r="L10" s="3415" t="s">
        <v>2943</v>
      </c>
      <c r="M10" s="3415" t="n">
        <v>7.6126172</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8.72898639288081</v>
      </c>
      <c r="G13" s="3415" t="s">
        <v>2943</v>
      </c>
      <c r="H13" s="3415" t="n">
        <v>2.0</v>
      </c>
      <c r="I13" s="3415" t="n">
        <v>1.0</v>
      </c>
      <c r="J13" s="3415" t="n">
        <v>0.5</v>
      </c>
      <c r="K13" s="3415" t="n">
        <v>2.0</v>
      </c>
      <c r="L13" s="3415" t="s">
        <v>2943</v>
      </c>
      <c r="M13" s="3415" t="n">
        <v>4.755563298453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25.24172252058838</v>
      </c>
      <c r="G16" s="3415" t="s">
        <v>2943</v>
      </c>
      <c r="H16" s="3415" t="n">
        <v>39.87125324420209</v>
      </c>
      <c r="I16" s="3415" t="n">
        <v>7.19245116738215</v>
      </c>
      <c r="J16" s="3415" t="n">
        <v>4.89340003144571</v>
      </c>
      <c r="K16" s="3415" t="n">
        <v>1.04334973633226</v>
      </c>
      <c r="L16" s="3415" t="s">
        <v>2943</v>
      </c>
      <c r="M16" s="3415" t="n">
        <v>21.75782330004941</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8.4013876496445</v>
      </c>
      <c r="G19" s="3415" t="s">
        <v>2943</v>
      </c>
      <c r="H19" s="3415" t="n">
        <v>2.0</v>
      </c>
      <c r="I19" s="3415" t="n">
        <v>1.0</v>
      </c>
      <c r="J19" s="3415" t="n">
        <v>0.5</v>
      </c>
      <c r="K19" s="3415" t="n">
        <v>2.0</v>
      </c>
      <c r="L19" s="3415" t="s">
        <v>2943</v>
      </c>
      <c r="M19" s="3415" t="n">
        <v>9.28107077862867</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3058</v>
      </c>
      <c r="E40" s="3415" t="s">
        <v>2943</v>
      </c>
      <c r="F40" s="3415" t="s">
        <v>2943</v>
      </c>
      <c r="G40" s="3415" t="s">
        <v>2943</v>
      </c>
      <c r="H40" s="3415" t="n">
        <v>65.0</v>
      </c>
      <c r="I40" s="3415" t="n">
        <v>35.0</v>
      </c>
      <c r="J40" s="3415" t="s">
        <v>2943</v>
      </c>
      <c r="K40" s="3415" t="s">
        <v>2943</v>
      </c>
      <c r="L40" s="3415" t="s">
        <v>2943</v>
      </c>
      <c r="M40" s="3415" t="s">
        <v>2943</v>
      </c>
    </row>
    <row r="41">
      <c r="A41" s="2777"/>
      <c r="B41" s="2777"/>
      <c r="C41" s="2777"/>
      <c r="D41" s="3425" t="s">
        <v>3059</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3060</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3061</v>
      </c>
      <c r="E43" s="3415" t="s">
        <v>2943</v>
      </c>
      <c r="F43" s="3415" t="s">
        <v>2943</v>
      </c>
      <c r="G43" s="3415" t="s">
        <v>2943</v>
      </c>
      <c r="H43" s="3415" t="n">
        <v>2.0</v>
      </c>
      <c r="I43" s="3415" t="n">
        <v>1.0</v>
      </c>
      <c r="J43" s="3415" t="s">
        <v>2943</v>
      </c>
      <c r="K43" s="3415" t="s">
        <v>2943</v>
      </c>
      <c r="L43" s="3415" t="s">
        <v>2943</v>
      </c>
      <c r="M43" s="3415" t="s">
        <v>2943</v>
      </c>
    </row>
    <row r="44">
      <c r="A44" s="2777"/>
      <c r="B44" s="2777"/>
      <c r="C44" s="2777"/>
      <c r="D44" s="3425" t="s">
        <v>3062</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3063</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3064</v>
      </c>
      <c r="E46" s="3415" t="s">
        <v>2943</v>
      </c>
      <c r="F46" s="3415" t="n">
        <v>79.13958253277951</v>
      </c>
      <c r="G46" s="3415" t="s">
        <v>2943</v>
      </c>
      <c r="H46" s="3415" t="n">
        <v>5.25538437541332</v>
      </c>
      <c r="I46" s="3415" t="s">
        <v>2943</v>
      </c>
      <c r="J46" s="3415" t="n">
        <v>0.71921409227625</v>
      </c>
      <c r="K46" s="3415" t="n">
        <v>2.92569671886036</v>
      </c>
      <c r="L46" s="3415" t="s">
        <v>2943</v>
      </c>
      <c r="M46" s="3415" t="n">
        <v>11.96012228067055</v>
      </c>
    </row>
    <row r="47">
      <c r="A47" s="2777"/>
      <c r="B47" s="2777"/>
      <c r="C47" s="2777"/>
      <c r="D47" s="3425" t="s">
        <v>3065</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3066</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3067</v>
      </c>
      <c r="E49" s="3415" t="s">
        <v>2943</v>
      </c>
      <c r="F49" s="3415" t="n">
        <v>3.38675974129414</v>
      </c>
      <c r="G49" s="3415" t="s">
        <v>2943</v>
      </c>
      <c r="H49" s="3415" t="n">
        <v>2.0</v>
      </c>
      <c r="I49" s="3415" t="n">
        <v>1.0</v>
      </c>
      <c r="J49" s="3415" t="n">
        <v>0.5</v>
      </c>
      <c r="K49" s="3415" t="n">
        <v>2.0</v>
      </c>
      <c r="L49" s="3415" t="s">
        <v>2943</v>
      </c>
      <c r="M49" s="3415" t="n">
        <v>10.30452587093225</v>
      </c>
    </row>
    <row r="50">
      <c r="A50" s="2777"/>
      <c r="B50" s="2777"/>
      <c r="C50" s="2777"/>
      <c r="D50" s="3425" t="s">
        <v>3068</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3069</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3070</v>
      </c>
      <c r="E52" s="3415" t="s">
        <v>2943</v>
      </c>
      <c r="F52" s="3415" t="s">
        <v>2943</v>
      </c>
      <c r="G52" s="3415" t="s">
        <v>2943</v>
      </c>
      <c r="H52" s="3415" t="n">
        <v>20.0</v>
      </c>
      <c r="I52" s="3415" t="n">
        <v>80.0</v>
      </c>
      <c r="J52" s="3415" t="s">
        <v>2943</v>
      </c>
      <c r="K52" s="3415" t="s">
        <v>2943</v>
      </c>
      <c r="L52" s="3415" t="s">
        <v>2943</v>
      </c>
      <c r="M52" s="3415" t="s">
        <v>2943</v>
      </c>
    </row>
    <row r="53">
      <c r="A53" s="2777"/>
      <c r="B53" s="2777"/>
      <c r="C53" s="2777"/>
      <c r="D53" s="3425" t="s">
        <v>3071</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3072</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3073</v>
      </c>
      <c r="E55" s="3415" t="s">
        <v>2943</v>
      </c>
      <c r="F55" s="3415" t="s">
        <v>2943</v>
      </c>
      <c r="G55" s="3415" t="s">
        <v>2943</v>
      </c>
      <c r="H55" s="3415" t="n">
        <v>2.0</v>
      </c>
      <c r="I55" s="3415" t="n">
        <v>1.0</v>
      </c>
      <c r="J55" s="3415" t="s">
        <v>2943</v>
      </c>
      <c r="K55" s="3415" t="s">
        <v>2943</v>
      </c>
      <c r="L55" s="3415" t="s">
        <v>2943</v>
      </c>
      <c r="M55" s="3415" t="s">
        <v>2943</v>
      </c>
    </row>
    <row r="56">
      <c r="A56" s="2777"/>
      <c r="B56" s="2777"/>
      <c r="C56" s="2777"/>
      <c r="D56" s="3425" t="s">
        <v>3074</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3075</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3076</v>
      </c>
      <c r="E58" s="3415" t="s">
        <v>2943</v>
      </c>
      <c r="F58" s="3415" t="s">
        <v>2943</v>
      </c>
      <c r="G58" s="3415" t="s">
        <v>2943</v>
      </c>
      <c r="H58" s="3415" t="n">
        <v>94.4</v>
      </c>
      <c r="I58" s="3415" t="n">
        <v>5.6</v>
      </c>
      <c r="J58" s="3415" t="s">
        <v>2943</v>
      </c>
      <c r="K58" s="3415" t="s">
        <v>2943</v>
      </c>
      <c r="L58" s="3415" t="s">
        <v>2943</v>
      </c>
      <c r="M58" s="3415" t="s">
        <v>2943</v>
      </c>
    </row>
    <row r="59">
      <c r="A59" s="2777"/>
      <c r="B59" s="2777"/>
      <c r="C59" s="2777"/>
      <c r="D59" s="3425" t="s">
        <v>3077</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3078</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3079</v>
      </c>
      <c r="E61" s="3415" t="s">
        <v>2943</v>
      </c>
      <c r="F61" s="3415" t="s">
        <v>2943</v>
      </c>
      <c r="G61" s="3415" t="s">
        <v>2943</v>
      </c>
      <c r="H61" s="3415" t="n">
        <v>2.0</v>
      </c>
      <c r="I61" s="3415" t="n">
        <v>1.0</v>
      </c>
      <c r="J61" s="3415" t="s">
        <v>2943</v>
      </c>
      <c r="K61" s="3415" t="s">
        <v>2943</v>
      </c>
      <c r="L61" s="3415" t="s">
        <v>2943</v>
      </c>
      <c r="M61" s="3415" t="s">
        <v>2943</v>
      </c>
    </row>
    <row r="62">
      <c r="A62" s="2777"/>
      <c r="B62" s="2777"/>
      <c r="C62" s="2777"/>
      <c r="D62" s="3425" t="s">
        <v>3080</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3081</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3082</v>
      </c>
      <c r="E64" s="3415" t="s">
        <v>2943</v>
      </c>
      <c r="F64" s="3415" t="s">
        <v>2943</v>
      </c>
      <c r="G64" s="3415" t="s">
        <v>2943</v>
      </c>
      <c r="H64" s="3415" t="n">
        <v>80.0</v>
      </c>
      <c r="I64" s="3415" t="n">
        <v>20.0</v>
      </c>
      <c r="J64" s="3415" t="s">
        <v>2943</v>
      </c>
      <c r="K64" s="3415" t="s">
        <v>2943</v>
      </c>
      <c r="L64" s="3415" t="s">
        <v>2943</v>
      </c>
      <c r="M64" s="3415" t="s">
        <v>2943</v>
      </c>
    </row>
    <row r="65">
      <c r="A65" s="2777"/>
      <c r="B65" s="2777"/>
      <c r="C65" s="2777"/>
      <c r="D65" s="3425" t="s">
        <v>3083</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3084</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3085</v>
      </c>
      <c r="E67" s="3415" t="s">
        <v>2943</v>
      </c>
      <c r="F67" s="3415" t="s">
        <v>2943</v>
      </c>
      <c r="G67" s="3415" t="s">
        <v>2943</v>
      </c>
      <c r="H67" s="3415" t="n">
        <v>2.0</v>
      </c>
      <c r="I67" s="3415" t="n">
        <v>1.0</v>
      </c>
      <c r="J67" s="3415" t="s">
        <v>2943</v>
      </c>
      <c r="K67" s="3415" t="s">
        <v>2948</v>
      </c>
      <c r="L67" s="3415" t="s">
        <v>2943</v>
      </c>
      <c r="M67" s="3415" t="s">
        <v>2943</v>
      </c>
    </row>
    <row r="68">
      <c r="A68" s="2777"/>
      <c r="B68" s="2777"/>
      <c r="C68" s="2777"/>
      <c r="D68" s="3425" t="s">
        <v>3086</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3087</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3088</v>
      </c>
      <c r="E70" s="3415" t="s">
        <v>2943</v>
      </c>
      <c r="F70" s="3415" t="s">
        <v>2943</v>
      </c>
      <c r="G70" s="3415" t="s">
        <v>2943</v>
      </c>
      <c r="H70" s="3415" t="n">
        <v>94.88548179367992</v>
      </c>
      <c r="I70" s="3415" t="n">
        <v>2.7248515271073</v>
      </c>
      <c r="J70" s="3415" t="s">
        <v>2943</v>
      </c>
      <c r="K70" s="3415" t="n">
        <v>2.38966667921279</v>
      </c>
      <c r="L70" s="3415" t="s">
        <v>2943</v>
      </c>
      <c r="M70" s="3415" t="s">
        <v>2943</v>
      </c>
    </row>
    <row r="71">
      <c r="A71" s="2777"/>
      <c r="B71" s="2777"/>
      <c r="C71" s="2777"/>
      <c r="D71" s="3425" t="s">
        <v>3089</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3090</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3091</v>
      </c>
      <c r="E73" s="3415" t="s">
        <v>2943</v>
      </c>
      <c r="F73" s="3415" t="s">
        <v>2948</v>
      </c>
      <c r="G73" s="3415" t="s">
        <v>2943</v>
      </c>
      <c r="H73" s="3415" t="n">
        <v>1.5</v>
      </c>
      <c r="I73" s="3415" t="n">
        <v>1.0</v>
      </c>
      <c r="J73" s="3415" t="s">
        <v>2943</v>
      </c>
      <c r="K73" s="3415" t="n">
        <v>2.0</v>
      </c>
      <c r="L73" s="3415" t="s">
        <v>1185</v>
      </c>
      <c r="M73" s="3415" t="s">
        <v>2943</v>
      </c>
    </row>
    <row r="74">
      <c r="A74" s="2777"/>
      <c r="B74" s="2777"/>
      <c r="C74" s="2777"/>
      <c r="D74" s="3425" t="s">
        <v>3092</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3093</v>
      </c>
      <c r="E75" s="3415" t="s">
        <v>2943</v>
      </c>
      <c r="F75" s="3415" t="s">
        <v>2943</v>
      </c>
      <c r="G75" s="3415" t="s">
        <v>2943</v>
      </c>
      <c r="H75" s="3415" t="s">
        <v>2943</v>
      </c>
      <c r="I75" s="3415" t="s">
        <v>2943</v>
      </c>
      <c r="J75" s="3415" t="s">
        <v>2943</v>
      </c>
      <c r="K75" s="3415" t="s">
        <v>2943</v>
      </c>
      <c r="L75" s="3415" t="s">
        <v>2943</v>
      </c>
      <c r="M75" s="3415" t="s">
        <v>2943</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2000.196</v>
      </c>
      <c r="C10" s="3416" t="s">
        <v>1185</v>
      </c>
      <c r="D10" s="3416" t="s">
        <v>1185</v>
      </c>
      <c r="E10" s="3418" t="s">
        <v>2943</v>
      </c>
      <c r="F10" s="3418" t="n">
        <v>3.774213801196357E7</v>
      </c>
      <c r="G10" s="3418" t="s">
        <v>2943</v>
      </c>
      <c r="H10" s="3418" t="n">
        <v>5.401570930001905E7</v>
      </c>
      <c r="I10" s="3418" t="n">
        <v>7614726.806215508</v>
      </c>
      <c r="J10" s="3418" t="n">
        <v>6764614.504344117</v>
      </c>
      <c r="K10" s="3418" t="n">
        <v>1335516.4405130225</v>
      </c>
      <c r="L10" s="3418" t="s">
        <v>2943</v>
      </c>
      <c r="M10" s="3418" t="n">
        <v>2.0530053169082217E7</v>
      </c>
      <c r="N10" s="3418" t="n">
        <v>1.2800275823213749E8</v>
      </c>
      <c r="O10" s="3416" t="s">
        <v>1185</v>
      </c>
      <c r="P10" s="3416" t="s">
        <v>1185</v>
      </c>
      <c r="Q10" s="3418" t="n">
        <v>0.47449409656893</v>
      </c>
      <c r="R10" s="3416" t="s">
        <v>1185</v>
      </c>
      <c r="S10" s="3416" t="s">
        <v>1185</v>
      </c>
      <c r="T10" s="3418" t="n">
        <v>0.94908119398079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524.5</v>
      </c>
      <c r="C12" s="3415" t="n">
        <v>98.67101120270705</v>
      </c>
      <c r="D12" s="3418" t="n">
        <v>703.7531837499998</v>
      </c>
      <c r="E12" s="3415" t="s">
        <v>2943</v>
      </c>
      <c r="F12" s="3415" t="n">
        <v>1.8495371828303948E7</v>
      </c>
      <c r="G12" s="3415" t="s">
        <v>2943</v>
      </c>
      <c r="H12" s="3415" t="n">
        <v>2.3613953317846484E7</v>
      </c>
      <c r="I12" s="3415" t="n">
        <v>2130496.2513045836</v>
      </c>
      <c r="J12" s="3415" t="n">
        <v>3033406.1380557776</v>
      </c>
      <c r="K12" s="3415" t="n">
        <v>539964.2191227933</v>
      </c>
      <c r="L12" s="3415" t="s">
        <v>2943</v>
      </c>
      <c r="M12" s="3415" t="n">
        <v>3939753.621186266</v>
      </c>
      <c r="N12" s="3418" t="n">
        <v>5.1752945375819854E7</v>
      </c>
      <c r="O12" s="3416" t="s">
        <v>1185</v>
      </c>
      <c r="P12" s="3416" t="s">
        <v>1185</v>
      </c>
      <c r="Q12" s="3418" t="n">
        <v>0.66302817778797</v>
      </c>
      <c r="R12" s="3416" t="s">
        <v>1185</v>
      </c>
      <c r="S12" s="3416" t="s">
        <v>1185</v>
      </c>
      <c r="T12" s="3415" t="n">
        <v>0.34775827924979</v>
      </c>
      <c r="U12" s="3416" t="s">
        <v>1185</v>
      </c>
      <c r="V12" s="3416" t="s">
        <v>1185</v>
      </c>
    </row>
    <row r="13" spans="1:22" x14ac:dyDescent="0.15">
      <c r="A13" s="851" t="s">
        <v>500</v>
      </c>
      <c r="B13" s="3415" t="n">
        <v>1475.696</v>
      </c>
      <c r="C13" s="3415" t="n">
        <v>51.67040695124038</v>
      </c>
      <c r="D13" s="3418" t="n">
        <v>392.17080172942366</v>
      </c>
      <c r="E13" s="3415" t="s">
        <v>2943</v>
      </c>
      <c r="F13" s="3415" t="n">
        <v>1.924676618365962E7</v>
      </c>
      <c r="G13" s="3415" t="s">
        <v>2943</v>
      </c>
      <c r="H13" s="3415" t="n">
        <v>3.0401755982172564E7</v>
      </c>
      <c r="I13" s="3415" t="n">
        <v>5484230.554910924</v>
      </c>
      <c r="J13" s="3415" t="n">
        <v>3731208.3662883393</v>
      </c>
      <c r="K13" s="3415" t="n">
        <v>795552.2213902292</v>
      </c>
      <c r="L13" s="3415" t="s">
        <v>2943</v>
      </c>
      <c r="M13" s="3415" t="n">
        <v>1.659029954789595E7</v>
      </c>
      <c r="N13" s="3418" t="n">
        <v>7.624981285631762E7</v>
      </c>
      <c r="O13" s="3416" t="s">
        <v>1185</v>
      </c>
      <c r="P13" s="3416" t="s">
        <v>1185</v>
      </c>
      <c r="Q13" s="3418" t="n">
        <v>0.40748427503429</v>
      </c>
      <c r="R13" s="3416" t="s">
        <v>1185</v>
      </c>
      <c r="S13" s="3416" t="s">
        <v>1185</v>
      </c>
      <c r="T13" s="3415" t="n">
        <v>0.601322914731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351.329</v>
      </c>
      <c r="C20" s="3416" t="s">
        <v>1185</v>
      </c>
      <c r="D20" s="3416" t="s">
        <v>1185</v>
      </c>
      <c r="E20" s="3418" t="s">
        <v>2943</v>
      </c>
      <c r="F20" s="3418" t="s">
        <v>2943</v>
      </c>
      <c r="G20" s="3418" t="s">
        <v>2943</v>
      </c>
      <c r="H20" s="3418" t="n">
        <v>2991566.4349999996</v>
      </c>
      <c r="I20" s="3418" t="n">
        <v>1610843.4649999996</v>
      </c>
      <c r="J20" s="3418" t="s">
        <v>2943</v>
      </c>
      <c r="K20" s="3418" t="s">
        <v>2943</v>
      </c>
      <c r="L20" s="3418" t="s">
        <v>2943</v>
      </c>
      <c r="M20" s="3418" t="s">
        <v>2943</v>
      </c>
      <c r="N20" s="3418" t="n">
        <v>4602409.899999999</v>
      </c>
      <c r="O20" s="3416" t="s">
        <v>1185</v>
      </c>
      <c r="P20" s="3416" t="s">
        <v>1185</v>
      </c>
      <c r="Q20" s="3418" t="n">
        <v>0.06690357142858</v>
      </c>
      <c r="R20" s="3416" t="s">
        <v>1185</v>
      </c>
      <c r="S20" s="3416" t="s">
        <v>1185</v>
      </c>
      <c r="T20" s="3418" t="n">
        <v>0.02350516484643</v>
      </c>
      <c r="U20" s="3416" t="s">
        <v>1185</v>
      </c>
      <c r="V20" s="3416" t="s">
        <v>1185</v>
      </c>
    </row>
    <row r="21" spans="1:22" x14ac:dyDescent="0.15">
      <c r="A21" s="1324" t="s">
        <v>551</v>
      </c>
      <c r="B21" s="3418" t="n">
        <v>351.329</v>
      </c>
      <c r="C21" s="3416" t="s">
        <v>1185</v>
      </c>
      <c r="D21" s="3416" t="s">
        <v>1185</v>
      </c>
      <c r="E21" s="3418" t="s">
        <v>2943</v>
      </c>
      <c r="F21" s="3418" t="s">
        <v>2943</v>
      </c>
      <c r="G21" s="3418" t="s">
        <v>2943</v>
      </c>
      <c r="H21" s="3418" t="n">
        <v>2991566.4349999996</v>
      </c>
      <c r="I21" s="3418" t="n">
        <v>1610843.4649999996</v>
      </c>
      <c r="J21" s="3418" t="s">
        <v>2943</v>
      </c>
      <c r="K21" s="3418" t="s">
        <v>2943</v>
      </c>
      <c r="L21" s="3418" t="s">
        <v>2943</v>
      </c>
      <c r="M21" s="3418" t="s">
        <v>2943</v>
      </c>
      <c r="N21" s="3418" t="n">
        <v>4602409.899999999</v>
      </c>
      <c r="O21" s="3416" t="s">
        <v>1185</v>
      </c>
      <c r="P21" s="3416" t="s">
        <v>1185</v>
      </c>
      <c r="Q21" s="3418" t="n">
        <v>0.06690357142858</v>
      </c>
      <c r="R21" s="3416" t="s">
        <v>1185</v>
      </c>
      <c r="S21" s="3416" t="s">
        <v>1185</v>
      </c>
      <c r="T21" s="3418" t="n">
        <v>0.02350516484643</v>
      </c>
      <c r="U21" s="3416" t="s">
        <v>1185</v>
      </c>
      <c r="V21" s="3416" t="s">
        <v>1185</v>
      </c>
    </row>
    <row r="22" spans="1:22" x14ac:dyDescent="0.15">
      <c r="A22" s="3433" t="s">
        <v>3054</v>
      </c>
      <c r="B22" s="3415" t="n">
        <v>351.329</v>
      </c>
      <c r="C22" s="3415" t="n">
        <v>13.1</v>
      </c>
      <c r="D22" s="3418" t="s">
        <v>2948</v>
      </c>
      <c r="E22" s="3415" t="s">
        <v>2943</v>
      </c>
      <c r="F22" s="3415" t="s">
        <v>2943</v>
      </c>
      <c r="G22" s="3415" t="s">
        <v>2943</v>
      </c>
      <c r="H22" s="3415" t="n">
        <v>2991566.4349999996</v>
      </c>
      <c r="I22" s="3415" t="n">
        <v>1610843.4649999996</v>
      </c>
      <c r="J22" s="3415" t="s">
        <v>2943</v>
      </c>
      <c r="K22" s="3415" t="s">
        <v>2943</v>
      </c>
      <c r="L22" s="3415" t="s">
        <v>2943</v>
      </c>
      <c r="M22" s="3415" t="s">
        <v>2943</v>
      </c>
      <c r="N22" s="3418" t="n">
        <v>4602409.899999999</v>
      </c>
      <c r="O22" s="3416" t="s">
        <v>1185</v>
      </c>
      <c r="P22" s="3416" t="s">
        <v>1185</v>
      </c>
      <c r="Q22" s="3418" t="n">
        <v>0.06690357142858</v>
      </c>
      <c r="R22" s="3416" t="s">
        <v>1185</v>
      </c>
      <c r="S22" s="3416" t="s">
        <v>1185</v>
      </c>
      <c r="T22" s="3415" t="n">
        <v>0.02350516484643</v>
      </c>
      <c r="U22" s="3416" t="s">
        <v>1185</v>
      </c>
      <c r="V22" s="3416" t="s">
        <v>1185</v>
      </c>
    </row>
    <row r="23" spans="1:22" x14ac:dyDescent="0.15">
      <c r="A23" s="1323" t="s">
        <v>621</v>
      </c>
      <c r="B23" s="3418" t="n">
        <v>2913.744390852391</v>
      </c>
      <c r="C23" s="3416" t="s">
        <v>1185</v>
      </c>
      <c r="D23" s="3416" t="s">
        <v>1185</v>
      </c>
      <c r="E23" s="3418" t="s">
        <v>2943</v>
      </c>
      <c r="F23" s="3418" t="n">
        <v>2.726622879038902E7</v>
      </c>
      <c r="G23" s="3418" t="s">
        <v>2943</v>
      </c>
      <c r="H23" s="3418" t="n">
        <v>1810655.4037242108</v>
      </c>
      <c r="I23" s="3418" t="s">
        <v>2943</v>
      </c>
      <c r="J23" s="3418" t="n">
        <v>247793.27059444122</v>
      </c>
      <c r="K23" s="3418" t="n">
        <v>1008000.2137324299</v>
      </c>
      <c r="L23" s="3418" t="s">
        <v>2943</v>
      </c>
      <c r="M23" s="3418" t="n">
        <v>4120661.4949064106</v>
      </c>
      <c r="N23" s="3418" t="n">
        <v>3.445333917334651E7</v>
      </c>
      <c r="O23" s="3416" t="s">
        <v>1185</v>
      </c>
      <c r="P23" s="3416" t="s">
        <v>1185</v>
      </c>
      <c r="Q23" s="3418" t="n">
        <v>0.08735183979259</v>
      </c>
      <c r="R23" s="3416" t="s">
        <v>1185</v>
      </c>
      <c r="S23" s="3416" t="s">
        <v>1185</v>
      </c>
      <c r="T23" s="3418" t="n">
        <v>0.25452093322631</v>
      </c>
      <c r="U23" s="3416" t="s">
        <v>1185</v>
      </c>
      <c r="V23" s="3416" t="s">
        <v>1185</v>
      </c>
    </row>
    <row r="24" spans="1:22" x14ac:dyDescent="0.15">
      <c r="A24" s="1324" t="s">
        <v>551</v>
      </c>
      <c r="B24" s="3418" t="n">
        <v>2913.744390852391</v>
      </c>
      <c r="C24" s="3416" t="s">
        <v>1185</v>
      </c>
      <c r="D24" s="3416" t="s">
        <v>1185</v>
      </c>
      <c r="E24" s="3418" t="s">
        <v>2943</v>
      </c>
      <c r="F24" s="3418" t="n">
        <v>2.726622879038902E7</v>
      </c>
      <c r="G24" s="3418" t="s">
        <v>2943</v>
      </c>
      <c r="H24" s="3418" t="n">
        <v>1810655.4037242108</v>
      </c>
      <c r="I24" s="3418" t="s">
        <v>2943</v>
      </c>
      <c r="J24" s="3418" t="n">
        <v>247793.27059444122</v>
      </c>
      <c r="K24" s="3418" t="n">
        <v>1008000.2137324299</v>
      </c>
      <c r="L24" s="3418" t="s">
        <v>2943</v>
      </c>
      <c r="M24" s="3418" t="n">
        <v>4120661.4949064106</v>
      </c>
      <c r="N24" s="3418" t="n">
        <v>3.445333917334651E7</v>
      </c>
      <c r="O24" s="3416" t="s">
        <v>1185</v>
      </c>
      <c r="P24" s="3416" t="s">
        <v>1185</v>
      </c>
      <c r="Q24" s="3418" t="n">
        <v>0.08735183979259</v>
      </c>
      <c r="R24" s="3416" t="s">
        <v>1185</v>
      </c>
      <c r="S24" s="3416" t="s">
        <v>1185</v>
      </c>
      <c r="T24" s="3418" t="n">
        <v>0.25452093322631</v>
      </c>
      <c r="U24" s="3416" t="s">
        <v>1185</v>
      </c>
      <c r="V24" s="3416" t="s">
        <v>1185</v>
      </c>
    </row>
    <row r="25" spans="1:22" x14ac:dyDescent="0.15">
      <c r="A25" s="3433" t="s">
        <v>3055</v>
      </c>
      <c r="B25" s="3415" t="n">
        <v>2913.744390852391</v>
      </c>
      <c r="C25" s="3415" t="n">
        <v>11.82442059142583</v>
      </c>
      <c r="D25" s="3418" t="n">
        <v>75.0674248905708</v>
      </c>
      <c r="E25" s="3415" t="s">
        <v>2943</v>
      </c>
      <c r="F25" s="3415" t="n">
        <v>2.726622879038902E7</v>
      </c>
      <c r="G25" s="3415" t="s">
        <v>2943</v>
      </c>
      <c r="H25" s="3415" t="n">
        <v>1810655.4037242108</v>
      </c>
      <c r="I25" s="3415" t="s">
        <v>2943</v>
      </c>
      <c r="J25" s="3415" t="n">
        <v>247793.27059444122</v>
      </c>
      <c r="K25" s="3415" t="n">
        <v>1008000.2137324299</v>
      </c>
      <c r="L25" s="3415" t="s">
        <v>2943</v>
      </c>
      <c r="M25" s="3415" t="n">
        <v>4120661.4949064106</v>
      </c>
      <c r="N25" s="3418" t="n">
        <v>3.445333917334651E7</v>
      </c>
      <c r="O25" s="3416" t="s">
        <v>1185</v>
      </c>
      <c r="P25" s="3416" t="s">
        <v>1185</v>
      </c>
      <c r="Q25" s="3418" t="n">
        <v>0.08735183979259</v>
      </c>
      <c r="R25" s="3416" t="s">
        <v>1185</v>
      </c>
      <c r="S25" s="3416" t="s">
        <v>1185</v>
      </c>
      <c r="T25" s="3415" t="n">
        <v>0.25452093322631</v>
      </c>
      <c r="U25" s="3416" t="s">
        <v>1185</v>
      </c>
      <c r="V25" s="3416" t="s">
        <v>1185</v>
      </c>
    </row>
    <row r="26" spans="1:22" ht="13" x14ac:dyDescent="0.15">
      <c r="A26" s="1323" t="s">
        <v>622</v>
      </c>
      <c r="B26" s="3418" t="n">
        <v>14154.671714285714</v>
      </c>
      <c r="C26" s="3416" t="s">
        <v>1185</v>
      </c>
      <c r="D26" s="3416" t="s">
        <v>1185</v>
      </c>
      <c r="E26" s="3418" t="s">
        <v>2943</v>
      </c>
      <c r="F26" s="3418" t="s">
        <v>2943</v>
      </c>
      <c r="G26" s="3418" t="s">
        <v>2943</v>
      </c>
      <c r="H26" s="3418" t="n">
        <v>1.1724345749418383E7</v>
      </c>
      <c r="I26" s="3418" t="n">
        <v>1656123.6480322855</v>
      </c>
      <c r="J26" s="3418" t="s">
        <v>2943</v>
      </c>
      <c r="K26" s="3418" t="n">
        <v>180004.00397790121</v>
      </c>
      <c r="L26" s="3418" t="s">
        <v>2943</v>
      </c>
      <c r="M26" s="3418" t="s">
        <v>2943</v>
      </c>
      <c r="N26" s="3418" t="n">
        <v>1.3560473401428571E7</v>
      </c>
      <c r="O26" s="3416" t="s">
        <v>1185</v>
      </c>
      <c r="P26" s="3416" t="s">
        <v>1185</v>
      </c>
      <c r="Q26" s="3418" t="n">
        <v>0.00333414341478</v>
      </c>
      <c r="R26" s="3416" t="s">
        <v>1185</v>
      </c>
      <c r="S26" s="3416" t="s">
        <v>1185</v>
      </c>
      <c r="T26" s="3418" t="n">
        <v>0.0471937054845</v>
      </c>
      <c r="U26" s="3416" t="s">
        <v>1185</v>
      </c>
      <c r="V26" s="3416" t="s">
        <v>1185</v>
      </c>
    </row>
    <row r="27" spans="1:22" x14ac:dyDescent="0.15">
      <c r="A27" s="3428" t="s">
        <v>3049</v>
      </c>
      <c r="B27" s="3415" t="n">
        <v>44.83857142857142</v>
      </c>
      <c r="C27" s="3415" t="n">
        <v>13.1</v>
      </c>
      <c r="D27" s="3418" t="s">
        <v>2948</v>
      </c>
      <c r="E27" s="3415" t="s">
        <v>2943</v>
      </c>
      <c r="F27" s="3415" t="s">
        <v>2943</v>
      </c>
      <c r="G27" s="3415" t="s">
        <v>2943</v>
      </c>
      <c r="H27" s="3415" t="n">
        <v>117477.05714285711</v>
      </c>
      <c r="I27" s="3415" t="n">
        <v>469908.22857142845</v>
      </c>
      <c r="J27" s="3415" t="s">
        <v>2943</v>
      </c>
      <c r="K27" s="3415" t="s">
        <v>2943</v>
      </c>
      <c r="L27" s="3415" t="s">
        <v>2943</v>
      </c>
      <c r="M27" s="3415" t="s">
        <v>2943</v>
      </c>
      <c r="N27" s="3418" t="n">
        <v>587385.2857142856</v>
      </c>
      <c r="O27" s="3416" t="s">
        <v>1185</v>
      </c>
      <c r="P27" s="3416" t="s">
        <v>1185</v>
      </c>
      <c r="Q27" s="3418" t="n">
        <v>0.02058571428576</v>
      </c>
      <c r="R27" s="3416" t="s">
        <v>1185</v>
      </c>
      <c r="S27" s="3416" t="s">
        <v>1185</v>
      </c>
      <c r="T27" s="3415" t="n">
        <v>9.2303402041E-4</v>
      </c>
      <c r="U27" s="3416" t="s">
        <v>1185</v>
      </c>
      <c r="V27" s="3416" t="s">
        <v>1185</v>
      </c>
    </row>
    <row r="28">
      <c r="A28" s="3428" t="s">
        <v>3050</v>
      </c>
      <c r="B28" s="3415" t="n">
        <v>60.487</v>
      </c>
      <c r="C28" s="3415" t="n">
        <v>12.3</v>
      </c>
      <c r="D28" s="3418" t="s">
        <v>2948</v>
      </c>
      <c r="E28" s="3415" t="s">
        <v>2943</v>
      </c>
      <c r="F28" s="3415" t="s">
        <v>2943</v>
      </c>
      <c r="G28" s="3415" t="s">
        <v>2943</v>
      </c>
      <c r="H28" s="3415" t="n">
        <v>702326.6544000001</v>
      </c>
      <c r="I28" s="3415" t="n">
        <v>41663.4456</v>
      </c>
      <c r="J28" s="3415" t="s">
        <v>2943</v>
      </c>
      <c r="K28" s="3415" t="s">
        <v>2943</v>
      </c>
      <c r="L28" s="3415" t="s">
        <v>2943</v>
      </c>
      <c r="M28" s="3415" t="s">
        <v>2943</v>
      </c>
      <c r="N28" s="3418" t="n">
        <v>743990.1000000001</v>
      </c>
      <c r="O28" s="3416" t="s">
        <v>1185</v>
      </c>
      <c r="P28" s="3416" t="s">
        <v>1185</v>
      </c>
      <c r="Q28" s="3418" t="n">
        <v>0.09123085714286</v>
      </c>
      <c r="R28" s="3416" t="s">
        <v>1185</v>
      </c>
      <c r="S28" s="3416" t="s">
        <v>1185</v>
      </c>
      <c r="T28" s="3415" t="n">
        <v>0.005518280856</v>
      </c>
      <c r="U28" s="3416" t="s">
        <v>1185</v>
      </c>
      <c r="V28" s="3416" t="s">
        <v>1185</v>
      </c>
    </row>
    <row r="29">
      <c r="A29" s="3428" t="s">
        <v>3051</v>
      </c>
      <c r="B29" s="3415" t="n">
        <v>98.048</v>
      </c>
      <c r="C29" s="3415" t="n">
        <v>47.9</v>
      </c>
      <c r="D29" s="3418" t="s">
        <v>2948</v>
      </c>
      <c r="E29" s="3415" t="s">
        <v>2943</v>
      </c>
      <c r="F29" s="3415" t="s">
        <v>2943</v>
      </c>
      <c r="G29" s="3415" t="s">
        <v>2943</v>
      </c>
      <c r="H29" s="3415" t="n">
        <v>3757199.36</v>
      </c>
      <c r="I29" s="3415" t="n">
        <v>939299.84</v>
      </c>
      <c r="J29" s="3415" t="s">
        <v>2943</v>
      </c>
      <c r="K29" s="3415" t="s">
        <v>2943</v>
      </c>
      <c r="L29" s="3415" t="s">
        <v>2943</v>
      </c>
      <c r="M29" s="3415" t="s">
        <v>2943</v>
      </c>
      <c r="N29" s="3418" t="n">
        <v>4696499.2</v>
      </c>
      <c r="O29" s="3416" t="s">
        <v>1185</v>
      </c>
      <c r="P29" s="3416" t="s">
        <v>1185</v>
      </c>
      <c r="Q29" s="3418" t="n">
        <v>0.30108571428576</v>
      </c>
      <c r="R29" s="3416" t="s">
        <v>1185</v>
      </c>
      <c r="S29" s="3416" t="s">
        <v>1185</v>
      </c>
      <c r="T29" s="3415" t="n">
        <v>0.02952085211429</v>
      </c>
      <c r="U29" s="3416" t="s">
        <v>1185</v>
      </c>
      <c r="V29" s="3416" t="s">
        <v>1185</v>
      </c>
    </row>
    <row r="30">
      <c r="A30" s="3428" t="s">
        <v>3052</v>
      </c>
      <c r="B30" s="3415" t="n">
        <v>13951.298142857142</v>
      </c>
      <c r="C30" s="3415" t="n">
        <v>0.53992099793028</v>
      </c>
      <c r="D30" s="3418" t="s">
        <v>2948</v>
      </c>
      <c r="E30" s="3415" t="s">
        <v>2943</v>
      </c>
      <c r="F30" s="3415" t="s">
        <v>2943</v>
      </c>
      <c r="G30" s="3415" t="s">
        <v>2943</v>
      </c>
      <c r="H30" s="3415" t="n">
        <v>7147342.677875527</v>
      </c>
      <c r="I30" s="3415" t="n">
        <v>205252.1338608571</v>
      </c>
      <c r="J30" s="3415" t="s">
        <v>2943</v>
      </c>
      <c r="K30" s="3415" t="n">
        <v>180004.00397790121</v>
      </c>
      <c r="L30" s="3415" t="s">
        <v>2943</v>
      </c>
      <c r="M30" s="3415" t="s">
        <v>2943</v>
      </c>
      <c r="N30" s="3418" t="n">
        <v>7532598.815714286</v>
      </c>
      <c r="O30" s="3416" t="s">
        <v>1185</v>
      </c>
      <c r="P30" s="3416" t="s">
        <v>1185</v>
      </c>
      <c r="Q30" s="3418" t="n">
        <v>8.0505329173E-4</v>
      </c>
      <c r="R30" s="3416" t="s">
        <v>1185</v>
      </c>
      <c r="S30" s="3416" t="s">
        <v>1185</v>
      </c>
      <c r="T30" s="3415" t="n">
        <v>0.0112315384938</v>
      </c>
      <c r="U30" s="3416" t="s">
        <v>1185</v>
      </c>
      <c r="V30" s="3416" t="s">
        <v>1185</v>
      </c>
    </row>
    <row r="31">
      <c r="A31" s="3425" t="s">
        <v>2811</v>
      </c>
      <c r="B31" s="3418" t="s">
        <v>2943</v>
      </c>
      <c r="C31" s="3416" t="s">
        <v>1185</v>
      </c>
      <c r="D31" s="3416" t="s">
        <v>1185</v>
      </c>
      <c r="E31" s="3418" t="s">
        <v>2943</v>
      </c>
      <c r="F31" s="3418" t="s">
        <v>2943</v>
      </c>
      <c r="G31" s="3418" t="s">
        <v>2943</v>
      </c>
      <c r="H31" s="3418" t="s">
        <v>2943</v>
      </c>
      <c r="I31" s="3418" t="s">
        <v>2943</v>
      </c>
      <c r="J31" s="3418" t="s">
        <v>2943</v>
      </c>
      <c r="K31" s="3418" t="s">
        <v>2943</v>
      </c>
      <c r="L31" s="3418" t="s">
        <v>2943</v>
      </c>
      <c r="M31" s="3418" t="s">
        <v>2943</v>
      </c>
      <c r="N31" s="3418" t="s">
        <v>2943</v>
      </c>
      <c r="O31" s="3416" t="s">
        <v>1185</v>
      </c>
      <c r="P31" s="3416" t="s">
        <v>1185</v>
      </c>
      <c r="Q31" s="3418" t="s">
        <v>2943</v>
      </c>
      <c r="R31" s="3416" t="s">
        <v>1185</v>
      </c>
      <c r="S31" s="3416" t="s">
        <v>1185</v>
      </c>
      <c r="T31" s="3418" t="s">
        <v>2943</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2.444104153828223E7</v>
      </c>
      <c r="P32" s="3415" t="s">
        <v>2943</v>
      </c>
      <c r="Q32" s="3416" t="s">
        <v>1185</v>
      </c>
      <c r="R32" s="3418" t="n">
        <v>0.01571428571429</v>
      </c>
      <c r="S32" s="3418" t="s">
        <v>2943</v>
      </c>
      <c r="T32" s="3416" t="s">
        <v>1185</v>
      </c>
      <c r="U32" s="3415" t="n">
        <v>0.38407350988729</v>
      </c>
      <c r="V32" s="3415" t="s">
        <v>2943</v>
      </c>
    </row>
    <row r="33" spans="1:22" x14ac:dyDescent="0.15">
      <c r="A33" s="1328" t="s">
        <v>624</v>
      </c>
      <c r="B33" s="3416" t="s">
        <v>1185</v>
      </c>
      <c r="C33" s="3416" t="s">
        <v>1185</v>
      </c>
      <c r="D33" s="3416" t="s">
        <v>1185</v>
      </c>
      <c r="E33" s="3418" t="s">
        <v>2943</v>
      </c>
      <c r="F33" s="3418" t="n">
        <v>6.500836680235259E7</v>
      </c>
      <c r="G33" s="3418" t="s">
        <v>2943</v>
      </c>
      <c r="H33" s="3418" t="n">
        <v>7.054227688816164E7</v>
      </c>
      <c r="I33" s="3416" t="s">
        <v>1185</v>
      </c>
      <c r="J33" s="3418" t="n">
        <v>7012407.774938558</v>
      </c>
      <c r="K33" s="3418" t="n">
        <v>2523520.658223354</v>
      </c>
      <c r="L33" s="3416" t="s">
        <v>1185</v>
      </c>
      <c r="M33" s="3418" t="n">
        <v>2.4650714663988627E7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2943</v>
      </c>
      <c r="F34" s="3418" t="n">
        <v>0.00370193297427</v>
      </c>
      <c r="G34" s="3418" t="s">
        <v>2943</v>
      </c>
      <c r="H34" s="3418" t="n">
        <v>0.00459472004629</v>
      </c>
      <c r="I34" s="3416" t="s">
        <v>1185</v>
      </c>
      <c r="J34" s="3418" t="n">
        <v>0.006</v>
      </c>
      <c r="K34" s="3418" t="s">
        <v>2948</v>
      </c>
      <c r="L34" s="3416" t="s">
        <v>1185</v>
      </c>
      <c r="M34" s="3418" t="n">
        <v>0.0082782889806</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2943</v>
      </c>
      <c r="F35" s="3415" t="n">
        <v>0.37817468333744</v>
      </c>
      <c r="G35" s="3415" t="s">
        <v>2943</v>
      </c>
      <c r="H35" s="3415" t="n">
        <v>0.5093345930032</v>
      </c>
      <c r="I35" s="3416" t="s">
        <v>1185</v>
      </c>
      <c r="J35" s="3415" t="n">
        <v>0.06611698759228</v>
      </c>
      <c r="K35" s="3415" t="s">
        <v>2948</v>
      </c>
      <c r="L35" s="3416" t="s">
        <v>1185</v>
      </c>
      <c r="M35" s="3415" t="n">
        <v>0.32067473360512</v>
      </c>
      <c r="N35" s="3416" t="s">
        <v>1185</v>
      </c>
      <c r="O35" s="3416" t="s">
        <v>1185</v>
      </c>
      <c r="P35" s="3416" t="s">
        <v>1185</v>
      </c>
      <c r="Q35" s="3418" t="n">
        <v>0.00750749008456</v>
      </c>
      <c r="R35" s="3416" t="s">
        <v>1185</v>
      </c>
      <c r="S35" s="3416" t="s">
        <v>1185</v>
      </c>
      <c r="T35" s="3418" t="n">
        <v>1.27430099753804</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2948</v>
      </c>
      <c r="D9" s="3415" t="s">
        <v>2943</v>
      </c>
      <c r="E9" s="3418" t="s">
        <v>2943</v>
      </c>
      <c r="F9" s="3415" t="s">
        <v>2943</v>
      </c>
      <c r="G9" s="26"/>
      <c r="H9" s="26"/>
      <c r="I9" s="26"/>
    </row>
    <row r="10" spans="1:9" ht="12" customHeight="1" x14ac:dyDescent="0.15">
      <c r="A10" s="1352" t="s">
        <v>1353</v>
      </c>
      <c r="B10" s="3415" t="s">
        <v>2943</v>
      </c>
      <c r="C10" s="3415" t="s">
        <v>2948</v>
      </c>
      <c r="D10" s="3415" t="s">
        <v>2943</v>
      </c>
      <c r="E10" s="3418" t="s">
        <v>2943</v>
      </c>
      <c r="F10" s="3415" t="s">
        <v>2943</v>
      </c>
      <c r="G10" s="26"/>
      <c r="H10" s="26"/>
      <c r="I10" s="26"/>
    </row>
    <row r="11" spans="1:9" ht="12.75" customHeight="1" x14ac:dyDescent="0.15">
      <c r="A11" s="1353" t="s">
        <v>2932</v>
      </c>
      <c r="B11" s="3415" t="s">
        <v>2943</v>
      </c>
      <c r="C11" s="3415" t="s">
        <v>2948</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2948</v>
      </c>
      <c r="D13" s="3415" t="s">
        <v>2943</v>
      </c>
      <c r="E13" s="3418" t="s">
        <v>2943</v>
      </c>
      <c r="F13" s="3415" t="s">
        <v>2943</v>
      </c>
      <c r="G13" s="26"/>
      <c r="H13" s="26"/>
      <c r="I13" s="26"/>
    </row>
    <row r="14" spans="1:9" ht="12.75" customHeight="1" x14ac:dyDescent="0.15">
      <c r="A14" s="1326" t="s">
        <v>646</v>
      </c>
      <c r="B14" s="3415" t="s">
        <v>2943</v>
      </c>
      <c r="C14" s="3415" t="s">
        <v>2948</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2948</v>
      </c>
      <c r="D16" s="3415" t="s">
        <v>2943</v>
      </c>
      <c r="E16" s="3418" t="s">
        <v>2943</v>
      </c>
      <c r="F16" s="3415" t="s">
        <v>2943</v>
      </c>
      <c r="G16" s="26"/>
      <c r="H16" s="26"/>
      <c r="I16" s="26"/>
    </row>
    <row r="17" spans="1:9" ht="12.75" customHeight="1" x14ac:dyDescent="0.15">
      <c r="A17" s="1247" t="s">
        <v>649</v>
      </c>
      <c r="B17" s="3415" t="s">
        <v>2943</v>
      </c>
      <c r="C17" s="3415" t="s">
        <v>2948</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11179.692488046323</v>
      </c>
      <c r="C7" s="3417" t="n">
        <v>11.92164157614013</v>
      </c>
      <c r="D7" s="3417" t="n">
        <v>0.62716759203121</v>
      </c>
      <c r="E7" s="3417" t="n">
        <v>24.23867251334794</v>
      </c>
      <c r="F7" s="3417" t="n">
        <v>288.20889517059135</v>
      </c>
      <c r="G7" s="3417" t="n">
        <v>33.26290158520808</v>
      </c>
      <c r="H7" s="3417" t="n">
        <v>6.36854392274803</v>
      </c>
    </row>
    <row r="8" spans="1:8" ht="12" customHeight="1" x14ac:dyDescent="0.15">
      <c r="A8" s="713" t="s">
        <v>39</v>
      </c>
      <c r="B8" s="3417" t="n">
        <v>2607.121635120725</v>
      </c>
      <c r="C8" s="3417" t="n">
        <v>0.39248070161396</v>
      </c>
      <c r="D8" s="3417" t="n">
        <v>0.0283081060564</v>
      </c>
      <c r="E8" s="3415" t="n">
        <v>2.21929698883125</v>
      </c>
      <c r="F8" s="3415" t="n">
        <v>7.84320389922821</v>
      </c>
      <c r="G8" s="3415" t="n">
        <v>0.94828119250588</v>
      </c>
      <c r="H8" s="3415" t="n">
        <v>1.23810706763088</v>
      </c>
    </row>
    <row r="9" spans="1:8" ht="12" customHeight="1" x14ac:dyDescent="0.15">
      <c r="A9" s="713" t="s">
        <v>40</v>
      </c>
      <c r="B9" s="3417" t="n">
        <v>7634.759434527824</v>
      </c>
      <c r="C9" s="3417" t="n">
        <v>9.72409866081671</v>
      </c>
      <c r="D9" s="3417" t="n">
        <v>0.31513143111002</v>
      </c>
      <c r="E9" s="3415" t="n">
        <v>12.42545919018635</v>
      </c>
      <c r="F9" s="3415" t="n">
        <v>254.2105463051224</v>
      </c>
      <c r="G9" s="3415" t="n">
        <v>27.82076242164138</v>
      </c>
      <c r="H9" s="3415" t="n">
        <v>4.92302243677656</v>
      </c>
    </row>
    <row r="10" spans="1:8" ht="12.75" customHeight="1" x14ac:dyDescent="0.15">
      <c r="A10" s="713" t="s">
        <v>41</v>
      </c>
      <c r="B10" s="3417" t="n">
        <v>937.8114183977744</v>
      </c>
      <c r="C10" s="3417" t="n">
        <v>1.80506221370946</v>
      </c>
      <c r="D10" s="3417" t="n">
        <v>0.28372805486479</v>
      </c>
      <c r="E10" s="3415" t="n">
        <v>9.59391633433034</v>
      </c>
      <c r="F10" s="3415" t="n">
        <v>26.15514496624074</v>
      </c>
      <c r="G10" s="3415" t="n">
        <v>4.49385797106082</v>
      </c>
      <c r="H10" s="3415" t="n">
        <v>0.20741441834059</v>
      </c>
    </row>
    <row r="11" spans="1:8" ht="12" customHeight="1" x14ac:dyDescent="0.15">
      <c r="A11" s="719" t="s">
        <v>42</v>
      </c>
      <c r="B11" s="3417" t="n">
        <v>44.63081842638997</v>
      </c>
      <c r="C11" s="3417" t="n">
        <v>0.0014436727158</v>
      </c>
      <c r="D11" s="3417" t="n">
        <v>0.00319941165027</v>
      </c>
      <c r="E11" s="3417" t="n">
        <v>0.08491492510771</v>
      </c>
      <c r="F11" s="3417" t="n">
        <v>0.26842216856755</v>
      </c>
      <c r="G11" s="3417" t="n">
        <v>0.01497926682217</v>
      </c>
      <c r="H11" s="3417" t="n">
        <v>0.01363599218407</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44.63081842638997</v>
      </c>
      <c r="C13" s="3417" t="n">
        <v>0.0014436727158</v>
      </c>
      <c r="D13" s="3417" t="n">
        <v>0.00319941165027</v>
      </c>
      <c r="E13" s="3415" t="n">
        <v>0.08491492510771</v>
      </c>
      <c r="F13" s="3415" t="n">
        <v>0.26842216856755</v>
      </c>
      <c r="G13" s="3415" t="n">
        <v>0.01497926682217</v>
      </c>
      <c r="H13" s="3415" t="n">
        <v>0.01363599218407</v>
      </c>
    </row>
    <row r="14" spans="1:8" ht="12.75" customHeight="1" x14ac:dyDescent="0.15">
      <c r="A14" s="737" t="s">
        <v>45</v>
      </c>
      <c r="B14" s="3417" t="n">
        <v>184.701608497585</v>
      </c>
      <c r="C14" s="3417" t="n">
        <v>11.48621940667577</v>
      </c>
      <c r="D14" s="3417" t="s">
        <v>2944</v>
      </c>
      <c r="E14" s="3417" t="s">
        <v>2945</v>
      </c>
      <c r="F14" s="3417" t="s">
        <v>2945</v>
      </c>
      <c r="G14" s="3417" t="n">
        <v>3.10937441932953</v>
      </c>
      <c r="H14" s="3417" t="n">
        <v>0.05328348</v>
      </c>
    </row>
    <row r="15" spans="1:8" ht="12" customHeight="1" x14ac:dyDescent="0.15">
      <c r="A15" s="719" t="s">
        <v>46</v>
      </c>
      <c r="B15" s="3417" t="s">
        <v>2946</v>
      </c>
      <c r="C15" s="3417" t="s">
        <v>2946</v>
      </c>
      <c r="D15" s="3417" t="s">
        <v>2946</v>
      </c>
      <c r="E15" s="3417" t="s">
        <v>2946</v>
      </c>
      <c r="F15" s="3417" t="s">
        <v>2946</v>
      </c>
      <c r="G15" s="3417" t="s">
        <v>2946</v>
      </c>
      <c r="H15" s="3417" t="s">
        <v>2947</v>
      </c>
    </row>
    <row r="16" spans="1:8" ht="12" customHeight="1" x14ac:dyDescent="0.15">
      <c r="A16" s="713" t="s">
        <v>47</v>
      </c>
      <c r="B16" s="3417" t="s">
        <v>2948</v>
      </c>
      <c r="C16" s="3417" t="s">
        <v>2949</v>
      </c>
      <c r="D16" s="3415" t="s">
        <v>2948</v>
      </c>
      <c r="E16" s="3415" t="s">
        <v>2948</v>
      </c>
      <c r="F16" s="3415" t="s">
        <v>2948</v>
      </c>
      <c r="G16" s="3415" t="s">
        <v>2948</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184.701608497585</v>
      </c>
      <c r="C19" s="3417" t="n">
        <v>11.48621940667577</v>
      </c>
      <c r="D19" s="3417" t="s">
        <v>2944</v>
      </c>
      <c r="E19" s="3417" t="s">
        <v>2946</v>
      </c>
      <c r="F19" s="3417" t="s">
        <v>2946</v>
      </c>
      <c r="G19" s="3417" t="n">
        <v>3.10937441932953</v>
      </c>
      <c r="H19" s="3417" t="n">
        <v>0.05328348</v>
      </c>
    </row>
    <row r="20" spans="1:8" ht="12" customHeight="1" x14ac:dyDescent="0.15">
      <c r="A20" s="713" t="s">
        <v>51</v>
      </c>
      <c r="B20" s="3417" t="n">
        <v>0.00524011764706</v>
      </c>
      <c r="C20" s="3417" t="n">
        <v>0.32675467171912</v>
      </c>
      <c r="D20" s="3417" t="s">
        <v>2950</v>
      </c>
      <c r="E20" s="3415" t="s">
        <v>2948</v>
      </c>
      <c r="F20" s="3415" t="s">
        <v>2948</v>
      </c>
      <c r="G20" s="3415" t="n">
        <v>2.52648235294118</v>
      </c>
      <c r="H20" s="3415" t="s">
        <v>2948</v>
      </c>
    </row>
    <row r="21" spans="1:8" ht="12" customHeight="1" x14ac:dyDescent="0.15">
      <c r="A21" s="713" t="s">
        <v>52</v>
      </c>
      <c r="B21" s="3417" t="n">
        <v>184.69636837993795</v>
      </c>
      <c r="C21" s="3417" t="n">
        <v>11.15946473495665</v>
      </c>
      <c r="D21" s="3416" t="s">
        <v>1185</v>
      </c>
      <c r="E21" s="3416" t="s">
        <v>1185</v>
      </c>
      <c r="F21" s="3416" t="s">
        <v>1185</v>
      </c>
      <c r="G21" s="3415" t="n">
        <v>0.58289206638835</v>
      </c>
      <c r="H21" s="3415" t="n">
        <v>0.05328348</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2245.7727077275104</v>
      </c>
      <c r="C29" s="3417" t="n">
        <v>0.04512524237166</v>
      </c>
      <c r="D29" s="3417" t="n">
        <v>0.1009993286788</v>
      </c>
      <c r="E29" s="3417" t="n">
        <v>10.00039068900659</v>
      </c>
      <c r="F29" s="3417" t="n">
        <v>2.87785933158733</v>
      </c>
      <c r="G29" s="3417" t="n">
        <v>1.24228985229092</v>
      </c>
      <c r="H29" s="3417" t="n">
        <v>0.71226536876863</v>
      </c>
    </row>
    <row r="30" spans="1:8" ht="12" customHeight="1" x14ac:dyDescent="0.15">
      <c r="A30" s="729" t="s">
        <v>61</v>
      </c>
      <c r="B30" s="3417" t="n">
        <v>2175.794463741893</v>
      </c>
      <c r="C30" s="3417" t="n">
        <v>0.04288803197262</v>
      </c>
      <c r="D30" s="3417" t="n">
        <v>0.07279537589783</v>
      </c>
      <c r="E30" s="3415" t="n">
        <v>8.87295106459403</v>
      </c>
      <c r="F30" s="3415" t="n">
        <v>2.39177413410255</v>
      </c>
      <c r="G30" s="3415" t="n">
        <v>0.91137398639635</v>
      </c>
      <c r="H30" s="3415" t="n">
        <v>0.69007119053025</v>
      </c>
    </row>
    <row r="31" spans="1:8" ht="12" customHeight="1" x14ac:dyDescent="0.15">
      <c r="A31" s="729" t="s">
        <v>62</v>
      </c>
      <c r="B31" s="3417" t="n">
        <v>69.9782439856171</v>
      </c>
      <c r="C31" s="3417" t="n">
        <v>0.00223721039904</v>
      </c>
      <c r="D31" s="3417" t="n">
        <v>0.02820395278097</v>
      </c>
      <c r="E31" s="3415" t="n">
        <v>1.12743962441256</v>
      </c>
      <c r="F31" s="3415" t="n">
        <v>0.48608519748478</v>
      </c>
      <c r="G31" s="3415" t="n">
        <v>0.33091586589457</v>
      </c>
      <c r="H31" s="3415" t="n">
        <v>0.02219417823838</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19381.547184414405</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5.53669711569182</v>
      </c>
    </row>
    <row r="9" spans="1:5" ht="29.25" customHeight="1" x14ac:dyDescent="0.15">
      <c r="A9" s="1373" t="s">
        <v>1369</v>
      </c>
      <c r="B9" s="3418" t="s">
        <v>665</v>
      </c>
      <c r="C9" s="3415" t="n">
        <v>1.035E8</v>
      </c>
      <c r="D9" s="3418" t="n">
        <v>0.01</v>
      </c>
      <c r="E9" s="3415" t="n">
        <v>1.62642857142857</v>
      </c>
    </row>
    <row r="10" spans="1:5" ht="29.25" customHeight="1" x14ac:dyDescent="0.15">
      <c r="A10" s="1373" t="s">
        <v>1370</v>
      </c>
      <c r="B10" s="3418" t="s">
        <v>667</v>
      </c>
      <c r="C10" s="3418" t="n">
        <v>1.4419502054619575E8</v>
      </c>
      <c r="D10" s="3418" t="n">
        <v>0.01</v>
      </c>
      <c r="E10" s="3418" t="n">
        <v>2.26592175144022</v>
      </c>
    </row>
    <row r="11" spans="1:5" ht="25.5" customHeight="1" x14ac:dyDescent="0.15">
      <c r="A11" s="1373" t="s">
        <v>669</v>
      </c>
      <c r="B11" s="3418" t="s">
        <v>670</v>
      </c>
      <c r="C11" s="3415" t="n">
        <v>1.3820316720730084E8</v>
      </c>
      <c r="D11" s="3418" t="n">
        <v>0.01</v>
      </c>
      <c r="E11" s="3415" t="n">
        <v>2.17176405611473</v>
      </c>
    </row>
    <row r="12" spans="1:5" ht="22.5" customHeight="1" x14ac:dyDescent="0.15">
      <c r="A12" s="1373" t="s">
        <v>671</v>
      </c>
      <c r="B12" s="3418" t="s">
        <v>672</v>
      </c>
      <c r="C12" s="3415" t="n">
        <v>1587800.7906748096</v>
      </c>
      <c r="D12" s="3418" t="n">
        <v>0.01</v>
      </c>
      <c r="E12" s="3415" t="n">
        <v>0.02495115528203</v>
      </c>
    </row>
    <row r="13" spans="1:5" ht="20.25" customHeight="1" x14ac:dyDescent="0.15">
      <c r="A13" s="1375" t="s">
        <v>673</v>
      </c>
      <c r="B13" s="3418" t="s">
        <v>674</v>
      </c>
      <c r="C13" s="3415" t="n">
        <v>4404052.548220102</v>
      </c>
      <c r="D13" s="3418" t="n">
        <v>0.01</v>
      </c>
      <c r="E13" s="3415" t="n">
        <v>0.06920654004346</v>
      </c>
    </row>
    <row r="14" spans="1:5" ht="14.25" customHeight="1" x14ac:dyDescent="0.15">
      <c r="A14" s="1373" t="s">
        <v>675</v>
      </c>
      <c r="B14" s="3418" t="s">
        <v>676</v>
      </c>
      <c r="C14" s="3415" t="n">
        <v>1.0881693919247791E7</v>
      </c>
      <c r="D14" s="3418" t="n">
        <v>0.01718636179083</v>
      </c>
      <c r="E14" s="3415" t="n">
        <v>0.29388343064652</v>
      </c>
    </row>
    <row r="15" spans="1:5" ht="14.25" customHeight="1" x14ac:dyDescent="0.15">
      <c r="A15" s="1373" t="s">
        <v>677</v>
      </c>
      <c r="B15" s="3418" t="s">
        <v>678</v>
      </c>
      <c r="C15" s="3415" t="n">
        <v>7.50274847474647E7</v>
      </c>
      <c r="D15" s="3418" t="n">
        <v>0.01</v>
      </c>
      <c r="E15" s="3415" t="n">
        <v>1.17900333174587</v>
      </c>
    </row>
    <row r="16" spans="1:5" ht="25.5" customHeight="1" x14ac:dyDescent="0.15">
      <c r="A16" s="1373" t="s">
        <v>1373</v>
      </c>
      <c r="B16" s="3418" t="s">
        <v>2702</v>
      </c>
      <c r="C16" s="3415" t="n">
        <v>288812.84558612434</v>
      </c>
      <c r="D16" s="3418" t="n">
        <v>0.01000000000001</v>
      </c>
      <c r="E16" s="3415" t="n">
        <v>0.0045384875735</v>
      </c>
    </row>
    <row r="17" spans="1:5" ht="14.25" customHeight="1" x14ac:dyDescent="0.15">
      <c r="A17" s="1373" t="s">
        <v>1371</v>
      </c>
      <c r="B17" s="3418" t="s">
        <v>3094</v>
      </c>
      <c r="C17" s="3415" t="n">
        <v>12954.0</v>
      </c>
      <c r="D17" s="3418" t="n">
        <v>8.19999999999987</v>
      </c>
      <c r="E17" s="3415" t="n">
        <v>0.16692154285714</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1.06140864008954</v>
      </c>
    </row>
    <row r="20" spans="1:5" ht="24" customHeight="1" x14ac:dyDescent="0.15">
      <c r="A20" s="1001" t="s">
        <v>1372</v>
      </c>
      <c r="B20" s="3418" t="s">
        <v>682</v>
      </c>
      <c r="C20" s="3415" t="n">
        <v>2.959557590200753E7</v>
      </c>
      <c r="D20" s="3418" t="n">
        <v>0.01</v>
      </c>
      <c r="E20" s="3415" t="n">
        <v>0.46507333560298</v>
      </c>
    </row>
    <row r="21" spans="1:5" x14ac:dyDescent="0.15">
      <c r="A21" s="1001" t="s">
        <v>683</v>
      </c>
      <c r="B21" s="3418" t="s">
        <v>3095</v>
      </c>
      <c r="C21" s="3415" t="n">
        <v>5.059814704734424E7</v>
      </c>
      <c r="D21" s="3418" t="n">
        <v>0.0075</v>
      </c>
      <c r="E21" s="3415" t="n">
        <v>0.59633530448656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0.05567526597475</v>
      </c>
      <c r="D32" s="364"/>
      <c r="E32" s="364"/>
    </row>
    <row r="33" spans="1:5" ht="13" x14ac:dyDescent="0.15">
      <c r="A33" s="1387" t="s">
        <v>660</v>
      </c>
      <c r="B33" s="1387" t="s">
        <v>661</v>
      </c>
      <c r="C33" s="3415" t="n">
        <v>0.15368642517205</v>
      </c>
      <c r="D33" s="364"/>
      <c r="E33" s="364"/>
    </row>
    <row r="34" spans="1:5" ht="13" x14ac:dyDescent="0.15">
      <c r="A34" s="1387" t="s">
        <v>663</v>
      </c>
      <c r="B34" s="1387" t="s">
        <v>664</v>
      </c>
      <c r="C34" s="3415" t="n">
        <v>0.15154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61.89076666666666</v>
      </c>
    </row>
    <row r="9" spans="1:4" ht="13" x14ac:dyDescent="0.15">
      <c r="A9" s="1417" t="s">
        <v>727</v>
      </c>
      <c r="B9" s="3415" t="n">
        <v>116470.0</v>
      </c>
      <c r="C9" s="3418" t="n">
        <v>0.12</v>
      </c>
      <c r="D9" s="3415" t="n">
        <v>51.24679999999999</v>
      </c>
    </row>
    <row r="10" spans="1:4" ht="13" x14ac:dyDescent="0.15">
      <c r="A10" s="1417" t="s">
        <v>728</v>
      </c>
      <c r="B10" s="3415" t="n">
        <v>22330.0</v>
      </c>
      <c r="C10" s="3418" t="n">
        <v>0.13</v>
      </c>
      <c r="D10" s="3415" t="n">
        <v>10.64396666666667</v>
      </c>
    </row>
    <row r="11" spans="1:4" ht="13" x14ac:dyDescent="0.15">
      <c r="A11" s="1418" t="s">
        <v>522</v>
      </c>
      <c r="B11" s="3415" t="n">
        <v>37793.48265306122</v>
      </c>
      <c r="C11" s="3418" t="n">
        <v>0.2</v>
      </c>
      <c r="D11" s="3415" t="n">
        <v>27.7152206122449</v>
      </c>
    </row>
    <row r="12" spans="1:4" ht="13" x14ac:dyDescent="0.15">
      <c r="A12" s="1418" t="s">
        <v>1375</v>
      </c>
      <c r="B12" s="3415" t="n">
        <v>44318.548551272375</v>
      </c>
      <c r="C12" s="3418" t="n">
        <v>0.125</v>
      </c>
      <c r="D12" s="3415" t="n">
        <v>20.31266808599984</v>
      </c>
    </row>
    <row r="13" spans="1:4" ht="13" x14ac:dyDescent="0.15">
      <c r="A13" s="1418" t="s">
        <v>1376</v>
      </c>
      <c r="B13" s="3418" t="s">
        <v>2948</v>
      </c>
      <c r="C13" s="3418" t="s">
        <v>2948</v>
      </c>
      <c r="D13" s="3418" t="s">
        <v>2948</v>
      </c>
    </row>
    <row r="14" spans="1:4" x14ac:dyDescent="0.15">
      <c r="A14" s="3428" t="s">
        <v>3053</v>
      </c>
      <c r="B14" s="3415" t="s">
        <v>2948</v>
      </c>
      <c r="C14" s="3418" t="s">
        <v>2948</v>
      </c>
      <c r="D14" s="3415" t="s">
        <v>2948</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-5829.848730322634</v>
      </c>
      <c r="C7" s="3417" t="n">
        <v>0.95491452</v>
      </c>
      <c r="D7" s="3417" t="n">
        <v>0.45623109374699</v>
      </c>
      <c r="E7" s="3417" t="s">
        <v>2943</v>
      </c>
      <c r="F7" s="3417" t="s">
        <v>2943</v>
      </c>
      <c r="G7" s="3417" t="s">
        <v>2943</v>
      </c>
      <c r="H7" s="336"/>
    </row>
    <row r="8" spans="1:8" ht="13" x14ac:dyDescent="0.15">
      <c r="A8" s="1432" t="s">
        <v>733</v>
      </c>
      <c r="B8" s="3417" t="n">
        <v>-2401.2604555576527</v>
      </c>
      <c r="C8" s="3417" t="n">
        <v>0.00344322</v>
      </c>
      <c r="D8" s="3417" t="n">
        <v>0.07886057379825</v>
      </c>
      <c r="E8" s="3417" t="s">
        <v>2943</v>
      </c>
      <c r="F8" s="3417" t="s">
        <v>2943</v>
      </c>
      <c r="G8" s="3417" t="s">
        <v>2943</v>
      </c>
      <c r="H8" s="336"/>
    </row>
    <row r="9" spans="1:8" ht="13" x14ac:dyDescent="0.15">
      <c r="A9" s="1433" t="s">
        <v>734</v>
      </c>
      <c r="B9" s="3417" t="n">
        <v>-364.40616008457573</v>
      </c>
      <c r="C9" s="3417" t="n">
        <v>0.00344322</v>
      </c>
      <c r="D9" s="3417" t="n">
        <v>1.90476E-4</v>
      </c>
      <c r="E9" s="3415" t="s">
        <v>2943</v>
      </c>
      <c r="F9" s="3415" t="s">
        <v>2943</v>
      </c>
      <c r="G9" s="3415" t="s">
        <v>2943</v>
      </c>
      <c r="H9" s="336"/>
    </row>
    <row r="10" spans="1:8" ht="13" x14ac:dyDescent="0.15">
      <c r="A10" s="1440" t="s">
        <v>735</v>
      </c>
      <c r="B10" s="3417" t="n">
        <v>-2036.8542954730767</v>
      </c>
      <c r="C10" s="3417" t="s">
        <v>2943</v>
      </c>
      <c r="D10" s="3417" t="n">
        <v>0.07867009779825</v>
      </c>
      <c r="E10" s="3415" t="s">
        <v>2943</v>
      </c>
      <c r="F10" s="3415" t="s">
        <v>2943</v>
      </c>
      <c r="G10" s="3415" t="s">
        <v>2943</v>
      </c>
      <c r="H10" s="336"/>
    </row>
    <row r="11" spans="1:8" ht="13" x14ac:dyDescent="0.15">
      <c r="A11" s="1443" t="s">
        <v>736</v>
      </c>
      <c r="B11" s="3417" t="n">
        <v>-145.22760398477544</v>
      </c>
      <c r="C11" s="3417" t="s">
        <v>3101</v>
      </c>
      <c r="D11" s="3417" t="n">
        <v>0.04503298328221</v>
      </c>
      <c r="E11" s="3417" t="s">
        <v>2943</v>
      </c>
      <c r="F11" s="3417" t="s">
        <v>2943</v>
      </c>
      <c r="G11" s="3417" t="s">
        <v>2943</v>
      </c>
      <c r="H11" s="336"/>
    </row>
    <row r="12" spans="1:8" ht="13" x14ac:dyDescent="0.15">
      <c r="A12" s="1433" t="s">
        <v>738</v>
      </c>
      <c r="B12" s="3417" t="n">
        <v>-325.793801622498</v>
      </c>
      <c r="C12" s="3417" t="s">
        <v>2947</v>
      </c>
      <c r="D12" s="3417" t="s">
        <v>2947</v>
      </c>
      <c r="E12" s="3415" t="s">
        <v>2943</v>
      </c>
      <c r="F12" s="3415" t="s">
        <v>2943</v>
      </c>
      <c r="G12" s="3415" t="s">
        <v>2943</v>
      </c>
      <c r="H12" s="336"/>
    </row>
    <row r="13" spans="1:8" ht="13" x14ac:dyDescent="0.15">
      <c r="A13" s="1433" t="s">
        <v>739</v>
      </c>
      <c r="B13" s="3417" t="n">
        <v>180.56619763772255</v>
      </c>
      <c r="C13" s="3417" t="s">
        <v>2943</v>
      </c>
      <c r="D13" s="3417" t="n">
        <v>0.04503298328221</v>
      </c>
      <c r="E13" s="3415" t="s">
        <v>2943</v>
      </c>
      <c r="F13" s="3415" t="s">
        <v>2943</v>
      </c>
      <c r="G13" s="3415" t="s">
        <v>2943</v>
      </c>
      <c r="H13" s="336"/>
    </row>
    <row r="14" spans="1:8" ht="13" x14ac:dyDescent="0.15">
      <c r="A14" s="1432" t="s">
        <v>740</v>
      </c>
      <c r="B14" s="3417" t="n">
        <v>723.4858065040844</v>
      </c>
      <c r="C14" s="3417" t="n">
        <v>0.9514713</v>
      </c>
      <c r="D14" s="3417" t="s">
        <v>2943</v>
      </c>
      <c r="E14" s="3417" t="s">
        <v>2943</v>
      </c>
      <c r="F14" s="3417" t="s">
        <v>2943</v>
      </c>
      <c r="G14" s="3417" t="s">
        <v>2943</v>
      </c>
      <c r="H14" s="336"/>
    </row>
    <row r="15" spans="1:8" ht="13" x14ac:dyDescent="0.15">
      <c r="A15" s="1433" t="s">
        <v>742</v>
      </c>
      <c r="B15" s="3417" t="n">
        <v>295.2347952877381</v>
      </c>
      <c r="C15" s="3417" t="s">
        <v>2943</v>
      </c>
      <c r="D15" s="3417" t="s">
        <v>2943</v>
      </c>
      <c r="E15" s="3415" t="s">
        <v>2943</v>
      </c>
      <c r="F15" s="3415" t="s">
        <v>2943</v>
      </c>
      <c r="G15" s="3415" t="s">
        <v>2943</v>
      </c>
      <c r="H15" s="336"/>
    </row>
    <row r="16" spans="1:8" ht="13" x14ac:dyDescent="0.15">
      <c r="A16" s="1440" t="s">
        <v>743</v>
      </c>
      <c r="B16" s="3417" t="n">
        <v>428.2510112163462</v>
      </c>
      <c r="C16" s="3417" t="s">
        <v>2943</v>
      </c>
      <c r="D16" s="3417" t="s">
        <v>2943</v>
      </c>
      <c r="E16" s="3415" t="s">
        <v>2943</v>
      </c>
      <c r="F16" s="3415" t="s">
        <v>2943</v>
      </c>
      <c r="G16" s="3415" t="s">
        <v>2943</v>
      </c>
      <c r="H16" s="336"/>
    </row>
    <row r="17" spans="1:8" ht="14" x14ac:dyDescent="0.15">
      <c r="A17" s="1443" t="s">
        <v>744</v>
      </c>
      <c r="B17" s="3417" t="n">
        <v>43.98882703610476</v>
      </c>
      <c r="C17" s="3417" t="s">
        <v>2943</v>
      </c>
      <c r="D17" s="3417" t="s">
        <v>2943</v>
      </c>
      <c r="E17" s="3417" t="s">
        <v>2943</v>
      </c>
      <c r="F17" s="3417" t="s">
        <v>2943</v>
      </c>
      <c r="G17" s="3417" t="s">
        <v>2943</v>
      </c>
      <c r="H17" s="336"/>
    </row>
    <row r="18" spans="1:8" ht="13" x14ac:dyDescent="0.15">
      <c r="A18" s="1433" t="s">
        <v>746</v>
      </c>
      <c r="B18" s="3417" t="s">
        <v>2971</v>
      </c>
      <c r="C18" s="3417" t="s">
        <v>2943</v>
      </c>
      <c r="D18" s="3417" t="s">
        <v>2943</v>
      </c>
      <c r="E18" s="3415" t="s">
        <v>2943</v>
      </c>
      <c r="F18" s="3415" t="s">
        <v>2943</v>
      </c>
      <c r="G18" s="3415" t="s">
        <v>2943</v>
      </c>
      <c r="H18" s="336"/>
    </row>
    <row r="19" spans="1:8" ht="13" x14ac:dyDescent="0.15">
      <c r="A19" s="1433" t="s">
        <v>747</v>
      </c>
      <c r="B19" s="3417" t="n">
        <v>43.98882703610476</v>
      </c>
      <c r="C19" s="3417" t="s">
        <v>2943</v>
      </c>
      <c r="D19" s="3417" t="s">
        <v>2943</v>
      </c>
      <c r="E19" s="3415" t="s">
        <v>2943</v>
      </c>
      <c r="F19" s="3415" t="s">
        <v>2943</v>
      </c>
      <c r="G19" s="3415" t="s">
        <v>2943</v>
      </c>
      <c r="H19" s="336"/>
    </row>
    <row r="20" spans="1:8" ht="13" x14ac:dyDescent="0.15">
      <c r="A20" s="1432" t="s">
        <v>748</v>
      </c>
      <c r="B20" s="3417" t="n">
        <v>657.9282913670318</v>
      </c>
      <c r="C20" s="3417" t="s">
        <v>2943</v>
      </c>
      <c r="D20" s="3417" t="n">
        <v>0.24610195701691</v>
      </c>
      <c r="E20" s="3417" t="s">
        <v>2943</v>
      </c>
      <c r="F20" s="3417" t="s">
        <v>2943</v>
      </c>
      <c r="G20" s="3417" t="s">
        <v>2943</v>
      </c>
      <c r="H20" s="336"/>
    </row>
    <row r="21" spans="1:8" ht="13" x14ac:dyDescent="0.15">
      <c r="A21" s="1433" t="s">
        <v>750</v>
      </c>
      <c r="B21" s="3417" t="s">
        <v>2949</v>
      </c>
      <c r="C21" s="3417" t="s">
        <v>2943</v>
      </c>
      <c r="D21" s="3417" t="s">
        <v>2943</v>
      </c>
      <c r="E21" s="3415" t="s">
        <v>2943</v>
      </c>
      <c r="F21" s="3415" t="s">
        <v>2943</v>
      </c>
      <c r="G21" s="3415" t="s">
        <v>2943</v>
      </c>
      <c r="H21" s="336"/>
    </row>
    <row r="22" spans="1:8" ht="13" x14ac:dyDescent="0.15">
      <c r="A22" s="1440" t="s">
        <v>751</v>
      </c>
      <c r="B22" s="3417" t="n">
        <v>657.9282913670318</v>
      </c>
      <c r="C22" s="3417" t="s">
        <v>2943</v>
      </c>
      <c r="D22" s="3417" t="n">
        <v>0.24610195701691</v>
      </c>
      <c r="E22" s="3415" t="s">
        <v>2943</v>
      </c>
      <c r="F22" s="3415" t="s">
        <v>2943</v>
      </c>
      <c r="G22" s="3415" t="s">
        <v>2943</v>
      </c>
      <c r="H22" s="336"/>
    </row>
    <row r="23" spans="1:8" ht="14" x14ac:dyDescent="0.15">
      <c r="A23" s="1443" t="s">
        <v>752</v>
      </c>
      <c r="B23" s="3417" t="n">
        <v>336.5120436082419</v>
      </c>
      <c r="C23" s="3417" t="s">
        <v>2943</v>
      </c>
      <c r="D23" s="3417" t="n">
        <v>0.03969396989612</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336.5120436082419</v>
      </c>
      <c r="C25" s="3417" t="s">
        <v>2943</v>
      </c>
      <c r="D25" s="3417" t="s">
        <v>2943</v>
      </c>
      <c r="E25" s="3415" t="s">
        <v>2943</v>
      </c>
      <c r="F25" s="3415" t="s">
        <v>2943</v>
      </c>
      <c r="G25" s="3415" t="s">
        <v>2943</v>
      </c>
      <c r="H25" s="336"/>
    </row>
    <row r="26" spans="1:8" ht="14" x14ac:dyDescent="0.15">
      <c r="A26" s="1432" t="s">
        <v>755</v>
      </c>
      <c r="B26" s="3417" t="n">
        <v>-5045.275639295669</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3977.7323039848743</v>
      </c>
      <c r="C7" s="3415" t="s">
        <v>2943</v>
      </c>
      <c r="D7" s="3415" t="n">
        <v>0.22207413671438</v>
      </c>
      <c r="E7" s="3415" t="n">
        <v>2.07546596598458</v>
      </c>
      <c r="F7" s="3415" t="s">
        <v>2943</v>
      </c>
      <c r="G7" s="3415" t="n">
        <v>0.08192053984453</v>
      </c>
      <c r="H7" s="3415" t="s">
        <v>2943</v>
      </c>
      <c r="I7" s="3415" t="n">
        <v>0.73251319979958</v>
      </c>
      <c r="J7" s="3415" t="n">
        <v>0.5492704793063</v>
      </c>
      <c r="K7" s="3415" t="s">
        <v>2943</v>
      </c>
      <c r="L7" s="3418" t="n">
        <v>3981.393548306524</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0.48712254507753</v>
      </c>
      <c r="C9" s="3415" t="s">
        <v>2943</v>
      </c>
      <c r="D9" s="3415" t="n">
        <v>1455.4327508257988</v>
      </c>
      <c r="E9" s="3415" t="n">
        <v>3.86677540419532</v>
      </c>
      <c r="F9" s="3415" t="s">
        <v>2943</v>
      </c>
      <c r="G9" s="3415" t="s">
        <v>2943</v>
      </c>
      <c r="H9" s="3415" t="s">
        <v>2943</v>
      </c>
      <c r="I9" s="3415" t="n">
        <v>2.2774762249283</v>
      </c>
      <c r="J9" s="3415" t="s">
        <v>2943</v>
      </c>
      <c r="K9" s="3415" t="s">
        <v>2943</v>
      </c>
      <c r="L9" s="3418" t="n">
        <v>1462.0641249999999</v>
      </c>
    </row>
    <row r="10" spans="1:12" ht="14" x14ac:dyDescent="0.15">
      <c r="A10" s="1452" t="s">
        <v>2194</v>
      </c>
      <c r="B10" s="3415" t="n">
        <v>3.97417323356311</v>
      </c>
      <c r="C10" s="3415" t="s">
        <v>2943</v>
      </c>
      <c r="D10" s="3415" t="n">
        <v>4.38584170415353</v>
      </c>
      <c r="E10" s="3415" t="n">
        <v>1553.5054063542843</v>
      </c>
      <c r="F10" s="3415" t="s">
        <v>2943</v>
      </c>
      <c r="G10" s="3415" t="n">
        <v>0.93955847465086</v>
      </c>
      <c r="H10" s="3415" t="s">
        <v>2943</v>
      </c>
      <c r="I10" s="3415" t="n">
        <v>3.14935094593358</v>
      </c>
      <c r="J10" s="3415" t="s">
        <v>2943</v>
      </c>
      <c r="K10" s="3415" t="s">
        <v>2943</v>
      </c>
      <c r="L10" s="3418" t="n">
        <v>1565.9543307125855</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0.69188921449535</v>
      </c>
      <c r="C12" s="3415" t="s">
        <v>2943</v>
      </c>
      <c r="D12" s="3415" t="s">
        <v>2943</v>
      </c>
      <c r="E12" s="3415" t="s">
        <v>2943</v>
      </c>
      <c r="F12" s="3415" t="s">
        <v>2943</v>
      </c>
      <c r="G12" s="3415" t="n">
        <v>141.55342358550465</v>
      </c>
      <c r="H12" s="3415" t="s">
        <v>2943</v>
      </c>
      <c r="I12" s="3415" t="s">
        <v>2943</v>
      </c>
      <c r="J12" s="3415" t="s">
        <v>2943</v>
      </c>
      <c r="K12" s="3415" t="s">
        <v>2943</v>
      </c>
      <c r="L12" s="3418" t="n">
        <v>142.2453128</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0.39920897066146</v>
      </c>
      <c r="C14" s="3415" t="s">
        <v>2943</v>
      </c>
      <c r="D14" s="3415" t="s">
        <v>2943</v>
      </c>
      <c r="E14" s="3415" t="s">
        <v>2943</v>
      </c>
      <c r="F14" s="3415" t="s">
        <v>2943</v>
      </c>
      <c r="G14" s="3415" t="s">
        <v>2943</v>
      </c>
      <c r="H14" s="3415" t="s">
        <v>2943</v>
      </c>
      <c r="I14" s="3415" t="n">
        <v>488.79100632933853</v>
      </c>
      <c r="J14" s="3415" t="s">
        <v>2943</v>
      </c>
      <c r="K14" s="3415" t="s">
        <v>2943</v>
      </c>
      <c r="L14" s="3418" t="n">
        <v>489.1902153</v>
      </c>
    </row>
    <row r="15" spans="1:12" ht="14" x14ac:dyDescent="0.15">
      <c r="A15" s="1452" t="s">
        <v>2199</v>
      </c>
      <c r="B15" s="3415" t="n">
        <v>2.36631429982879</v>
      </c>
      <c r="C15" s="3415" t="s">
        <v>2943</v>
      </c>
      <c r="D15" s="3415" t="s">
        <v>2943</v>
      </c>
      <c r="E15" s="3415" t="s">
        <v>2943</v>
      </c>
      <c r="F15" s="3415" t="s">
        <v>2943</v>
      </c>
      <c r="G15" s="3415" t="s">
        <v>2943</v>
      </c>
      <c r="H15" s="3415" t="s">
        <v>2943</v>
      </c>
      <c r="I15" s="3415" t="s">
        <v>2943</v>
      </c>
      <c r="J15" s="3415" t="n">
        <v>743.7861535810622</v>
      </c>
      <c r="K15" s="3415" t="s">
        <v>2943</v>
      </c>
      <c r="L15" s="3418" t="n">
        <v>746.152467880891</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3985.6510122485006</v>
      </c>
      <c r="C17" s="3418" t="s">
        <v>2943</v>
      </c>
      <c r="D17" s="3418" t="n">
        <v>1460.0406666666668</v>
      </c>
      <c r="E17" s="3418" t="n">
        <v>1559.447647724464</v>
      </c>
      <c r="F17" s="3418" t="s">
        <v>2943</v>
      </c>
      <c r="G17" s="3418" t="n">
        <v>142.57490260000003</v>
      </c>
      <c r="H17" s="3418" t="s">
        <v>2943</v>
      </c>
      <c r="I17" s="3418" t="n">
        <v>494.9503467</v>
      </c>
      <c r="J17" s="3418" t="n">
        <v>744.3354240603685</v>
      </c>
      <c r="K17" s="3418" t="s">
        <v>2943</v>
      </c>
      <c r="L17" s="3418" t="n">
        <v>8387.0</v>
      </c>
    </row>
    <row r="18" spans="1:12" ht="14" x14ac:dyDescent="0.15">
      <c r="A18" s="1456" t="s">
        <v>2201</v>
      </c>
      <c r="B18" s="3418" t="n">
        <v>4.25746394197687</v>
      </c>
      <c r="C18" s="3418" t="s">
        <v>2943</v>
      </c>
      <c r="D18" s="3418" t="n">
        <v>-2.02345833333324</v>
      </c>
      <c r="E18" s="3418" t="n">
        <v>-6.50668298812118</v>
      </c>
      <c r="F18" s="3418" t="s">
        <v>2943</v>
      </c>
      <c r="G18" s="3418" t="n">
        <v>0.32958980000004</v>
      </c>
      <c r="H18" s="3418" t="s">
        <v>2943</v>
      </c>
      <c r="I18" s="3418" t="n">
        <v>5.7601314</v>
      </c>
      <c r="J18" s="3418" t="n">
        <v>-1.81704382052249</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3985.6510122485</v>
      </c>
      <c r="D10" s="3418" t="n">
        <v>3985.6510122485</v>
      </c>
      <c r="E10" s="3418" t="s">
        <v>2943</v>
      </c>
      <c r="F10" s="3418" t="n">
        <v>2.58048460115955</v>
      </c>
      <c r="G10" s="3418" t="n">
        <v>-2.39633726354119</v>
      </c>
      <c r="H10" s="3418" t="n">
        <v>0.18414733761836</v>
      </c>
      <c r="I10" s="3418" t="n">
        <v>0.06379529932834</v>
      </c>
      <c r="J10" s="3418" t="n">
        <v>0.05618993551739</v>
      </c>
      <c r="K10" s="3418" t="n">
        <v>-0.13982084192382</v>
      </c>
      <c r="L10" s="3418" t="s">
        <v>2943</v>
      </c>
      <c r="M10" s="3418" t="n">
        <v>10284.91106270323</v>
      </c>
      <c r="N10" s="3418" t="n">
        <v>-9550.964040121764</v>
      </c>
      <c r="O10" s="3418" t="n">
        <v>733.9470225814662</v>
      </c>
      <c r="P10" s="3418" t="n">
        <v>254.26579934467688</v>
      </c>
      <c r="Q10" s="3418" t="n">
        <v>223.95347337306558</v>
      </c>
      <c r="R10" s="3418" t="n">
        <v>-557.2770801471222</v>
      </c>
      <c r="S10" s="3418" t="s">
        <v>2943</v>
      </c>
      <c r="T10" s="3418" t="n">
        <v>-2401.2604555576527</v>
      </c>
      <c r="U10" s="336"/>
    </row>
    <row r="11" spans="1:21" ht="13" x14ac:dyDescent="0.15">
      <c r="A11" s="1470" t="s">
        <v>734</v>
      </c>
      <c r="B11" s="3416"/>
      <c r="C11" s="3418" t="n">
        <v>3804.5536922773576</v>
      </c>
      <c r="D11" s="3418" t="n">
        <v>3804.5536922773576</v>
      </c>
      <c r="E11" s="3418" t="s">
        <v>2943</v>
      </c>
      <c r="F11" s="3418" t="n">
        <v>2.63144720483813</v>
      </c>
      <c r="G11" s="3418" t="n">
        <v>-2.48995229649406</v>
      </c>
      <c r="H11" s="3418" t="n">
        <v>0.14149490834407</v>
      </c>
      <c r="I11" s="3418" t="n">
        <v>0.06402940058458</v>
      </c>
      <c r="J11" s="3418" t="s">
        <v>3103</v>
      </c>
      <c r="K11" s="3418" t="n">
        <v>-0.17940206010703</v>
      </c>
      <c r="L11" s="3418" t="s">
        <v>2943</v>
      </c>
      <c r="M11" s="3418" t="n">
        <v>10011.482179199837</v>
      </c>
      <c r="N11" s="3418" t="n">
        <v>-9473.157203220968</v>
      </c>
      <c r="O11" s="3418" t="n">
        <v>538.3249759788686</v>
      </c>
      <c r="P11" s="3418" t="n">
        <v>243.60329240836293</v>
      </c>
      <c r="Q11" s="3418" t="s">
        <v>3103</v>
      </c>
      <c r="R11" s="3418" t="n">
        <v>-682.5447701823473</v>
      </c>
      <c r="S11" s="3418" t="s">
        <v>2943</v>
      </c>
      <c r="T11" s="3418" t="n">
        <v>-364.40616008457573</v>
      </c>
      <c r="U11" s="26"/>
    </row>
    <row r="12" spans="1:21" x14ac:dyDescent="0.15">
      <c r="A12" s="3425" t="s">
        <v>3104</v>
      </c>
      <c r="B12" s="3415" t="s">
        <v>3104</v>
      </c>
      <c r="C12" s="3418" t="n">
        <v>2433.2953859659888</v>
      </c>
      <c r="D12" s="3415" t="n">
        <v>2433.2953859659888</v>
      </c>
      <c r="E12" s="3415" t="s">
        <v>2943</v>
      </c>
      <c r="F12" s="3418" t="n">
        <v>2.90929326520062</v>
      </c>
      <c r="G12" s="3418" t="n">
        <v>-3.12035611567888</v>
      </c>
      <c r="H12" s="3418" t="n">
        <v>-0.21106285047826</v>
      </c>
      <c r="I12" s="3418" t="n">
        <v>0.07380065404942</v>
      </c>
      <c r="J12" s="3418" t="s">
        <v>2942</v>
      </c>
      <c r="K12" s="3418" t="n">
        <v>-0.28050222513835</v>
      </c>
      <c r="L12" s="3418" t="s">
        <v>2943</v>
      </c>
      <c r="M12" s="3415" t="n">
        <v>7079.169878634601</v>
      </c>
      <c r="N12" s="3415" t="n">
        <v>-7592.748138852177</v>
      </c>
      <c r="O12" s="3418" t="n">
        <v>-513.578260217576</v>
      </c>
      <c r="P12" s="3415" t="n">
        <v>179.57879097973222</v>
      </c>
      <c r="Q12" s="3415" t="s">
        <v>2942</v>
      </c>
      <c r="R12" s="3415" t="n">
        <v>-682.5447701823473</v>
      </c>
      <c r="S12" s="3415" t="s">
        <v>2943</v>
      </c>
      <c r="T12" s="3418" t="n">
        <v>3727.3288778740375</v>
      </c>
      <c r="U12" s="26"/>
    </row>
    <row r="13">
      <c r="A13" s="3425" t="s">
        <v>3105</v>
      </c>
      <c r="B13" s="3415" t="s">
        <v>3105</v>
      </c>
      <c r="C13" s="3418" t="n">
        <v>926.2840423894196</v>
      </c>
      <c r="D13" s="3415" t="n">
        <v>926.2840423894196</v>
      </c>
      <c r="E13" s="3415" t="s">
        <v>2943</v>
      </c>
      <c r="F13" s="3418" t="n">
        <v>3.01596821614353</v>
      </c>
      <c r="G13" s="3418" t="n">
        <v>-2.03005663307999</v>
      </c>
      <c r="H13" s="3418" t="n">
        <v>0.98591158306353</v>
      </c>
      <c r="I13" s="3418" t="n">
        <v>0.06421236263395</v>
      </c>
      <c r="J13" s="3418" t="s">
        <v>2942</v>
      </c>
      <c r="K13" s="3418" t="s">
        <v>2942</v>
      </c>
      <c r="L13" s="3418" t="s">
        <v>2943</v>
      </c>
      <c r="M13" s="3415" t="n">
        <v>2793.6432309674324</v>
      </c>
      <c r="N13" s="3415" t="n">
        <v>-1880.40906436879</v>
      </c>
      <c r="O13" s="3418" t="n">
        <v>913.2341665986424</v>
      </c>
      <c r="P13" s="3415" t="n">
        <v>59.47888683194917</v>
      </c>
      <c r="Q13" s="3415" t="s">
        <v>2942</v>
      </c>
      <c r="R13" s="3415" t="s">
        <v>2942</v>
      </c>
      <c r="S13" s="3415" t="s">
        <v>2943</v>
      </c>
      <c r="T13" s="3418" t="n">
        <v>-3566.6145292455058</v>
      </c>
    </row>
    <row r="14">
      <c r="A14" s="3425" t="s">
        <v>3106</v>
      </c>
      <c r="B14" s="3415" t="s">
        <v>3106</v>
      </c>
      <c r="C14" s="3418" t="n">
        <v>444.9742639219492</v>
      </c>
      <c r="D14" s="3415" t="n">
        <v>444.9742639219492</v>
      </c>
      <c r="E14" s="3415" t="s">
        <v>2943</v>
      </c>
      <c r="F14" s="3418" t="n">
        <v>0.31163390973579</v>
      </c>
      <c r="G14" s="3418" t="s">
        <v>2942</v>
      </c>
      <c r="H14" s="3418" t="n">
        <v>0.31163390973579</v>
      </c>
      <c r="I14" s="3418" t="n">
        <v>0.01021545506164</v>
      </c>
      <c r="J14" s="3418" t="s">
        <v>2948</v>
      </c>
      <c r="K14" s="3418" t="s">
        <v>2948</v>
      </c>
      <c r="L14" s="3418" t="s">
        <v>2943</v>
      </c>
      <c r="M14" s="3415" t="n">
        <v>138.66906959780215</v>
      </c>
      <c r="N14" s="3415" t="s">
        <v>2942</v>
      </c>
      <c r="O14" s="3418" t="n">
        <v>138.66906959780215</v>
      </c>
      <c r="P14" s="3415" t="n">
        <v>4.54561459668155</v>
      </c>
      <c r="Q14" s="3415" t="s">
        <v>2948</v>
      </c>
      <c r="R14" s="3415" t="s">
        <v>2948</v>
      </c>
      <c r="S14" s="3415" t="s">
        <v>2943</v>
      </c>
      <c r="T14" s="3418" t="n">
        <v>-525.1205087131074</v>
      </c>
    </row>
    <row r="15" spans="1:21" ht="13" x14ac:dyDescent="0.15">
      <c r="A15" s="1468" t="s">
        <v>1382</v>
      </c>
      <c r="B15" s="3416" t="s">
        <v>1185</v>
      </c>
      <c r="C15" s="3418" t="n">
        <v>181.09731997114235</v>
      </c>
      <c r="D15" s="3418" t="n">
        <v>181.09731997114235</v>
      </c>
      <c r="E15" s="3418" t="s">
        <v>2943</v>
      </c>
      <c r="F15" s="3418" t="n">
        <v>1.50984500238305</v>
      </c>
      <c r="G15" s="3418" t="n">
        <v>-0.42964101795208</v>
      </c>
      <c r="H15" s="3418" t="n">
        <v>1.08020398443097</v>
      </c>
      <c r="I15" s="3418" t="n">
        <v>0.05887722103239</v>
      </c>
      <c r="J15" s="3418" t="n">
        <v>1.23664708792351</v>
      </c>
      <c r="K15" s="3418" t="n">
        <v>0.69171476449892</v>
      </c>
      <c r="L15" s="3418" t="s">
        <v>2943</v>
      </c>
      <c r="M15" s="3418" t="n">
        <v>273.42888350339354</v>
      </c>
      <c r="N15" s="3418" t="n">
        <v>-77.80683690079594</v>
      </c>
      <c r="O15" s="3418" t="n">
        <v>195.6220466025976</v>
      </c>
      <c r="P15" s="3418" t="n">
        <v>10.66250693631393</v>
      </c>
      <c r="Q15" s="3418" t="n">
        <v>223.95347337306558</v>
      </c>
      <c r="R15" s="3418" t="n">
        <v>125.26769003522514</v>
      </c>
      <c r="S15" s="3418" t="s">
        <v>2943</v>
      </c>
      <c r="T15" s="3418" t="n">
        <v>-2036.8542954730767</v>
      </c>
      <c r="U15" s="26"/>
    </row>
    <row r="16" spans="1:21" ht="13" x14ac:dyDescent="0.15">
      <c r="A16" s="1470" t="s">
        <v>796</v>
      </c>
      <c r="B16" s="3416"/>
      <c r="C16" s="3418" t="n">
        <v>18.84188348863957</v>
      </c>
      <c r="D16" s="3418" t="n">
        <v>18.84188348863957</v>
      </c>
      <c r="E16" s="3418" t="s">
        <v>2943</v>
      </c>
      <c r="F16" s="3418" t="n">
        <v>1.5741088993183</v>
      </c>
      <c r="G16" s="3418" t="n">
        <v>-0.49210224799291</v>
      </c>
      <c r="H16" s="3418" t="n">
        <v>1.08200665132539</v>
      </c>
      <c r="I16" s="3418" t="n">
        <v>0.06397726399149</v>
      </c>
      <c r="J16" s="3418" t="n">
        <v>1.30003367830973</v>
      </c>
      <c r="K16" s="3418" t="n">
        <v>1.15543197778818</v>
      </c>
      <c r="L16" s="3418" t="s">
        <v>2943</v>
      </c>
      <c r="M16" s="3418" t="n">
        <v>29.65917647938606</v>
      </c>
      <c r="N16" s="3418" t="n">
        <v>-9.27213322118006</v>
      </c>
      <c r="O16" s="3418" t="n">
        <v>20.387043258206</v>
      </c>
      <c r="P16" s="3418" t="n">
        <v>1.20545215404961</v>
      </c>
      <c r="Q16" s="3418" t="n">
        <v>24.49508309801941</v>
      </c>
      <c r="R16" s="3418" t="n">
        <v>21.77051470453327</v>
      </c>
      <c r="S16" s="3418" t="s">
        <v>2943</v>
      </c>
      <c r="T16" s="3418" t="n">
        <v>-248.8130084542973</v>
      </c>
      <c r="U16" s="26"/>
    </row>
    <row r="17" spans="1:21" x14ac:dyDescent="0.15">
      <c r="A17" s="3425" t="s">
        <v>201</v>
      </c>
      <c r="B17" s="3415" t="s">
        <v>201</v>
      </c>
      <c r="C17" s="3418" t="n">
        <v>18.84188348863957</v>
      </c>
      <c r="D17" s="3415" t="n">
        <v>18.84188348863957</v>
      </c>
      <c r="E17" s="3415" t="s">
        <v>2943</v>
      </c>
      <c r="F17" s="3418" t="n">
        <v>1.5741088993183</v>
      </c>
      <c r="G17" s="3418" t="n">
        <v>-0.49210224799291</v>
      </c>
      <c r="H17" s="3418" t="n">
        <v>1.08200665132539</v>
      </c>
      <c r="I17" s="3418" t="n">
        <v>0.06397726399149</v>
      </c>
      <c r="J17" s="3418" t="n">
        <v>1.30003367830973</v>
      </c>
      <c r="K17" s="3418" t="n">
        <v>1.15543197778818</v>
      </c>
      <c r="L17" s="3418" t="s">
        <v>2943</v>
      </c>
      <c r="M17" s="3415" t="n">
        <v>29.65917647938606</v>
      </c>
      <c r="N17" s="3415" t="n">
        <v>-9.27213322118006</v>
      </c>
      <c r="O17" s="3418" t="n">
        <v>20.387043258206</v>
      </c>
      <c r="P17" s="3415" t="n">
        <v>1.20545215404961</v>
      </c>
      <c r="Q17" s="3415" t="n">
        <v>24.49508309801941</v>
      </c>
      <c r="R17" s="3415" t="n">
        <v>21.77051470453327</v>
      </c>
      <c r="S17" s="3415" t="s">
        <v>2943</v>
      </c>
      <c r="T17" s="3418" t="n">
        <v>-248.8130084542973</v>
      </c>
      <c r="U17" s="26"/>
    </row>
    <row r="18" spans="1:21" ht="13" x14ac:dyDescent="0.15">
      <c r="A18" s="1470" t="s">
        <v>797</v>
      </c>
      <c r="B18" s="3416"/>
      <c r="C18" s="3418" t="n">
        <v>97.9833587127132</v>
      </c>
      <c r="D18" s="3418" t="n">
        <v>97.9833587127132</v>
      </c>
      <c r="E18" s="3418" t="s">
        <v>2943</v>
      </c>
      <c r="F18" s="3418" t="n">
        <v>1.52123067038871</v>
      </c>
      <c r="G18" s="3418" t="n">
        <v>-0.44070730652756</v>
      </c>
      <c r="H18" s="3418" t="n">
        <v>1.08052336386115</v>
      </c>
      <c r="I18" s="3418" t="n">
        <v>0.05978079829297</v>
      </c>
      <c r="J18" s="3418" t="n">
        <v>1.26347061684563</v>
      </c>
      <c r="K18" s="3418" t="n">
        <v>-0.61311786204136</v>
      </c>
      <c r="L18" s="3418" t="s">
        <v>2943</v>
      </c>
      <c r="M18" s="3418" t="n">
        <v>149.05529046147802</v>
      </c>
      <c r="N18" s="3418" t="n">
        <v>-43.1819821028033</v>
      </c>
      <c r="O18" s="3418" t="n">
        <v>105.87330835867472</v>
      </c>
      <c r="P18" s="3418" t="n">
        <v>5.85752340327217</v>
      </c>
      <c r="Q18" s="3418" t="n">
        <v>123.79909467335881</v>
      </c>
      <c r="R18" s="3418" t="n">
        <v>-60.07534740957059</v>
      </c>
      <c r="S18" s="3418" t="s">
        <v>2943</v>
      </c>
      <c r="T18" s="3418" t="n">
        <v>-643.333456427696</v>
      </c>
      <c r="U18" s="26"/>
    </row>
    <row r="19" spans="1:21" x14ac:dyDescent="0.15">
      <c r="A19" s="3425" t="s">
        <v>201</v>
      </c>
      <c r="B19" s="3415" t="s">
        <v>201</v>
      </c>
      <c r="C19" s="3418" t="n">
        <v>97.9833587127132</v>
      </c>
      <c r="D19" s="3415" t="n">
        <v>97.9833587127132</v>
      </c>
      <c r="E19" s="3415" t="s">
        <v>2943</v>
      </c>
      <c r="F19" s="3418" t="n">
        <v>1.52123067038871</v>
      </c>
      <c r="G19" s="3418" t="n">
        <v>-0.44070730652756</v>
      </c>
      <c r="H19" s="3418" t="n">
        <v>1.08052336386115</v>
      </c>
      <c r="I19" s="3418" t="n">
        <v>0.05978079829297</v>
      </c>
      <c r="J19" s="3418" t="n">
        <v>1.26347061684563</v>
      </c>
      <c r="K19" s="3418" t="n">
        <v>-0.61311786204136</v>
      </c>
      <c r="L19" s="3418" t="s">
        <v>2943</v>
      </c>
      <c r="M19" s="3415" t="n">
        <v>149.05529046147802</v>
      </c>
      <c r="N19" s="3415" t="n">
        <v>-43.1819821028033</v>
      </c>
      <c r="O19" s="3418" t="n">
        <v>105.87330835867472</v>
      </c>
      <c r="P19" s="3415" t="n">
        <v>5.85752340327217</v>
      </c>
      <c r="Q19" s="3415" t="n">
        <v>123.79909467335881</v>
      </c>
      <c r="R19" s="3415" t="n">
        <v>-60.07534740957059</v>
      </c>
      <c r="S19" s="3415" t="s">
        <v>2943</v>
      </c>
      <c r="T19" s="3418" t="n">
        <v>-643.333456427696</v>
      </c>
      <c r="U19" s="26"/>
    </row>
    <row r="20" spans="1:21" ht="13" x14ac:dyDescent="0.15">
      <c r="A20" s="1470" t="s">
        <v>798</v>
      </c>
      <c r="B20" s="3416"/>
      <c r="C20" s="3418" t="n">
        <v>10.59551735515986</v>
      </c>
      <c r="D20" s="3418" t="n">
        <v>10.59551735515986</v>
      </c>
      <c r="E20" s="3418" t="s">
        <v>2943</v>
      </c>
      <c r="F20" s="3418" t="n">
        <v>1.43227447438133</v>
      </c>
      <c r="G20" s="3418" t="n">
        <v>-0.3542464212194</v>
      </c>
      <c r="H20" s="3418" t="n">
        <v>1.07802805316193</v>
      </c>
      <c r="I20" s="3418" t="n">
        <v>0.05272115138775</v>
      </c>
      <c r="J20" s="3418" t="n">
        <v>0.78908249649023</v>
      </c>
      <c r="K20" s="3418" t="s">
        <v>2943</v>
      </c>
      <c r="L20" s="3418" t="s">
        <v>2943</v>
      </c>
      <c r="M20" s="3418" t="n">
        <v>15.17568905065987</v>
      </c>
      <c r="N20" s="3418" t="n">
        <v>-3.75342410403341</v>
      </c>
      <c r="O20" s="3418" t="n">
        <v>11.42226494662646</v>
      </c>
      <c r="P20" s="3418" t="n">
        <v>0.55860787451293</v>
      </c>
      <c r="Q20" s="3418" t="n">
        <v>8.36073728621508</v>
      </c>
      <c r="R20" s="3418" t="s">
        <v>2943</v>
      </c>
      <c r="S20" s="3418" t="s">
        <v>2943</v>
      </c>
      <c r="T20" s="3418" t="n">
        <v>-74.58590372696646</v>
      </c>
      <c r="U20" s="26"/>
    </row>
    <row r="21" spans="1:21" x14ac:dyDescent="0.15">
      <c r="A21" s="3425" t="s">
        <v>201</v>
      </c>
      <c r="B21" s="3415" t="s">
        <v>201</v>
      </c>
      <c r="C21" s="3418" t="n">
        <v>10.59551735515986</v>
      </c>
      <c r="D21" s="3415" t="n">
        <v>10.59551735515986</v>
      </c>
      <c r="E21" s="3415" t="s">
        <v>2943</v>
      </c>
      <c r="F21" s="3418" t="n">
        <v>1.43227447438133</v>
      </c>
      <c r="G21" s="3418" t="n">
        <v>-0.3542464212194</v>
      </c>
      <c r="H21" s="3418" t="n">
        <v>1.07802805316193</v>
      </c>
      <c r="I21" s="3418" t="n">
        <v>0.05272115138775</v>
      </c>
      <c r="J21" s="3418" t="n">
        <v>0.78908249649023</v>
      </c>
      <c r="K21" s="3418" t="s">
        <v>2943</v>
      </c>
      <c r="L21" s="3418" t="s">
        <v>2943</v>
      </c>
      <c r="M21" s="3415" t="n">
        <v>15.17568905065987</v>
      </c>
      <c r="N21" s="3415" t="n">
        <v>-3.75342410403341</v>
      </c>
      <c r="O21" s="3418" t="n">
        <v>11.42226494662646</v>
      </c>
      <c r="P21" s="3415" t="n">
        <v>0.55860787451293</v>
      </c>
      <c r="Q21" s="3415" t="n">
        <v>8.36073728621508</v>
      </c>
      <c r="R21" s="3415" t="s">
        <v>2943</v>
      </c>
      <c r="S21" s="3415" t="s">
        <v>2943</v>
      </c>
      <c r="T21" s="3418" t="n">
        <v>-74.58590372696646</v>
      </c>
      <c r="U21" s="26"/>
    </row>
    <row r="22" spans="1:21" ht="13" x14ac:dyDescent="0.15">
      <c r="A22" s="1472" t="s">
        <v>799</v>
      </c>
      <c r="B22" s="3416"/>
      <c r="C22" s="3418" t="n">
        <v>11.19838612598066</v>
      </c>
      <c r="D22" s="3418" t="n">
        <v>11.19838612598066</v>
      </c>
      <c r="E22" s="3418" t="s">
        <v>2943</v>
      </c>
      <c r="F22" s="3418" t="n">
        <v>1.53888807965565</v>
      </c>
      <c r="G22" s="3418" t="n">
        <v>-0.45786940771882</v>
      </c>
      <c r="H22" s="3418" t="n">
        <v>1.08101867193683</v>
      </c>
      <c r="I22" s="3418" t="n">
        <v>0.06118210680525</v>
      </c>
      <c r="J22" s="3418" t="n">
        <v>1.26462364741948</v>
      </c>
      <c r="K22" s="3418" t="n">
        <v>2.71720404577118</v>
      </c>
      <c r="L22" s="3418" t="s">
        <v>2943</v>
      </c>
      <c r="M22" s="3418" t="n">
        <v>17.23306292065283</v>
      </c>
      <c r="N22" s="3418" t="n">
        <v>-5.12739842290937</v>
      </c>
      <c r="O22" s="3418" t="n">
        <v>12.10566449774346</v>
      </c>
      <c r="P22" s="3418" t="n">
        <v>0.68514085600619</v>
      </c>
      <c r="Q22" s="3418" t="n">
        <v>14.16174390784934</v>
      </c>
      <c r="R22" s="3418" t="n">
        <v>30.42830008762252</v>
      </c>
      <c r="S22" s="3418" t="s">
        <v>2943</v>
      </c>
      <c r="T22" s="3418" t="n">
        <v>-210.3964476138124</v>
      </c>
      <c r="U22" s="26"/>
    </row>
    <row r="23" spans="1:21" x14ac:dyDescent="0.15">
      <c r="A23" s="3425" t="s">
        <v>201</v>
      </c>
      <c r="B23" s="3415" t="s">
        <v>201</v>
      </c>
      <c r="C23" s="3418" t="n">
        <v>11.19838612598066</v>
      </c>
      <c r="D23" s="3415" t="n">
        <v>11.19838612598066</v>
      </c>
      <c r="E23" s="3415" t="s">
        <v>2943</v>
      </c>
      <c r="F23" s="3418" t="n">
        <v>1.53888807965565</v>
      </c>
      <c r="G23" s="3418" t="n">
        <v>-0.45786940771882</v>
      </c>
      <c r="H23" s="3418" t="n">
        <v>1.08101867193683</v>
      </c>
      <c r="I23" s="3418" t="n">
        <v>0.06118210680525</v>
      </c>
      <c r="J23" s="3418" t="n">
        <v>1.26462364741948</v>
      </c>
      <c r="K23" s="3418" t="n">
        <v>2.71720404577118</v>
      </c>
      <c r="L23" s="3418" t="s">
        <v>2943</v>
      </c>
      <c r="M23" s="3415" t="n">
        <v>17.23306292065283</v>
      </c>
      <c r="N23" s="3415" t="n">
        <v>-5.12739842290937</v>
      </c>
      <c r="O23" s="3418" t="n">
        <v>12.10566449774346</v>
      </c>
      <c r="P23" s="3415" t="n">
        <v>0.68514085600619</v>
      </c>
      <c r="Q23" s="3415" t="n">
        <v>14.16174390784934</v>
      </c>
      <c r="R23" s="3415" t="n">
        <v>30.42830008762252</v>
      </c>
      <c r="S23" s="3415" t="s">
        <v>2943</v>
      </c>
      <c r="T23" s="3418" t="n">
        <v>-210.3964476138124</v>
      </c>
      <c r="U23" s="26"/>
    </row>
    <row r="24" spans="1:21" ht="13" x14ac:dyDescent="0.15">
      <c r="A24" s="1472" t="s">
        <v>800</v>
      </c>
      <c r="B24" s="3416"/>
      <c r="C24" s="3418" t="n">
        <v>42.47817428864907</v>
      </c>
      <c r="D24" s="3418" t="n">
        <v>42.47817428864907</v>
      </c>
      <c r="E24" s="3418" t="s">
        <v>2943</v>
      </c>
      <c r="F24" s="3418" t="n">
        <v>1.46676889095645</v>
      </c>
      <c r="G24" s="3418" t="n">
        <v>-0.38777323474261</v>
      </c>
      <c r="H24" s="3418" t="n">
        <v>1.07899565621384</v>
      </c>
      <c r="I24" s="3418" t="n">
        <v>0.05545866054565</v>
      </c>
      <c r="J24" s="3418" t="n">
        <v>1.25092039141197</v>
      </c>
      <c r="K24" s="3418" t="n">
        <v>3.13441490559114</v>
      </c>
      <c r="L24" s="3418" t="s">
        <v>2943</v>
      </c>
      <c r="M24" s="3418" t="n">
        <v>62.30566459121678</v>
      </c>
      <c r="N24" s="3418" t="n">
        <v>-16.47189904986981</v>
      </c>
      <c r="O24" s="3418" t="n">
        <v>45.83376554134697</v>
      </c>
      <c r="P24" s="3418" t="n">
        <v>2.35578264847303</v>
      </c>
      <c r="Q24" s="3418" t="n">
        <v>53.13681440762294</v>
      </c>
      <c r="R24" s="3418" t="n">
        <v>133.14422265263994</v>
      </c>
      <c r="S24" s="3418" t="s">
        <v>2943</v>
      </c>
      <c r="T24" s="3418" t="n">
        <v>-859.7254792503047</v>
      </c>
      <c r="U24" s="26"/>
    </row>
    <row r="25" spans="1:21" x14ac:dyDescent="0.15">
      <c r="A25" s="3425" t="s">
        <v>201</v>
      </c>
      <c r="B25" s="3415" t="s">
        <v>201</v>
      </c>
      <c r="C25" s="3418" t="n">
        <v>42.47817428864907</v>
      </c>
      <c r="D25" s="3415" t="n">
        <v>42.47817428864907</v>
      </c>
      <c r="E25" s="3415" t="s">
        <v>2943</v>
      </c>
      <c r="F25" s="3418" t="n">
        <v>1.46676889095645</v>
      </c>
      <c r="G25" s="3418" t="n">
        <v>-0.38777323474261</v>
      </c>
      <c r="H25" s="3418" t="n">
        <v>1.07899565621384</v>
      </c>
      <c r="I25" s="3418" t="n">
        <v>0.05545866054565</v>
      </c>
      <c r="J25" s="3418" t="n">
        <v>1.25092039141197</v>
      </c>
      <c r="K25" s="3418" t="n">
        <v>3.13441490559114</v>
      </c>
      <c r="L25" s="3418" t="s">
        <v>2943</v>
      </c>
      <c r="M25" s="3415" t="n">
        <v>62.30566459121678</v>
      </c>
      <c r="N25" s="3415" t="n">
        <v>-16.47189904986981</v>
      </c>
      <c r="O25" s="3418" t="n">
        <v>45.83376554134697</v>
      </c>
      <c r="P25" s="3415" t="n">
        <v>2.35578264847303</v>
      </c>
      <c r="Q25" s="3415" t="n">
        <v>53.13681440762294</v>
      </c>
      <c r="R25" s="3415" t="n">
        <v>133.14422265263994</v>
      </c>
      <c r="S25" s="3415" t="s">
        <v>2943</v>
      </c>
      <c r="T25" s="3418" t="n">
        <v>-859.7254792503047</v>
      </c>
      <c r="U25" s="26"/>
    </row>
    <row r="26" spans="1:21" ht="12" customHeight="1" x14ac:dyDescent="0.15">
      <c r="A26" s="2402" t="s">
        <v>2831</v>
      </c>
      <c r="B26" s="374"/>
      <c r="C26" s="374"/>
      <c r="D26" s="374"/>
      <c r="E26" s="374"/>
      <c r="F26" s="374"/>
      <c r="G26" s="374"/>
      <c r="H26" s="374"/>
      <c r="I26" s="374"/>
      <c r="J26" s="374"/>
      <c r="K26" s="374"/>
      <c r="L26" s="374"/>
      <c r="M26" s="374"/>
      <c r="N26" s="374"/>
      <c r="O26" s="374"/>
      <c r="P26" s="374"/>
      <c r="Q26" s="374"/>
      <c r="R26" s="374"/>
      <c r="S26" s="374"/>
      <c r="T26" s="374"/>
      <c r="U26" s="26"/>
    </row>
    <row r="27" spans="1:21" ht="29.25" customHeight="1" x14ac:dyDescent="0.15">
      <c r="A27" s="2847" t="s">
        <v>1383</v>
      </c>
      <c r="B27" s="2847"/>
      <c r="C27" s="2847"/>
      <c r="D27" s="2847"/>
      <c r="E27" s="2847"/>
      <c r="F27" s="2847"/>
      <c r="G27" s="2847"/>
      <c r="H27" s="2847"/>
      <c r="I27" s="2847"/>
      <c r="J27" s="2847"/>
      <c r="K27" s="2847"/>
      <c r="L27" s="2847"/>
      <c r="M27" s="2847"/>
      <c r="N27" s="2847"/>
      <c r="O27" s="2847"/>
      <c r="P27" s="2847"/>
      <c r="Q27" s="2847"/>
      <c r="R27" s="2847"/>
      <c r="S27" s="2847"/>
      <c r="T27" s="2847"/>
      <c r="U27" s="26"/>
    </row>
    <row r="28" spans="1:21" ht="15" customHeight="1" x14ac:dyDescent="0.15">
      <c r="A28" s="2848" t="s">
        <v>1384</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801</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802</v>
      </c>
      <c r="B30" s="2848"/>
      <c r="C30" s="2848"/>
      <c r="D30" s="2848"/>
      <c r="E30" s="2848"/>
      <c r="F30" s="2848"/>
      <c r="G30" s="2848"/>
      <c r="H30" s="2848"/>
      <c r="I30" s="2848"/>
      <c r="J30" s="2848"/>
      <c r="K30" s="2848"/>
      <c r="L30" s="2848"/>
      <c r="M30" s="2848"/>
      <c r="N30" s="2848"/>
      <c r="O30" s="2848"/>
      <c r="P30" s="2848"/>
      <c r="Q30" s="2848"/>
      <c r="R30" s="2848"/>
      <c r="S30" s="2848"/>
      <c r="T30" s="358"/>
      <c r="U30" s="26"/>
    </row>
    <row r="31" spans="1:21" ht="15" customHeight="1" x14ac:dyDescent="0.15">
      <c r="A31" s="2726" t="s">
        <v>1385</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5" customHeight="1" x14ac:dyDescent="0.15">
      <c r="A32" s="2726" t="s">
        <v>1386</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3" x14ac:dyDescent="0.15">
      <c r="A33" s="2847" t="s">
        <v>1387</v>
      </c>
      <c r="B33" s="2847"/>
      <c r="C33" s="2494"/>
      <c r="D33" s="2494"/>
      <c r="E33" s="2494"/>
      <c r="F33" s="2494"/>
      <c r="G33" s="2494"/>
      <c r="H33" s="2494"/>
      <c r="I33" s="2494"/>
      <c r="J33" s="2494"/>
      <c r="K33" s="2494"/>
      <c r="L33" s="2494"/>
      <c r="M33" s="2494"/>
      <c r="N33" s="2494"/>
      <c r="O33" s="2494"/>
      <c r="P33" s="2494"/>
      <c r="Q33" s="2494"/>
      <c r="R33" s="2494"/>
      <c r="S33" s="2494"/>
      <c r="T33" s="2494"/>
      <c r="U33" s="26"/>
    </row>
    <row r="34" spans="1:21" ht="13" x14ac:dyDescent="0.15">
      <c r="A34" s="2726" t="s">
        <v>1388</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x14ac:dyDescent="0.15">
      <c r="A35" s="26"/>
      <c r="B35" s="26"/>
      <c r="C35" s="374"/>
      <c r="D35" s="374"/>
      <c r="E35" s="374"/>
      <c r="F35" s="374"/>
      <c r="G35" s="374"/>
      <c r="H35" s="374"/>
      <c r="I35" s="374"/>
      <c r="J35" s="374"/>
      <c r="K35" s="374"/>
      <c r="L35" s="374"/>
      <c r="M35" s="374"/>
      <c r="N35" s="374"/>
      <c r="O35" s="374"/>
      <c r="P35" s="374"/>
      <c r="Q35" s="374"/>
      <c r="R35" s="374"/>
      <c r="S35" s="374"/>
      <c r="T35" s="374"/>
      <c r="U35" s="26"/>
    </row>
    <row r="36" spans="1:21" ht="15.75" customHeight="1" x14ac:dyDescent="0.15">
      <c r="A36" s="1485" t="s">
        <v>280</v>
      </c>
      <c r="B36" s="1486"/>
      <c r="C36" s="1487"/>
      <c r="D36" s="1487"/>
      <c r="E36" s="1487"/>
      <c r="F36" s="1487"/>
      <c r="G36" s="1487"/>
      <c r="H36" s="1487"/>
      <c r="I36" s="1487"/>
      <c r="J36" s="1487"/>
      <c r="K36" s="1487"/>
      <c r="L36" s="1487"/>
      <c r="M36" s="1487"/>
      <c r="N36" s="1487"/>
      <c r="O36" s="1487"/>
      <c r="P36" s="1487"/>
      <c r="Q36" s="1487"/>
      <c r="R36" s="1487"/>
      <c r="S36" s="1487"/>
      <c r="T36" s="1488"/>
      <c r="U36" s="26"/>
    </row>
    <row r="37" spans="1:21" ht="28.5" customHeight="1" x14ac:dyDescent="0.15">
      <c r="A37" s="2852" t="s">
        <v>804</v>
      </c>
      <c r="B37" s="2853"/>
      <c r="C37" s="2662"/>
      <c r="D37" s="2662"/>
      <c r="E37" s="2662"/>
      <c r="F37" s="2662"/>
      <c r="G37" s="2662"/>
      <c r="H37" s="2662"/>
      <c r="I37" s="2662"/>
      <c r="J37" s="2662"/>
      <c r="K37" s="2662"/>
      <c r="L37" s="2662"/>
      <c r="M37" s="2662"/>
      <c r="N37" s="2662"/>
      <c r="O37" s="2662"/>
      <c r="P37" s="2662"/>
      <c r="Q37" s="2662"/>
      <c r="R37" s="2662"/>
      <c r="S37" s="2662"/>
      <c r="T37" s="2663"/>
      <c r="U37" s="26"/>
    </row>
    <row r="38" spans="1:21" ht="12" customHeight="1" x14ac:dyDescent="0.15">
      <c r="A38" s="2420" t="s">
        <v>1484</v>
      </c>
      <c r="B38" s="3415" t="s">
        <v>3107</v>
      </c>
      <c r="C38" s="2866"/>
      <c r="D38" s="2866"/>
      <c r="E38" s="2866"/>
      <c r="F38" s="2866"/>
      <c r="G38" s="2866"/>
      <c r="H38" s="2866"/>
      <c r="I38" s="2866"/>
      <c r="J38" s="2866"/>
      <c r="K38" s="2866"/>
      <c r="L38" s="2866"/>
      <c r="M38" s="2866"/>
      <c r="N38" s="2866"/>
      <c r="O38" s="2866"/>
      <c r="P38" s="2866"/>
      <c r="Q38" s="2866"/>
      <c r="R38" s="2866"/>
      <c r="S38" s="2866"/>
      <c r="T38" s="2866"/>
      <c r="U38" s="26"/>
    </row>
    <row r="39" spans="1:21"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866"/>
      <c r="T3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8:T38"/>
    <mergeCell ref="B39:T39"/>
    <mergeCell ref="A29:T29"/>
    <mergeCell ref="A27:T27"/>
    <mergeCell ref="A28:T28"/>
    <mergeCell ref="A37:T37"/>
    <mergeCell ref="A30:S30"/>
    <mergeCell ref="A31:T31"/>
    <mergeCell ref="A32:T32"/>
    <mergeCell ref="A33:T33"/>
    <mergeCell ref="A34:T3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1460.0406666666668</v>
      </c>
      <c r="D10" s="3418" t="n">
        <v>1460.0406666666668</v>
      </c>
      <c r="E10" s="3418" t="s">
        <v>2943</v>
      </c>
      <c r="F10" s="3418" t="n">
        <v>0.05410703498736</v>
      </c>
      <c r="G10" s="3418" t="n">
        <v>-0.06008328429938</v>
      </c>
      <c r="H10" s="3418" t="n">
        <v>-0.00597624931202</v>
      </c>
      <c r="I10" s="3418" t="n">
        <v>-0.00334533611334</v>
      </c>
      <c r="J10" s="3418" t="n">
        <v>0.03644927389578</v>
      </c>
      <c r="K10" s="3418" t="s">
        <v>2943</v>
      </c>
      <c r="L10" s="3418" t="n">
        <v>78.99847143430829</v>
      </c>
      <c r="M10" s="3418" t="n">
        <v>-87.72403846399385</v>
      </c>
      <c r="N10" s="3418" t="n">
        <v>-8.72556702968557</v>
      </c>
      <c r="O10" s="3418" t="n">
        <v>-4.8843267691415</v>
      </c>
      <c r="P10" s="3418" t="n">
        <v>53.21742215831124</v>
      </c>
      <c r="Q10" s="3418" t="s">
        <v>2943</v>
      </c>
      <c r="R10" s="3418" t="n">
        <v>-145.22760398477544</v>
      </c>
      <c r="S10" s="26"/>
      <c r="T10" s="26"/>
    </row>
    <row r="11" spans="1:20" ht="13" x14ac:dyDescent="0.15">
      <c r="A11" s="1472" t="s">
        <v>738</v>
      </c>
      <c r="B11" s="3416"/>
      <c r="C11" s="3418" t="n">
        <v>1424.2444075869842</v>
      </c>
      <c r="D11" s="3418" t="n">
        <v>1424.2444075869842</v>
      </c>
      <c r="E11" s="3418" t="s">
        <v>2943</v>
      </c>
      <c r="F11" s="3418" t="n">
        <v>0.03452028803464</v>
      </c>
      <c r="G11" s="3418" t="n">
        <v>-0.0348789080585</v>
      </c>
      <c r="H11" s="3418" t="n">
        <v>-3.5862002386E-4</v>
      </c>
      <c r="I11" s="3418" t="s">
        <v>2943</v>
      </c>
      <c r="J11" s="3418" t="n">
        <v>0.0627445802668</v>
      </c>
      <c r="K11" s="3418" t="s">
        <v>2943</v>
      </c>
      <c r="L11" s="3418" t="n">
        <v>49.1653271816251</v>
      </c>
      <c r="M11" s="3418" t="n">
        <v>-49.6760897450534</v>
      </c>
      <c r="N11" s="3418" t="n">
        <v>-0.5107625634283</v>
      </c>
      <c r="O11" s="3418" t="s">
        <v>2943</v>
      </c>
      <c r="P11" s="3418" t="n">
        <v>89.3636175513822</v>
      </c>
      <c r="Q11" s="3418" t="s">
        <v>2943</v>
      </c>
      <c r="R11" s="3418" t="n">
        <v>-325.793801622498</v>
      </c>
      <c r="S11" s="26"/>
      <c r="T11" s="26"/>
    </row>
    <row r="12" spans="1:20" x14ac:dyDescent="0.15">
      <c r="A12" s="3425" t="s">
        <v>3108</v>
      </c>
      <c r="B12" s="3415" t="s">
        <v>3108</v>
      </c>
      <c r="C12" s="3418" t="n">
        <v>8.25179558817499</v>
      </c>
      <c r="D12" s="3415" t="n">
        <v>8.25179558817499</v>
      </c>
      <c r="E12" s="3415" t="s">
        <v>2943</v>
      </c>
      <c r="F12" s="3418" t="n">
        <v>1.10067874980559</v>
      </c>
      <c r="G12" s="3418" t="n">
        <v>-1.00474934408283</v>
      </c>
      <c r="H12" s="3418" t="n">
        <v>0.09592940572276</v>
      </c>
      <c r="I12" s="3418" t="s">
        <v>2943</v>
      </c>
      <c r="J12" s="3418" t="n">
        <v>-0.35</v>
      </c>
      <c r="K12" s="3418" t="s">
        <v>2943</v>
      </c>
      <c r="L12" s="3415" t="n">
        <v>9.08257605164369</v>
      </c>
      <c r="M12" s="3415" t="n">
        <v>-8.29098620472439</v>
      </c>
      <c r="N12" s="3418" t="n">
        <v>0.7915898469193</v>
      </c>
      <c r="O12" s="3415" t="s">
        <v>2943</v>
      </c>
      <c r="P12" s="3415" t="n">
        <v>-2.88812845586124</v>
      </c>
      <c r="Q12" s="3415" t="s">
        <v>2943</v>
      </c>
      <c r="R12" s="3418" t="n">
        <v>7.68730823278712</v>
      </c>
      <c r="S12" s="26"/>
      <c r="T12" s="26"/>
    </row>
    <row r="13">
      <c r="A13" s="3425" t="s">
        <v>3109</v>
      </c>
      <c r="B13" s="3415" t="s">
        <v>3109</v>
      </c>
      <c r="C13" s="3418" t="n">
        <v>1345.2468808830522</v>
      </c>
      <c r="D13" s="3415" t="n">
        <v>1345.2468808830522</v>
      </c>
      <c r="E13" s="3415" t="s">
        <v>2943</v>
      </c>
      <c r="F13" s="3418" t="s">
        <v>2948</v>
      </c>
      <c r="G13" s="3418" t="s">
        <v>2948</v>
      </c>
      <c r="H13" s="3418" t="s">
        <v>2948</v>
      </c>
      <c r="I13" s="3418" t="s">
        <v>2943</v>
      </c>
      <c r="J13" s="3418" t="n">
        <v>0.06046116078348</v>
      </c>
      <c r="K13" s="3418" t="s">
        <v>2943</v>
      </c>
      <c r="L13" s="3415" t="s">
        <v>2948</v>
      </c>
      <c r="M13" s="3415" t="s">
        <v>2948</v>
      </c>
      <c r="N13" s="3418" t="s">
        <v>2948</v>
      </c>
      <c r="O13" s="3415" t="s">
        <v>2943</v>
      </c>
      <c r="P13" s="3415" t="n">
        <v>81.3351879585519</v>
      </c>
      <c r="Q13" s="3415" t="s">
        <v>2943</v>
      </c>
      <c r="R13" s="3418" t="n">
        <v>-298.2290225146906</v>
      </c>
    </row>
    <row r="14">
      <c r="A14" s="3425" t="s">
        <v>3110</v>
      </c>
      <c r="B14" s="3415" t="s">
        <v>3110</v>
      </c>
      <c r="C14" s="3418" t="n">
        <v>12.80513343008439</v>
      </c>
      <c r="D14" s="3415" t="n">
        <v>12.80513343008439</v>
      </c>
      <c r="E14" s="3415" t="s">
        <v>2943</v>
      </c>
      <c r="F14" s="3418" t="n">
        <v>0.2719624250431</v>
      </c>
      <c r="G14" s="3418" t="n">
        <v>-0.41210241714441</v>
      </c>
      <c r="H14" s="3418" t="n">
        <v>-0.14013999210131</v>
      </c>
      <c r="I14" s="3418" t="s">
        <v>2943</v>
      </c>
      <c r="J14" s="3418" t="n">
        <v>0.35</v>
      </c>
      <c r="K14" s="3418" t="s">
        <v>2943</v>
      </c>
      <c r="L14" s="3415" t="n">
        <v>3.48251514064622</v>
      </c>
      <c r="M14" s="3415" t="n">
        <v>-5.27702643839443</v>
      </c>
      <c r="N14" s="3418" t="n">
        <v>-1.79451129774821</v>
      </c>
      <c r="O14" s="3415" t="s">
        <v>2943</v>
      </c>
      <c r="P14" s="3415" t="n">
        <v>4.48179670052953</v>
      </c>
      <c r="Q14" s="3415" t="s">
        <v>2943</v>
      </c>
      <c r="R14" s="3418" t="n">
        <v>-9.85337981019818</v>
      </c>
    </row>
    <row r="15">
      <c r="A15" s="3425" t="s">
        <v>3111</v>
      </c>
      <c r="B15" s="3415" t="s">
        <v>3111</v>
      </c>
      <c r="C15" s="3418" t="n">
        <v>57.94059768567252</v>
      </c>
      <c r="D15" s="3415" t="n">
        <v>57.94059768567252</v>
      </c>
      <c r="E15" s="3415" t="s">
        <v>2943</v>
      </c>
      <c r="F15" s="3418" t="n">
        <v>0.63168550983701</v>
      </c>
      <c r="G15" s="3418" t="n">
        <v>-0.62319131220946</v>
      </c>
      <c r="H15" s="3418" t="n">
        <v>0.00849419762755</v>
      </c>
      <c r="I15" s="3418" t="s">
        <v>2943</v>
      </c>
      <c r="J15" s="3418" t="n">
        <v>0.11105790421891</v>
      </c>
      <c r="K15" s="3418" t="s">
        <v>2943</v>
      </c>
      <c r="L15" s="3415" t="n">
        <v>36.60023598933519</v>
      </c>
      <c r="M15" s="3415" t="n">
        <v>-36.10807710193458</v>
      </c>
      <c r="N15" s="3418" t="n">
        <v>0.49215888740061</v>
      </c>
      <c r="O15" s="3415" t="s">
        <v>2943</v>
      </c>
      <c r="P15" s="3415" t="n">
        <v>6.43476134816202</v>
      </c>
      <c r="Q15" s="3415" t="s">
        <v>2943</v>
      </c>
      <c r="R15" s="3418" t="n">
        <v>-25.39870753039633</v>
      </c>
    </row>
    <row r="16" spans="1:20" ht="13" x14ac:dyDescent="0.15">
      <c r="A16" s="1468" t="s">
        <v>1391</v>
      </c>
      <c r="B16" s="3416" t="s">
        <v>1185</v>
      </c>
      <c r="C16" s="3418" t="n">
        <v>35.79625907968266</v>
      </c>
      <c r="D16" s="3418" t="n">
        <v>35.79625907968266</v>
      </c>
      <c r="E16" s="3418" t="s">
        <v>2943</v>
      </c>
      <c r="F16" s="3418" t="n">
        <v>0.83341513945003</v>
      </c>
      <c r="G16" s="3418" t="n">
        <v>-1.06290293167913</v>
      </c>
      <c r="H16" s="3418" t="n">
        <v>-0.2294877922291</v>
      </c>
      <c r="I16" s="3418" t="n">
        <v>-0.13644796676292</v>
      </c>
      <c r="J16" s="3418" t="n">
        <v>-1.00977577887704</v>
      </c>
      <c r="K16" s="3418" t="s">
        <v>2943</v>
      </c>
      <c r="L16" s="3418" t="n">
        <v>29.83314425268318</v>
      </c>
      <c r="M16" s="3418" t="n">
        <v>-38.04794871894045</v>
      </c>
      <c r="N16" s="3418" t="n">
        <v>-8.21480446625727</v>
      </c>
      <c r="O16" s="3418" t="n">
        <v>-4.8843267691415</v>
      </c>
      <c r="P16" s="3418" t="n">
        <v>-36.14619539307097</v>
      </c>
      <c r="Q16" s="3418" t="s">
        <v>2943</v>
      </c>
      <c r="R16" s="3418" t="n">
        <v>180.56619763772255</v>
      </c>
      <c r="S16" s="26"/>
      <c r="T16" s="26"/>
    </row>
    <row r="17" spans="1:20" ht="13" x14ac:dyDescent="0.15">
      <c r="A17" s="1470" t="s">
        <v>810</v>
      </c>
      <c r="B17" s="3416"/>
      <c r="C17" s="3418" t="n">
        <v>4.22619540368859</v>
      </c>
      <c r="D17" s="3418" t="n">
        <v>4.22619540368859</v>
      </c>
      <c r="E17" s="3418" t="s">
        <v>2943</v>
      </c>
      <c r="F17" s="3418" t="n">
        <v>0.20593284368456</v>
      </c>
      <c r="G17" s="3418" t="n">
        <v>-3.09262260044926</v>
      </c>
      <c r="H17" s="3418" t="n">
        <v>-2.8866897567647</v>
      </c>
      <c r="I17" s="3418" t="n">
        <v>-1.15572667673589</v>
      </c>
      <c r="J17" s="3418" t="n">
        <v>-1.12867690777669</v>
      </c>
      <c r="K17" s="3418" t="s">
        <v>2943</v>
      </c>
      <c r="L17" s="3418" t="n">
        <v>0.87031243744821</v>
      </c>
      <c r="M17" s="3418" t="n">
        <v>-13.07002741936211</v>
      </c>
      <c r="N17" s="3418" t="n">
        <v>-12.1997149819139</v>
      </c>
      <c r="O17" s="3418" t="n">
        <v>-4.8843267691415</v>
      </c>
      <c r="P17" s="3418" t="n">
        <v>-4.7700091598953</v>
      </c>
      <c r="Q17" s="3418" t="s">
        <v>2943</v>
      </c>
      <c r="R17" s="3418" t="n">
        <v>80.13152000681931</v>
      </c>
      <c r="S17" s="26"/>
      <c r="T17" s="26"/>
    </row>
    <row r="18" spans="1:20" x14ac:dyDescent="0.15">
      <c r="A18" s="3425" t="s">
        <v>201</v>
      </c>
      <c r="B18" s="3415" t="s">
        <v>201</v>
      </c>
      <c r="C18" s="3418" t="n">
        <v>4.22619540368859</v>
      </c>
      <c r="D18" s="3415" t="n">
        <v>4.22619540368859</v>
      </c>
      <c r="E18" s="3415" t="s">
        <v>2943</v>
      </c>
      <c r="F18" s="3418" t="n">
        <v>0.20593284368456</v>
      </c>
      <c r="G18" s="3418" t="n">
        <v>-3.09262260044926</v>
      </c>
      <c r="H18" s="3418" t="n">
        <v>-2.8866897567647</v>
      </c>
      <c r="I18" s="3418" t="n">
        <v>-1.15572667673589</v>
      </c>
      <c r="J18" s="3418" t="n">
        <v>-1.12867690777669</v>
      </c>
      <c r="K18" s="3418" t="s">
        <v>2943</v>
      </c>
      <c r="L18" s="3415" t="n">
        <v>0.87031243744821</v>
      </c>
      <c r="M18" s="3415" t="n">
        <v>-13.07002741936211</v>
      </c>
      <c r="N18" s="3418" t="n">
        <v>-12.1997149819139</v>
      </c>
      <c r="O18" s="3415" t="n">
        <v>-4.8843267691415</v>
      </c>
      <c r="P18" s="3415" t="n">
        <v>-4.7700091598953</v>
      </c>
      <c r="Q18" s="3415" t="s">
        <v>2943</v>
      </c>
      <c r="R18" s="3418" t="n">
        <v>80.13152000681931</v>
      </c>
      <c r="S18" s="26"/>
      <c r="T18" s="26"/>
    </row>
    <row r="19" spans="1:20" ht="13" x14ac:dyDescent="0.15">
      <c r="A19" s="1472" t="s">
        <v>811</v>
      </c>
      <c r="B19" s="3416"/>
      <c r="C19" s="3418" t="n">
        <v>31.57006367599407</v>
      </c>
      <c r="D19" s="3418" t="n">
        <v>31.57006367599407</v>
      </c>
      <c r="E19" s="3418" t="s">
        <v>2943</v>
      </c>
      <c r="F19" s="3418" t="n">
        <v>0.91741442502247</v>
      </c>
      <c r="G19" s="3418" t="n">
        <v>-0.79119008298268</v>
      </c>
      <c r="H19" s="3418" t="n">
        <v>0.12622434203979</v>
      </c>
      <c r="I19" s="3418" t="s">
        <v>2943</v>
      </c>
      <c r="J19" s="3418" t="n">
        <v>-0.99385882002621</v>
      </c>
      <c r="K19" s="3418" t="s">
        <v>2943</v>
      </c>
      <c r="L19" s="3418" t="n">
        <v>28.96283181523497</v>
      </c>
      <c r="M19" s="3418" t="n">
        <v>-24.97792129957834</v>
      </c>
      <c r="N19" s="3418" t="n">
        <v>3.98491051565663</v>
      </c>
      <c r="O19" s="3418" t="s">
        <v>2943</v>
      </c>
      <c r="P19" s="3418" t="n">
        <v>-31.37618623317567</v>
      </c>
      <c r="Q19" s="3418" t="s">
        <v>2943</v>
      </c>
      <c r="R19" s="3418" t="n">
        <v>100.43467763090324</v>
      </c>
      <c r="S19" s="26"/>
      <c r="T19" s="26"/>
    </row>
    <row r="20" spans="1:20" x14ac:dyDescent="0.15">
      <c r="A20" s="3425" t="s">
        <v>3112</v>
      </c>
      <c r="B20" s="3415" t="s">
        <v>3112</v>
      </c>
      <c r="C20" s="3418" t="n">
        <v>31.01612812508434</v>
      </c>
      <c r="D20" s="3415" t="n">
        <v>31.01612812508434</v>
      </c>
      <c r="E20" s="3415" t="s">
        <v>2943</v>
      </c>
      <c r="F20" s="3418" t="n">
        <v>0.92894193766855</v>
      </c>
      <c r="G20" s="3418" t="n">
        <v>-0.79309539376338</v>
      </c>
      <c r="H20" s="3418" t="n">
        <v>0.13584654390517</v>
      </c>
      <c r="I20" s="3418" t="s">
        <v>2943</v>
      </c>
      <c r="J20" s="3418" t="n">
        <v>-1.0</v>
      </c>
      <c r="K20" s="3418" t="s">
        <v>2943</v>
      </c>
      <c r="L20" s="3415" t="n">
        <v>28.81218215949197</v>
      </c>
      <c r="M20" s="3415" t="n">
        <v>-24.59874834837933</v>
      </c>
      <c r="N20" s="3418" t="n">
        <v>4.21343381111264</v>
      </c>
      <c r="O20" s="3415" t="s">
        <v>2943</v>
      </c>
      <c r="P20" s="3415" t="n">
        <v>-31.01612812508434</v>
      </c>
      <c r="Q20" s="3415" t="s">
        <v>2943</v>
      </c>
      <c r="R20" s="3418" t="n">
        <v>98.27654581789632</v>
      </c>
      <c r="S20" s="26"/>
      <c r="T20" s="26"/>
    </row>
    <row r="21">
      <c r="A21" s="3425" t="s">
        <v>3113</v>
      </c>
      <c r="B21" s="3415" t="s">
        <v>3113</v>
      </c>
      <c r="C21" s="3418" t="n">
        <v>0.55393555090973</v>
      </c>
      <c r="D21" s="3415" t="n">
        <v>0.55393555090973</v>
      </c>
      <c r="E21" s="3415" t="s">
        <v>2943</v>
      </c>
      <c r="F21" s="3418" t="n">
        <v>0.27196242504311</v>
      </c>
      <c r="G21" s="3418" t="n">
        <v>-0.6845073412896</v>
      </c>
      <c r="H21" s="3418" t="n">
        <v>-0.41254491624649</v>
      </c>
      <c r="I21" s="3418" t="s">
        <v>2943</v>
      </c>
      <c r="J21" s="3418" t="n">
        <v>-0.65000000000001</v>
      </c>
      <c r="K21" s="3418" t="s">
        <v>2943</v>
      </c>
      <c r="L21" s="3415" t="n">
        <v>0.150649655743</v>
      </c>
      <c r="M21" s="3415" t="n">
        <v>-0.37917295119901</v>
      </c>
      <c r="N21" s="3418" t="n">
        <v>-0.22852329545601</v>
      </c>
      <c r="O21" s="3415" t="s">
        <v>2943</v>
      </c>
      <c r="P21" s="3415" t="n">
        <v>-0.36005810809133</v>
      </c>
      <c r="Q21" s="3415" t="s">
        <v>2943</v>
      </c>
      <c r="R21" s="3418" t="n">
        <v>2.15813181300692</v>
      </c>
    </row>
    <row r="22" spans="1:20" ht="13" x14ac:dyDescent="0.15">
      <c r="A22" s="1472" t="s">
        <v>812</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201</v>
      </c>
      <c r="B23" s="3415" t="s">
        <v>201</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ht="13" x14ac:dyDescent="0.15">
      <c r="A24" s="1472" t="s">
        <v>813</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row>
    <row r="25" spans="1:20" x14ac:dyDescent="0.15">
      <c r="A25" s="3425" t="s">
        <v>201</v>
      </c>
      <c r="B25" s="3415" t="s">
        <v>201</v>
      </c>
      <c r="C25" s="3418" t="s">
        <v>2943</v>
      </c>
      <c r="D25" s="3415" t="s">
        <v>2943</v>
      </c>
      <c r="E25" s="3415" t="s">
        <v>2943</v>
      </c>
      <c r="F25" s="3418" t="s">
        <v>2943</v>
      </c>
      <c r="G25" s="3418" t="s">
        <v>2943</v>
      </c>
      <c r="H25" s="3418" t="s">
        <v>2943</v>
      </c>
      <c r="I25" s="3418" t="s">
        <v>2943</v>
      </c>
      <c r="J25" s="3418" t="s">
        <v>2943</v>
      </c>
      <c r="K25" s="3418" t="s">
        <v>2943</v>
      </c>
      <c r="L25" s="3415" t="s">
        <v>2943</v>
      </c>
      <c r="M25" s="3415" t="s">
        <v>2943</v>
      </c>
      <c r="N25" s="3418" t="s">
        <v>2943</v>
      </c>
      <c r="O25" s="3415" t="s">
        <v>2943</v>
      </c>
      <c r="P25" s="3415" t="s">
        <v>2943</v>
      </c>
      <c r="Q25" s="3415" t="s">
        <v>2943</v>
      </c>
      <c r="R25" s="3418" t="s">
        <v>2943</v>
      </c>
      <c r="S25" s="26"/>
      <c r="T25" s="26"/>
    </row>
    <row r="26" spans="1:20" ht="13" x14ac:dyDescent="0.15">
      <c r="A26" s="1495" t="s">
        <v>814</v>
      </c>
      <c r="B26" s="3416"/>
      <c r="C26" s="3418" t="s">
        <v>2943</v>
      </c>
      <c r="D26" s="3418" t="s">
        <v>2943</v>
      </c>
      <c r="E26" s="3418" t="s">
        <v>2943</v>
      </c>
      <c r="F26" s="3418" t="s">
        <v>2943</v>
      </c>
      <c r="G26" s="3418" t="s">
        <v>2943</v>
      </c>
      <c r="H26" s="3418" t="s">
        <v>2943</v>
      </c>
      <c r="I26" s="3418" t="s">
        <v>2943</v>
      </c>
      <c r="J26" s="3418" t="s">
        <v>2943</v>
      </c>
      <c r="K26" s="3418" t="s">
        <v>2943</v>
      </c>
      <c r="L26" s="3418" t="s">
        <v>2943</v>
      </c>
      <c r="M26" s="3418" t="s">
        <v>2943</v>
      </c>
      <c r="N26" s="3418" t="s">
        <v>2943</v>
      </c>
      <c r="O26" s="3418" t="s">
        <v>2943</v>
      </c>
      <c r="P26" s="3418" t="s">
        <v>2943</v>
      </c>
      <c r="Q26" s="3418" t="s">
        <v>2943</v>
      </c>
      <c r="R26" s="3418" t="s">
        <v>2943</v>
      </c>
      <c r="S26" s="26"/>
      <c r="T26" s="26"/>
    </row>
    <row r="27" spans="1:20" x14ac:dyDescent="0.15">
      <c r="A27" s="3425" t="s">
        <v>201</v>
      </c>
      <c r="B27" s="3415" t="s">
        <v>201</v>
      </c>
      <c r="C27" s="3418" t="s">
        <v>2943</v>
      </c>
      <c r="D27" s="3415" t="s">
        <v>2943</v>
      </c>
      <c r="E27" s="3415" t="s">
        <v>2943</v>
      </c>
      <c r="F27" s="3418" t="s">
        <v>2943</v>
      </c>
      <c r="G27" s="3418" t="s">
        <v>2943</v>
      </c>
      <c r="H27" s="3418" t="s">
        <v>2943</v>
      </c>
      <c r="I27" s="3418" t="s">
        <v>2943</v>
      </c>
      <c r="J27" s="3418" t="s">
        <v>2943</v>
      </c>
      <c r="K27" s="3418" t="s">
        <v>2943</v>
      </c>
      <c r="L27" s="3415" t="s">
        <v>2943</v>
      </c>
      <c r="M27" s="3415" t="s">
        <v>2943</v>
      </c>
      <c r="N27" s="3418" t="s">
        <v>2943</v>
      </c>
      <c r="O27" s="3415" t="s">
        <v>2943</v>
      </c>
      <c r="P27" s="3415" t="s">
        <v>2943</v>
      </c>
      <c r="Q27" s="3415" t="s">
        <v>2943</v>
      </c>
      <c r="R27" s="3418" t="s">
        <v>2943</v>
      </c>
      <c r="S27" s="26"/>
      <c r="T27" s="26"/>
    </row>
    <row r="28" spans="1:20"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878" t="s">
        <v>1392</v>
      </c>
      <c r="B29" s="2878"/>
      <c r="C29" s="2878"/>
      <c r="D29" s="2878"/>
      <c r="E29" s="2878"/>
      <c r="F29" s="2878"/>
      <c r="G29" s="2878"/>
      <c r="H29" s="2878"/>
      <c r="I29" s="2878"/>
      <c r="J29" s="2878"/>
      <c r="K29" s="2878"/>
      <c r="L29" s="2878"/>
      <c r="M29" s="314"/>
      <c r="N29" s="314"/>
      <c r="O29" s="314"/>
      <c r="P29" s="314"/>
      <c r="Q29" s="314"/>
      <c r="R29" s="314"/>
      <c r="S29" s="26"/>
      <c r="T29" s="26"/>
    </row>
    <row r="30" spans="1:20" ht="13" x14ac:dyDescent="0.15">
      <c r="A30" s="2879" t="s">
        <v>1393</v>
      </c>
      <c r="B30" s="2879"/>
      <c r="C30" s="2879"/>
      <c r="D30" s="2879"/>
      <c r="E30" s="2879"/>
      <c r="F30" s="2879"/>
      <c r="G30" s="2879"/>
      <c r="H30" s="2879"/>
      <c r="I30" s="2879"/>
      <c r="J30" s="2879"/>
      <c r="K30" s="2879"/>
      <c r="L30" s="2879"/>
      <c r="M30" s="2879"/>
      <c r="N30" s="314"/>
      <c r="O30" s="314"/>
      <c r="P30" s="314"/>
      <c r="Q30" s="314"/>
      <c r="R30" s="314"/>
      <c r="S30" s="26"/>
      <c r="T30" s="26"/>
    </row>
    <row r="31" spans="1:20" ht="13" x14ac:dyDescent="0.15">
      <c r="A31" s="2839" t="s">
        <v>801</v>
      </c>
      <c r="B31" s="2839"/>
      <c r="C31" s="2839"/>
      <c r="D31" s="2839"/>
      <c r="E31" s="2839"/>
      <c r="F31" s="2839"/>
      <c r="G31" s="2839"/>
      <c r="H31" s="2839"/>
      <c r="I31" s="2839"/>
      <c r="J31" s="2839"/>
      <c r="K31" s="2839"/>
      <c r="L31" s="2839"/>
      <c r="M31" s="2839"/>
      <c r="N31" s="314"/>
      <c r="O31" s="314"/>
      <c r="P31" s="314"/>
      <c r="Q31" s="314"/>
      <c r="R31" s="314"/>
      <c r="S31" s="26"/>
      <c r="T31" s="26"/>
    </row>
    <row r="32" spans="1:20" ht="13" x14ac:dyDescent="0.15">
      <c r="A32" s="2873" t="s">
        <v>815</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874" t="s">
        <v>1394</v>
      </c>
      <c r="B33" s="2874"/>
      <c r="C33" s="2874"/>
      <c r="D33" s="2874"/>
      <c r="E33" s="2874"/>
      <c r="F33" s="2874"/>
      <c r="G33" s="2874"/>
      <c r="H33" s="2874"/>
      <c r="I33" s="2874"/>
      <c r="J33" s="2874"/>
      <c r="K33" s="2874"/>
      <c r="L33" s="2874"/>
      <c r="M33" s="314"/>
      <c r="N33" s="314"/>
      <c r="O33" s="314"/>
      <c r="P33" s="314"/>
      <c r="Q33" s="314"/>
      <c r="R33" s="314"/>
      <c r="S33" s="26"/>
      <c r="T33" s="26"/>
    </row>
    <row r="34" spans="1:20" ht="13" x14ac:dyDescent="0.15">
      <c r="A34" s="2873" t="s">
        <v>816</v>
      </c>
      <c r="B34" s="2873"/>
      <c r="C34" s="2873"/>
      <c r="D34" s="2873"/>
      <c r="E34" s="2873"/>
      <c r="F34" s="2873"/>
      <c r="G34" s="2873"/>
      <c r="H34" s="2873"/>
      <c r="I34" s="2873"/>
      <c r="J34" s="2873"/>
      <c r="K34" s="2873"/>
      <c r="L34" s="314"/>
      <c r="M34" s="314"/>
      <c r="N34" s="314"/>
      <c r="O34" s="314"/>
      <c r="P34" s="314"/>
      <c r="Q34" s="314"/>
      <c r="R34" s="314"/>
      <c r="S34" s="26"/>
      <c r="T34" s="26"/>
    </row>
    <row r="35" spans="1:20" ht="13" x14ac:dyDescent="0.15">
      <c r="A35" s="2873" t="s">
        <v>817</v>
      </c>
      <c r="B35" s="2873"/>
      <c r="C35" s="2873"/>
      <c r="D35" s="2873"/>
      <c r="E35" s="2873"/>
      <c r="F35" s="2873"/>
      <c r="G35" s="2873"/>
      <c r="H35" s="2873"/>
      <c r="I35" s="2873"/>
      <c r="J35" s="2873"/>
      <c r="K35" s="2873"/>
      <c r="L35" s="2873"/>
      <c r="M35" s="314"/>
      <c r="N35" s="314"/>
      <c r="O35" s="314"/>
      <c r="P35" s="314"/>
      <c r="Q35" s="314"/>
      <c r="R35" s="314"/>
      <c r="S35" s="26"/>
      <c r="T35" s="26"/>
    </row>
    <row r="36" spans="1:20" ht="13" x14ac:dyDescent="0.15">
      <c r="A36" s="2726" t="s">
        <v>1395</v>
      </c>
      <c r="B36" s="2726"/>
      <c r="C36" s="2726"/>
      <c r="D36" s="2726"/>
      <c r="E36" s="2726"/>
      <c r="F36" s="2726"/>
      <c r="G36" s="2726"/>
      <c r="H36" s="2726"/>
      <c r="I36" s="2726"/>
      <c r="J36" s="2726"/>
      <c r="K36" s="2726"/>
      <c r="L36" s="2726"/>
      <c r="M36" s="314"/>
      <c r="N36" s="314"/>
      <c r="O36" s="314"/>
      <c r="P36" s="314"/>
      <c r="Q36" s="314"/>
      <c r="R36" s="314"/>
      <c r="S36" s="26"/>
      <c r="T36" s="26"/>
    </row>
    <row r="37" spans="1:20" ht="12.75" customHeight="1" x14ac:dyDescent="0.15">
      <c r="A37" s="2847" t="s">
        <v>830</v>
      </c>
      <c r="B37" s="2847"/>
      <c r="C37" s="2847"/>
      <c r="D37" s="2847"/>
      <c r="E37" s="2847"/>
      <c r="F37" s="2847"/>
      <c r="G37" s="2847"/>
      <c r="H37" s="2847"/>
      <c r="I37" s="2847"/>
      <c r="J37" s="2847"/>
      <c r="K37" s="2847"/>
      <c r="L37" s="2847"/>
      <c r="M37" s="2847"/>
      <c r="N37" s="371"/>
      <c r="O37" s="371"/>
      <c r="P37" s="371"/>
      <c r="Q37" s="371"/>
      <c r="R37" s="371"/>
      <c r="S37" s="371"/>
      <c r="T37" s="371"/>
    </row>
    <row r="38" spans="1:20" ht="13" x14ac:dyDescent="0.15">
      <c r="A38" s="2874" t="s">
        <v>1396</v>
      </c>
      <c r="B38" s="2874"/>
      <c r="C38" s="2874"/>
      <c r="D38" s="2874"/>
      <c r="E38" s="2874"/>
      <c r="F38" s="2874"/>
      <c r="G38" s="2874"/>
      <c r="H38" s="2874"/>
      <c r="I38" s="2874"/>
      <c r="J38" s="2874"/>
      <c r="K38" s="2874"/>
      <c r="L38" s="2874"/>
      <c r="M38" s="2874"/>
      <c r="N38" s="314"/>
      <c r="O38" s="314"/>
      <c r="P38" s="314"/>
      <c r="Q38" s="314"/>
      <c r="R38" s="314"/>
      <c r="S38" s="26"/>
      <c r="T38" s="26"/>
    </row>
    <row r="39" spans="1:20" x14ac:dyDescent="0.15">
      <c r="A39" s="26"/>
      <c r="B39" s="26"/>
      <c r="C39" s="26"/>
      <c r="D39" s="26"/>
      <c r="E39" s="26"/>
      <c r="F39" s="26"/>
      <c r="G39" s="26"/>
      <c r="H39" s="26"/>
      <c r="I39" s="26"/>
      <c r="J39" s="26"/>
      <c r="K39" s="26"/>
      <c r="L39" s="26"/>
      <c r="M39" s="26"/>
      <c r="N39" s="26"/>
      <c r="O39" s="26"/>
      <c r="P39" s="26"/>
      <c r="Q39" s="26"/>
      <c r="R39" s="26"/>
      <c r="S39" s="26"/>
      <c r="T39" s="26"/>
    </row>
    <row r="40" spans="1:20" ht="18"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6.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4:K34"/>
    <mergeCell ref="A29:L29"/>
    <mergeCell ref="A30:M30"/>
    <mergeCell ref="A31:M31"/>
    <mergeCell ref="A32:L32"/>
    <mergeCell ref="A33:L33"/>
    <mergeCell ref="B42:R42"/>
    <mergeCell ref="B43:R43"/>
    <mergeCell ref="A35:L35"/>
    <mergeCell ref="A36:L36"/>
    <mergeCell ref="A37:M37"/>
    <mergeCell ref="A38:M38"/>
    <mergeCell ref="A41:R4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1559.4476477244643</v>
      </c>
      <c r="D10" s="3418" t="n">
        <v>1546.4936477244642</v>
      </c>
      <c r="E10" s="3418" t="n">
        <v>12.954</v>
      </c>
      <c r="F10" s="3418" t="n">
        <v>0.01870140336001</v>
      </c>
      <c r="G10" s="3418" t="n">
        <v>-0.09427492446852</v>
      </c>
      <c r="H10" s="3418" t="n">
        <v>-0.07557352110851</v>
      </c>
      <c r="I10" s="3418" t="n">
        <v>-0.03407806465957</v>
      </c>
      <c r="J10" s="3418" t="n">
        <v>0.03661074606666</v>
      </c>
      <c r="K10" s="3418" t="n">
        <v>-6.4024</v>
      </c>
      <c r="L10" s="3418" t="n">
        <v>29.16385947890644</v>
      </c>
      <c r="M10" s="3418" t="n">
        <v>-147.016809201828</v>
      </c>
      <c r="N10" s="3418" t="n">
        <v>-117.85294972292158</v>
      </c>
      <c r="O10" s="3418" t="n">
        <v>-53.1429577723711</v>
      </c>
      <c r="P10" s="3418" t="n">
        <v>56.61828623054259</v>
      </c>
      <c r="Q10" s="3418" t="n">
        <v>-82.93668960000001</v>
      </c>
      <c r="R10" s="3418" t="n">
        <v>723.4858065040844</v>
      </c>
      <c r="S10" s="26"/>
      <c r="T10" s="26"/>
    </row>
    <row r="11" spans="1:20" ht="13" x14ac:dyDescent="0.15">
      <c r="A11" s="1470" t="s">
        <v>742</v>
      </c>
      <c r="B11" s="3416"/>
      <c r="C11" s="3418" t="n">
        <v>1496.1645429154378</v>
      </c>
      <c r="D11" s="3418" t="n">
        <v>1483.2105429154378</v>
      </c>
      <c r="E11" s="3418" t="n">
        <v>12.954</v>
      </c>
      <c r="F11" s="3418" t="s">
        <v>2948</v>
      </c>
      <c r="G11" s="3418" t="s">
        <v>2948</v>
      </c>
      <c r="H11" s="3418" t="s">
        <v>2948</v>
      </c>
      <c r="I11" s="3418" t="s">
        <v>2943</v>
      </c>
      <c r="J11" s="3418" t="n">
        <v>0.0016303208459</v>
      </c>
      <c r="K11" s="3418" t="n">
        <v>-6.4024</v>
      </c>
      <c r="L11" s="3418" t="s">
        <v>2948</v>
      </c>
      <c r="M11" s="3418" t="s">
        <v>2948</v>
      </c>
      <c r="N11" s="3418" t="s">
        <v>2948</v>
      </c>
      <c r="O11" s="3418" t="s">
        <v>2943</v>
      </c>
      <c r="P11" s="3418" t="n">
        <v>2.4181090669806</v>
      </c>
      <c r="Q11" s="3418" t="n">
        <v>-82.93668960000001</v>
      </c>
      <c r="R11" s="3418" t="n">
        <v>295.2347952877381</v>
      </c>
      <c r="S11" s="26"/>
      <c r="T11" s="26"/>
    </row>
    <row r="12" spans="1:20" x14ac:dyDescent="0.15">
      <c r="A12" s="3425" t="s">
        <v>201</v>
      </c>
      <c r="B12" s="3415" t="s">
        <v>201</v>
      </c>
      <c r="C12" s="3418" t="n">
        <v>1496.1645429154378</v>
      </c>
      <c r="D12" s="3415" t="n">
        <v>1483.2105429154378</v>
      </c>
      <c r="E12" s="3415" t="n">
        <v>12.954</v>
      </c>
      <c r="F12" s="3418" t="s">
        <v>2948</v>
      </c>
      <c r="G12" s="3418" t="s">
        <v>2948</v>
      </c>
      <c r="H12" s="3418" t="s">
        <v>2948</v>
      </c>
      <c r="I12" s="3418" t="s">
        <v>2943</v>
      </c>
      <c r="J12" s="3418" t="n">
        <v>0.0016303208459</v>
      </c>
      <c r="K12" s="3418" t="n">
        <v>-6.4024</v>
      </c>
      <c r="L12" s="3415" t="s">
        <v>2948</v>
      </c>
      <c r="M12" s="3415" t="s">
        <v>2948</v>
      </c>
      <c r="N12" s="3418" t="s">
        <v>2948</v>
      </c>
      <c r="O12" s="3415" t="s">
        <v>2943</v>
      </c>
      <c r="P12" s="3415" t="n">
        <v>2.4181090669806</v>
      </c>
      <c r="Q12" s="3415" t="n">
        <v>-82.93668960000001</v>
      </c>
      <c r="R12" s="3418" t="n">
        <v>295.2347952877381</v>
      </c>
      <c r="S12" s="26"/>
      <c r="T12" s="26"/>
    </row>
    <row r="13" spans="1:20" ht="13" x14ac:dyDescent="0.15">
      <c r="A13" s="1514" t="s">
        <v>1399</v>
      </c>
      <c r="B13" s="3416" t="s">
        <v>1185</v>
      </c>
      <c r="C13" s="3418" t="n">
        <v>63.28310480902644</v>
      </c>
      <c r="D13" s="3418" t="n">
        <v>63.28310480902644</v>
      </c>
      <c r="E13" s="3418" t="s">
        <v>2943</v>
      </c>
      <c r="F13" s="3418" t="n">
        <v>0.46084748159744</v>
      </c>
      <c r="G13" s="3418" t="n">
        <v>-2.32316049671536</v>
      </c>
      <c r="H13" s="3418" t="n">
        <v>-1.86231301511792</v>
      </c>
      <c r="I13" s="3418" t="n">
        <v>-0.83976533598887</v>
      </c>
      <c r="J13" s="3418" t="n">
        <v>0.8564715231202</v>
      </c>
      <c r="K13" s="3418" t="s">
        <v>2943</v>
      </c>
      <c r="L13" s="3418" t="n">
        <v>29.16385947890644</v>
      </c>
      <c r="M13" s="3418" t="n">
        <v>-147.016809201828</v>
      </c>
      <c r="N13" s="3418" t="n">
        <v>-117.85294972292158</v>
      </c>
      <c r="O13" s="3418" t="n">
        <v>-53.1429577723711</v>
      </c>
      <c r="P13" s="3418" t="n">
        <v>54.20017716356199</v>
      </c>
      <c r="Q13" s="3418" t="s">
        <v>2943</v>
      </c>
      <c r="R13" s="3418" t="n">
        <v>428.2510112163462</v>
      </c>
      <c r="S13" s="26"/>
      <c r="T13" s="26"/>
    </row>
    <row r="14" spans="1:20" ht="13" x14ac:dyDescent="0.15">
      <c r="A14" s="1470" t="s">
        <v>822</v>
      </c>
      <c r="B14" s="3416"/>
      <c r="C14" s="3418" t="n">
        <v>35.22651336958559</v>
      </c>
      <c r="D14" s="3418" t="n">
        <v>35.22651336958559</v>
      </c>
      <c r="E14" s="3418" t="s">
        <v>2943</v>
      </c>
      <c r="F14" s="3418" t="n">
        <v>0.20274746200742</v>
      </c>
      <c r="G14" s="3418" t="n">
        <v>-3.44246171211948</v>
      </c>
      <c r="H14" s="3418" t="n">
        <v>-3.23971425011206</v>
      </c>
      <c r="I14" s="3418" t="n">
        <v>-1.50860680461934</v>
      </c>
      <c r="J14" s="3418" t="n">
        <v>0.74512711558526</v>
      </c>
      <c r="K14" s="3418" t="s">
        <v>2943</v>
      </c>
      <c r="L14" s="3418" t="n">
        <v>7.14208618105394</v>
      </c>
      <c r="M14" s="3418" t="n">
        <v>-121.26592352626344</v>
      </c>
      <c r="N14" s="3418" t="n">
        <v>-114.1238373452095</v>
      </c>
      <c r="O14" s="3418" t="n">
        <v>-53.1429577723711</v>
      </c>
      <c r="P14" s="3418" t="n">
        <v>26.24823029920497</v>
      </c>
      <c r="Q14" s="3418" t="s">
        <v>2943</v>
      </c>
      <c r="R14" s="3418" t="n">
        <v>517.0680710007111</v>
      </c>
      <c r="S14" s="26"/>
      <c r="T14" s="26"/>
    </row>
    <row r="15" spans="1:20" x14ac:dyDescent="0.15">
      <c r="A15" s="3425" t="s">
        <v>201</v>
      </c>
      <c r="B15" s="3415" t="s">
        <v>201</v>
      </c>
      <c r="C15" s="3418" t="n">
        <v>35.22651336958559</v>
      </c>
      <c r="D15" s="3415" t="n">
        <v>35.22651336958559</v>
      </c>
      <c r="E15" s="3415" t="s">
        <v>2943</v>
      </c>
      <c r="F15" s="3418" t="n">
        <v>0.20274746200742</v>
      </c>
      <c r="G15" s="3418" t="n">
        <v>-3.44246171211948</v>
      </c>
      <c r="H15" s="3418" t="n">
        <v>-3.23971425011206</v>
      </c>
      <c r="I15" s="3418" t="n">
        <v>-1.50860680461934</v>
      </c>
      <c r="J15" s="3418" t="n">
        <v>0.74512711558526</v>
      </c>
      <c r="K15" s="3418" t="s">
        <v>2943</v>
      </c>
      <c r="L15" s="3415" t="n">
        <v>7.14208618105394</v>
      </c>
      <c r="M15" s="3415" t="n">
        <v>-121.26592352626344</v>
      </c>
      <c r="N15" s="3418" t="n">
        <v>-114.1238373452095</v>
      </c>
      <c r="O15" s="3415" t="n">
        <v>-53.1429577723711</v>
      </c>
      <c r="P15" s="3415" t="n">
        <v>26.24823029920497</v>
      </c>
      <c r="Q15" s="3415" t="s">
        <v>2943</v>
      </c>
      <c r="R15" s="3418" t="n">
        <v>517.0680710007111</v>
      </c>
      <c r="S15" s="26"/>
      <c r="T15" s="26"/>
    </row>
    <row r="16" spans="1:20" ht="13" x14ac:dyDescent="0.15">
      <c r="A16" s="1470" t="s">
        <v>823</v>
      </c>
      <c r="B16" s="3416"/>
      <c r="C16" s="3418" t="n">
        <v>28.05659143944085</v>
      </c>
      <c r="D16" s="3418" t="n">
        <v>28.05659143944085</v>
      </c>
      <c r="E16" s="3418" t="s">
        <v>2943</v>
      </c>
      <c r="F16" s="3418" t="n">
        <v>0.78490551303731</v>
      </c>
      <c r="G16" s="3418" t="n">
        <v>-0.91781946253689</v>
      </c>
      <c r="H16" s="3418" t="n">
        <v>-0.13291394949958</v>
      </c>
      <c r="I16" s="3418" t="s">
        <v>2943</v>
      </c>
      <c r="J16" s="3418" t="n">
        <v>0.99627023206615</v>
      </c>
      <c r="K16" s="3418" t="s">
        <v>2943</v>
      </c>
      <c r="L16" s="3418" t="n">
        <v>22.0217732978525</v>
      </c>
      <c r="M16" s="3418" t="n">
        <v>-25.75088567556458</v>
      </c>
      <c r="N16" s="3418" t="n">
        <v>-3.72911237771208</v>
      </c>
      <c r="O16" s="3418" t="s">
        <v>2943</v>
      </c>
      <c r="P16" s="3418" t="n">
        <v>27.95194686435702</v>
      </c>
      <c r="Q16" s="3418" t="s">
        <v>2943</v>
      </c>
      <c r="R16" s="3418" t="n">
        <v>-88.81705978436486</v>
      </c>
      <c r="S16" s="26"/>
      <c r="T16" s="26"/>
    </row>
    <row r="17" spans="1:20" x14ac:dyDescent="0.15">
      <c r="A17" s="3425" t="s">
        <v>3114</v>
      </c>
      <c r="B17" s="3415" t="s">
        <v>3114</v>
      </c>
      <c r="C17" s="3418" t="n">
        <v>27.75760693920135</v>
      </c>
      <c r="D17" s="3415" t="n">
        <v>27.75760693920135</v>
      </c>
      <c r="E17" s="3415" t="s">
        <v>2943</v>
      </c>
      <c r="F17" s="3418" t="n">
        <v>0.77821292175386</v>
      </c>
      <c r="G17" s="3418" t="n">
        <v>-0.91151029893437</v>
      </c>
      <c r="H17" s="3418" t="n">
        <v>-0.13329737718051</v>
      </c>
      <c r="I17" s="3418" t="s">
        <v>2943</v>
      </c>
      <c r="J17" s="3418" t="n">
        <v>1.0</v>
      </c>
      <c r="K17" s="3418" t="s">
        <v>2943</v>
      </c>
      <c r="L17" s="3415" t="n">
        <v>21.601328397051</v>
      </c>
      <c r="M17" s="3415" t="n">
        <v>-25.30134459885417</v>
      </c>
      <c r="N17" s="3418" t="n">
        <v>-3.70001620180317</v>
      </c>
      <c r="O17" s="3415" t="s">
        <v>2943</v>
      </c>
      <c r="P17" s="3415" t="n">
        <v>27.75760693920135</v>
      </c>
      <c r="Q17" s="3415" t="s">
        <v>2943</v>
      </c>
      <c r="R17" s="3418" t="n">
        <v>-88.21116603712674</v>
      </c>
      <c r="S17" s="26"/>
      <c r="T17" s="26"/>
    </row>
    <row r="18">
      <c r="A18" s="3425" t="s">
        <v>3115</v>
      </c>
      <c r="B18" s="3415" t="s">
        <v>3115</v>
      </c>
      <c r="C18" s="3418" t="n">
        <v>0.2989845002395</v>
      </c>
      <c r="D18" s="3415" t="n">
        <v>0.2989845002395</v>
      </c>
      <c r="E18" s="3415" t="s">
        <v>2943</v>
      </c>
      <c r="F18" s="3418" t="n">
        <v>1.4062431345595</v>
      </c>
      <c r="G18" s="3418" t="n">
        <v>-1.50355980443905</v>
      </c>
      <c r="H18" s="3418" t="n">
        <v>-0.09731666987955</v>
      </c>
      <c r="I18" s="3418" t="s">
        <v>2943</v>
      </c>
      <c r="J18" s="3418" t="n">
        <v>0.64999999999998</v>
      </c>
      <c r="K18" s="3418" t="s">
        <v>2943</v>
      </c>
      <c r="L18" s="3415" t="n">
        <v>0.4204449008015</v>
      </c>
      <c r="M18" s="3415" t="n">
        <v>-0.44954107671041</v>
      </c>
      <c r="N18" s="3418" t="n">
        <v>-0.02909617590891</v>
      </c>
      <c r="O18" s="3415" t="s">
        <v>2943</v>
      </c>
      <c r="P18" s="3415" t="n">
        <v>0.19433992515567</v>
      </c>
      <c r="Q18" s="3415" t="s">
        <v>2943</v>
      </c>
      <c r="R18" s="3418" t="n">
        <v>-0.60589374723812</v>
      </c>
    </row>
    <row r="19" spans="1:20" ht="13" x14ac:dyDescent="0.15">
      <c r="A19" s="1470" t="s">
        <v>824</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x14ac:dyDescent="0.15">
      <c r="A20" s="3425" t="s">
        <v>201</v>
      </c>
      <c r="B20" s="3415" t="s">
        <v>201</v>
      </c>
      <c r="C20" s="3418" t="s">
        <v>2943</v>
      </c>
      <c r="D20" s="3415" t="s">
        <v>2943</v>
      </c>
      <c r="E20" s="3415" t="s">
        <v>2943</v>
      </c>
      <c r="F20" s="3418" t="s">
        <v>2943</v>
      </c>
      <c r="G20" s="3418" t="s">
        <v>2943</v>
      </c>
      <c r="H20" s="3418" t="s">
        <v>2943</v>
      </c>
      <c r="I20" s="3418" t="s">
        <v>2943</v>
      </c>
      <c r="J20" s="3418" t="s">
        <v>2943</v>
      </c>
      <c r="K20" s="3418" t="s">
        <v>2943</v>
      </c>
      <c r="L20" s="3415" t="s">
        <v>2943</v>
      </c>
      <c r="M20" s="3415" t="s">
        <v>2943</v>
      </c>
      <c r="N20" s="3418" t="s">
        <v>2943</v>
      </c>
      <c r="O20" s="3415" t="s">
        <v>2943</v>
      </c>
      <c r="P20" s="3415" t="s">
        <v>2943</v>
      </c>
      <c r="Q20" s="3415" t="s">
        <v>2943</v>
      </c>
      <c r="R20" s="3418" t="s">
        <v>2943</v>
      </c>
      <c r="S20" s="26"/>
      <c r="T20" s="26"/>
    </row>
    <row r="21" spans="1:20" ht="13" x14ac:dyDescent="0.15">
      <c r="A21" s="1470" t="s">
        <v>825</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row>
    <row r="22" spans="1:20" x14ac:dyDescent="0.15">
      <c r="A22" s="3425" t="s">
        <v>201</v>
      </c>
      <c r="B22" s="3415" t="s">
        <v>201</v>
      </c>
      <c r="C22" s="3418" t="s">
        <v>2943</v>
      </c>
      <c r="D22" s="3415" t="s">
        <v>2943</v>
      </c>
      <c r="E22" s="3415" t="s">
        <v>2943</v>
      </c>
      <c r="F22" s="3418" t="s">
        <v>2943</v>
      </c>
      <c r="G22" s="3418" t="s">
        <v>2943</v>
      </c>
      <c r="H22" s="3418" t="s">
        <v>2943</v>
      </c>
      <c r="I22" s="3418" t="s">
        <v>2943</v>
      </c>
      <c r="J22" s="3418" t="s">
        <v>2943</v>
      </c>
      <c r="K22" s="3418" t="s">
        <v>2943</v>
      </c>
      <c r="L22" s="3415" t="s">
        <v>2943</v>
      </c>
      <c r="M22" s="3415" t="s">
        <v>2943</v>
      </c>
      <c r="N22" s="3418" t="s">
        <v>2943</v>
      </c>
      <c r="O22" s="3415" t="s">
        <v>2943</v>
      </c>
      <c r="P22" s="3415" t="s">
        <v>2943</v>
      </c>
      <c r="Q22" s="3415" t="s">
        <v>2943</v>
      </c>
      <c r="R22" s="3418" t="s">
        <v>2943</v>
      </c>
      <c r="S22" s="26"/>
      <c r="T22" s="26"/>
    </row>
    <row r="23" spans="1:20" ht="13" x14ac:dyDescent="0.15">
      <c r="A23" s="1515" t="s">
        <v>826</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row>
    <row r="24" spans="1:20" x14ac:dyDescent="0.15">
      <c r="A24" s="3425" t="s">
        <v>201</v>
      </c>
      <c r="B24" s="3415" t="s">
        <v>201</v>
      </c>
      <c r="C24" s="3418" t="s">
        <v>2943</v>
      </c>
      <c r="D24" s="3415" t="s">
        <v>2943</v>
      </c>
      <c r="E24" s="3415" t="s">
        <v>2943</v>
      </c>
      <c r="F24" s="3418" t="s">
        <v>2943</v>
      </c>
      <c r="G24" s="3418" t="s">
        <v>2943</v>
      </c>
      <c r="H24" s="3418" t="s">
        <v>2943</v>
      </c>
      <c r="I24" s="3418" t="s">
        <v>2943</v>
      </c>
      <c r="J24" s="3418" t="s">
        <v>2943</v>
      </c>
      <c r="K24" s="3418" t="s">
        <v>2943</v>
      </c>
      <c r="L24" s="3415" t="s">
        <v>2943</v>
      </c>
      <c r="M24" s="3415" t="s">
        <v>2943</v>
      </c>
      <c r="N24" s="3418" t="s">
        <v>2943</v>
      </c>
      <c r="O24" s="3415" t="s">
        <v>2943</v>
      </c>
      <c r="P24" s="3415" t="s">
        <v>2943</v>
      </c>
      <c r="Q24" s="3415" t="s">
        <v>2943</v>
      </c>
      <c r="R24" s="3418" t="s">
        <v>2943</v>
      </c>
      <c r="S24" s="26"/>
      <c r="T24" s="26"/>
    </row>
    <row r="25" spans="1:20" ht="12" customHeight="1"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597" t="s">
        <v>1400</v>
      </c>
      <c r="B26" s="2597"/>
      <c r="C26" s="2597"/>
      <c r="D26" s="2597"/>
      <c r="E26" s="2597"/>
      <c r="F26" s="2597"/>
      <c r="G26" s="2597"/>
      <c r="H26" s="2597"/>
      <c r="I26" s="2597"/>
      <c r="J26" s="2597"/>
      <c r="K26" s="2597"/>
      <c r="L26" s="2597"/>
      <c r="M26" s="2597"/>
      <c r="N26" s="2597"/>
      <c r="O26" s="2597"/>
      <c r="P26" s="2597"/>
      <c r="Q26" s="314"/>
      <c r="R26" s="314"/>
      <c r="S26" s="26"/>
      <c r="T26" s="26"/>
    </row>
    <row r="27" spans="1:20" ht="13" x14ac:dyDescent="0.15">
      <c r="A27" s="2879" t="s">
        <v>1401</v>
      </c>
      <c r="B27" s="2879"/>
      <c r="C27" s="2879"/>
      <c r="D27" s="2879"/>
      <c r="E27" s="2879"/>
      <c r="F27" s="2879"/>
      <c r="G27" s="2879"/>
      <c r="H27" s="2879"/>
      <c r="I27" s="2879"/>
      <c r="J27" s="2879"/>
      <c r="K27" s="2879"/>
      <c r="L27" s="2879"/>
      <c r="M27" s="2879"/>
      <c r="N27" s="2879"/>
      <c r="O27" s="2879"/>
      <c r="P27" s="2879"/>
      <c r="Q27" s="314"/>
      <c r="R27" s="314"/>
      <c r="S27" s="26"/>
      <c r="T27" s="26"/>
    </row>
    <row r="28" spans="1:20" ht="13" x14ac:dyDescent="0.15">
      <c r="A28" s="2839" t="s">
        <v>827</v>
      </c>
      <c r="B28" s="2839"/>
      <c r="C28" s="2839"/>
      <c r="D28" s="2839"/>
      <c r="E28" s="2839"/>
      <c r="F28" s="2839"/>
      <c r="G28" s="2839"/>
      <c r="H28" s="2839"/>
      <c r="I28" s="2839"/>
      <c r="J28" s="2839"/>
      <c r="K28" s="2839"/>
      <c r="L28" s="2839"/>
      <c r="M28" s="2839"/>
      <c r="N28" s="2839"/>
      <c r="O28" s="2839"/>
      <c r="P28" s="314"/>
      <c r="Q28" s="314"/>
      <c r="R28" s="314"/>
      <c r="S28" s="26"/>
      <c r="T28" s="26"/>
    </row>
    <row r="29" spans="1:20" ht="13" x14ac:dyDescent="0.15">
      <c r="A29" s="2594" t="s">
        <v>802</v>
      </c>
      <c r="B29" s="2594"/>
      <c r="C29" s="2594"/>
      <c r="D29" s="2594"/>
      <c r="E29" s="2594"/>
      <c r="F29" s="2594"/>
      <c r="G29" s="2594"/>
      <c r="H29" s="2594"/>
      <c r="I29" s="2594"/>
      <c r="J29" s="2594"/>
      <c r="K29" s="2594"/>
      <c r="L29" s="2594"/>
      <c r="M29" s="2594"/>
      <c r="N29" s="314"/>
      <c r="O29" s="314"/>
      <c r="P29" s="314"/>
      <c r="Q29" s="314"/>
      <c r="R29" s="314"/>
      <c r="S29" s="26"/>
      <c r="T29" s="26"/>
    </row>
    <row r="30" spans="1:20" ht="13" x14ac:dyDescent="0.15">
      <c r="A30" s="2874" t="s">
        <v>1402</v>
      </c>
      <c r="B30" s="2874"/>
      <c r="C30" s="2874"/>
      <c r="D30" s="2874"/>
      <c r="E30" s="2874"/>
      <c r="F30" s="2874"/>
      <c r="G30" s="2874"/>
      <c r="H30" s="2874"/>
      <c r="I30" s="2874"/>
      <c r="J30" s="2874"/>
      <c r="K30" s="2874"/>
      <c r="L30" s="2874"/>
      <c r="M30" s="2874"/>
      <c r="N30" s="314"/>
      <c r="O30" s="314"/>
      <c r="P30" s="314"/>
      <c r="Q30" s="314"/>
      <c r="R30" s="314"/>
      <c r="S30" s="26"/>
      <c r="T30" s="26"/>
    </row>
    <row r="31" spans="1:20" ht="13" x14ac:dyDescent="0.15">
      <c r="A31" s="2594" t="s">
        <v>828</v>
      </c>
      <c r="B31" s="2594"/>
      <c r="C31" s="2594"/>
      <c r="D31" s="2594"/>
      <c r="E31" s="2594"/>
      <c r="F31" s="2594"/>
      <c r="G31" s="2594"/>
      <c r="H31" s="2594"/>
      <c r="I31" s="2594"/>
      <c r="J31" s="2594"/>
      <c r="K31" s="314"/>
      <c r="L31" s="314"/>
      <c r="M31" s="314"/>
      <c r="N31" s="314"/>
      <c r="O31" s="314"/>
      <c r="P31" s="314"/>
      <c r="Q31" s="314"/>
      <c r="R31" s="314"/>
      <c r="S31" s="26"/>
      <c r="T31" s="26"/>
    </row>
    <row r="32" spans="1:20" ht="13" x14ac:dyDescent="0.15">
      <c r="A32" s="2726" t="s">
        <v>829</v>
      </c>
      <c r="B32" s="2726"/>
      <c r="C32" s="2726"/>
      <c r="D32" s="2726"/>
      <c r="E32" s="2726"/>
      <c r="F32" s="2726"/>
      <c r="G32" s="2726"/>
      <c r="H32" s="2726"/>
      <c r="I32" s="2726"/>
      <c r="J32" s="2726"/>
      <c r="K32" s="2726"/>
      <c r="L32" s="2726"/>
      <c r="M32" s="2726"/>
      <c r="N32" s="314"/>
      <c r="O32" s="314"/>
      <c r="P32" s="314"/>
      <c r="Q32" s="314"/>
      <c r="R32" s="314"/>
      <c r="S32" s="26"/>
      <c r="T32" s="26"/>
    </row>
    <row r="33" spans="1:20" ht="14.25" customHeight="1" x14ac:dyDescent="0.15">
      <c r="A33" s="2847" t="s">
        <v>803</v>
      </c>
      <c r="B33" s="2847"/>
      <c r="C33" s="2847"/>
      <c r="D33" s="2847"/>
      <c r="E33" s="2847"/>
      <c r="F33" s="2847"/>
      <c r="G33" s="2847"/>
      <c r="H33" s="2847"/>
      <c r="I33" s="2847"/>
      <c r="J33" s="2847"/>
      <c r="K33" s="2847"/>
      <c r="L33" s="2847"/>
      <c r="M33" s="2847"/>
      <c r="N33" s="314"/>
      <c r="O33" s="314"/>
      <c r="P33" s="314"/>
      <c r="Q33" s="314"/>
      <c r="R33" s="314"/>
      <c r="S33" s="26"/>
      <c r="T33" s="26"/>
    </row>
    <row r="34" spans="1:20" ht="13" x14ac:dyDescent="0.15">
      <c r="A34" s="2874" t="s">
        <v>1403</v>
      </c>
      <c r="B34" s="2874"/>
      <c r="C34" s="2874"/>
      <c r="D34" s="2874"/>
      <c r="E34" s="2874"/>
      <c r="F34" s="2874"/>
      <c r="G34" s="2874"/>
      <c r="H34" s="2874"/>
      <c r="I34" s="2874"/>
      <c r="J34" s="2874"/>
      <c r="K34" s="2874"/>
      <c r="L34" s="2874"/>
      <c r="M34" s="2874"/>
      <c r="N34" s="26"/>
      <c r="O34" s="26"/>
      <c r="P34" s="26"/>
      <c r="Q34" s="26"/>
      <c r="R34" s="26"/>
      <c r="S34" s="26"/>
      <c r="T34" s="26"/>
    </row>
    <row r="35" spans="1:20" ht="9" customHeight="1" x14ac:dyDescent="0.15">
      <c r="A35" s="385"/>
      <c r="B35" s="374"/>
      <c r="C35" s="374"/>
      <c r="D35" s="374"/>
      <c r="E35" s="374"/>
      <c r="F35" s="374"/>
      <c r="G35" s="374"/>
      <c r="H35" s="374"/>
      <c r="I35" s="374"/>
      <c r="J35" s="374"/>
      <c r="K35" s="374"/>
      <c r="L35" s="374"/>
      <c r="M35" s="374"/>
      <c r="N35" s="374"/>
      <c r="O35" s="374"/>
      <c r="P35" s="374"/>
      <c r="Q35" s="374"/>
      <c r="R35" s="374"/>
      <c r="S35" s="26"/>
      <c r="T35" s="26"/>
    </row>
    <row r="36" spans="1:20" ht="15.75"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9.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8:R38"/>
    <mergeCell ref="B39:R39"/>
    <mergeCell ref="A29:M29"/>
    <mergeCell ref="A30:M30"/>
    <mergeCell ref="A31:J31"/>
    <mergeCell ref="A32:M32"/>
    <mergeCell ref="A33:M33"/>
    <mergeCell ref="A34:M34"/>
    <mergeCell ref="A37:R37"/>
    <mergeCell ref="A26:P26"/>
    <mergeCell ref="A27:P27"/>
    <mergeCell ref="A28:O2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142.57490260000003</v>
      </c>
      <c r="D10" s="3418" t="n">
        <v>120.33590260000003</v>
      </c>
      <c r="E10" s="3418" t="n">
        <v>22.239</v>
      </c>
      <c r="F10" s="3418" t="n">
        <v>0.00246266740231</v>
      </c>
      <c r="G10" s="3418" t="n">
        <v>-0.07153497905964</v>
      </c>
      <c r="H10" s="3418" t="n">
        <v>-0.06907231165733</v>
      </c>
      <c r="I10" s="3418" t="n">
        <v>-0.01507260171278</v>
      </c>
      <c r="J10" s="3418" t="s">
        <v>2971</v>
      </c>
      <c r="K10" s="3418" t="s">
        <v>2971</v>
      </c>
      <c r="L10" s="3418" t="n">
        <v>0.35111456502007</v>
      </c>
      <c r="M10" s="3418" t="n">
        <v>-10.19909267192054</v>
      </c>
      <c r="N10" s="3418" t="n">
        <v>-9.84797810690047</v>
      </c>
      <c r="O10" s="3418" t="n">
        <v>-2.14897472112809</v>
      </c>
      <c r="P10" s="3418" t="s">
        <v>2971</v>
      </c>
      <c r="Q10" s="3418" t="s">
        <v>2971</v>
      </c>
      <c r="R10" s="3418" t="n">
        <v>43.98882703610476</v>
      </c>
      <c r="S10" s="26"/>
      <c r="T10" s="26"/>
    </row>
    <row r="11" spans="1:20" ht="13" x14ac:dyDescent="0.15">
      <c r="A11" s="1470" t="s">
        <v>835</v>
      </c>
      <c r="B11" s="3416" t="s">
        <v>1185</v>
      </c>
      <c r="C11" s="3418" t="n">
        <v>120.66697375912585</v>
      </c>
      <c r="D11" s="3418" t="n">
        <v>98.42797375912585</v>
      </c>
      <c r="E11" s="3418" t="n">
        <v>22.239</v>
      </c>
      <c r="F11" s="3418" t="s">
        <v>2971</v>
      </c>
      <c r="G11" s="3418" t="s">
        <v>2971</v>
      </c>
      <c r="H11" s="3418" t="s">
        <v>2971</v>
      </c>
      <c r="I11" s="3418" t="s">
        <v>2971</v>
      </c>
      <c r="J11" s="3418" t="s">
        <v>2971</v>
      </c>
      <c r="K11" s="3418" t="s">
        <v>2971</v>
      </c>
      <c r="L11" s="3418" t="s">
        <v>2971</v>
      </c>
      <c r="M11" s="3418" t="s">
        <v>2971</v>
      </c>
      <c r="N11" s="3418" t="s">
        <v>2971</v>
      </c>
      <c r="O11" s="3418" t="s">
        <v>2971</v>
      </c>
      <c r="P11" s="3418" t="s">
        <v>2971</v>
      </c>
      <c r="Q11" s="3418" t="s">
        <v>2971</v>
      </c>
      <c r="R11" s="3418" t="s">
        <v>2971</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2942</v>
      </c>
      <c r="D13" s="3418" t="s">
        <v>2942</v>
      </c>
      <c r="E13" s="3418" t="s">
        <v>2942</v>
      </c>
      <c r="F13" s="3418" t="s">
        <v>2970</v>
      </c>
      <c r="G13" s="3418" t="s">
        <v>2970</v>
      </c>
      <c r="H13" s="3418" t="s">
        <v>2970</v>
      </c>
      <c r="I13" s="3418" t="s">
        <v>2970</v>
      </c>
      <c r="J13" s="3418" t="s">
        <v>2970</v>
      </c>
      <c r="K13" s="3418" t="s">
        <v>2970</v>
      </c>
      <c r="L13" s="3418" t="s">
        <v>2970</v>
      </c>
      <c r="M13" s="3418" t="s">
        <v>2970</v>
      </c>
      <c r="N13" s="3418" t="s">
        <v>2970</v>
      </c>
      <c r="O13" s="3418" t="s">
        <v>2970</v>
      </c>
      <c r="P13" s="3418" t="s">
        <v>2970</v>
      </c>
      <c r="Q13" s="3418" t="s">
        <v>2970</v>
      </c>
      <c r="R13" s="3418" t="s">
        <v>2970</v>
      </c>
      <c r="S13" s="26"/>
      <c r="T13" s="26"/>
    </row>
    <row r="14" spans="1:20" ht="14" x14ac:dyDescent="0.15">
      <c r="A14" s="1517" t="s">
        <v>1405</v>
      </c>
      <c r="B14" s="3416"/>
      <c r="C14" s="3418" t="n">
        <v>120.66697375912585</v>
      </c>
      <c r="D14" s="3418" t="n">
        <v>98.42797375912585</v>
      </c>
      <c r="E14" s="3418" t="n">
        <v>22.239</v>
      </c>
      <c r="F14" s="3418" t="s">
        <v>2970</v>
      </c>
      <c r="G14" s="3418" t="s">
        <v>2970</v>
      </c>
      <c r="H14" s="3418" t="s">
        <v>2970</v>
      </c>
      <c r="I14" s="3418" t="s">
        <v>2970</v>
      </c>
      <c r="J14" s="3418" t="s">
        <v>2970</v>
      </c>
      <c r="K14" s="3418" t="s">
        <v>2970</v>
      </c>
      <c r="L14" s="3418" t="s">
        <v>2970</v>
      </c>
      <c r="M14" s="3418" t="s">
        <v>2970</v>
      </c>
      <c r="N14" s="3418" t="s">
        <v>2970</v>
      </c>
      <c r="O14" s="3418" t="s">
        <v>2970</v>
      </c>
      <c r="P14" s="3418" t="s">
        <v>2970</v>
      </c>
      <c r="Q14" s="3418" t="s">
        <v>2970</v>
      </c>
      <c r="R14" s="3418" t="s">
        <v>2970</v>
      </c>
      <c r="S14" s="26"/>
      <c r="T14" s="26"/>
    </row>
    <row r="15" spans="1:20" ht="14" x14ac:dyDescent="0.15">
      <c r="A15" s="1515" t="s">
        <v>1409</v>
      </c>
      <c r="B15" s="3416" t="s">
        <v>1185</v>
      </c>
      <c r="C15" s="3418" t="n">
        <v>21.90792884087418</v>
      </c>
      <c r="D15" s="3418" t="n">
        <v>21.90792884087418</v>
      </c>
      <c r="E15" s="3418" t="s">
        <v>2943</v>
      </c>
      <c r="F15" s="3418" t="n">
        <v>0.01602682606696</v>
      </c>
      <c r="G15" s="3418" t="n">
        <v>-0.46554344529784</v>
      </c>
      <c r="H15" s="3418" t="n">
        <v>-0.44951661923088</v>
      </c>
      <c r="I15" s="3418" t="n">
        <v>-0.09809118592346</v>
      </c>
      <c r="J15" s="3418" t="s">
        <v>2943</v>
      </c>
      <c r="K15" s="3418" t="s">
        <v>2943</v>
      </c>
      <c r="L15" s="3418" t="n">
        <v>0.35111456502007</v>
      </c>
      <c r="M15" s="3418" t="n">
        <v>-10.19909267192054</v>
      </c>
      <c r="N15" s="3418" t="n">
        <v>-9.84797810690047</v>
      </c>
      <c r="O15" s="3418" t="n">
        <v>-2.14897472112809</v>
      </c>
      <c r="P15" s="3418" t="s">
        <v>2943</v>
      </c>
      <c r="Q15" s="3418" t="s">
        <v>2943</v>
      </c>
      <c r="R15" s="3418" t="n">
        <v>43.98882703610476</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n">
        <v>21.90792884087418</v>
      </c>
      <c r="D17" s="3418" t="n">
        <v>21.90792884087418</v>
      </c>
      <c r="E17" s="3418" t="s">
        <v>2943</v>
      </c>
      <c r="F17" s="3418" t="n">
        <v>0.01602682606696</v>
      </c>
      <c r="G17" s="3418" t="n">
        <v>-0.46554344529784</v>
      </c>
      <c r="H17" s="3418" t="n">
        <v>-0.44951661923088</v>
      </c>
      <c r="I17" s="3418" t="n">
        <v>-0.09809118592346</v>
      </c>
      <c r="J17" s="3418" t="s">
        <v>2943</v>
      </c>
      <c r="K17" s="3418" t="s">
        <v>2943</v>
      </c>
      <c r="L17" s="3418" t="n">
        <v>0.35111456502007</v>
      </c>
      <c r="M17" s="3418" t="n">
        <v>-10.19909267192054</v>
      </c>
      <c r="N17" s="3418" t="n">
        <v>-9.84797810690047</v>
      </c>
      <c r="O17" s="3418" t="n">
        <v>-2.14897472112809</v>
      </c>
      <c r="P17" s="3418" t="s">
        <v>2943</v>
      </c>
      <c r="Q17" s="3418" t="s">
        <v>2943</v>
      </c>
      <c r="R17" s="3418" t="n">
        <v>43.98882703610476</v>
      </c>
      <c r="S17" s="26"/>
      <c r="T17" s="26"/>
    </row>
    <row r="18" spans="1:20" x14ac:dyDescent="0.15">
      <c r="A18" s="3433" t="s">
        <v>3116</v>
      </c>
      <c r="B18" s="3416"/>
      <c r="C18" s="3418" t="n">
        <v>1.68847554640677</v>
      </c>
      <c r="D18" s="3418" t="n">
        <v>1.68847554640677</v>
      </c>
      <c r="E18" s="3418" t="s">
        <v>2943</v>
      </c>
      <c r="F18" s="3418" t="n">
        <v>0.20794767550367</v>
      </c>
      <c r="G18" s="3418" t="n">
        <v>-2.87134080592534</v>
      </c>
      <c r="H18" s="3418" t="n">
        <v>-2.66339313042167</v>
      </c>
      <c r="I18" s="3418" t="n">
        <v>-1.27273073376828</v>
      </c>
      <c r="J18" s="3418" t="s">
        <v>2943</v>
      </c>
      <c r="K18" s="3418" t="s">
        <v>2943</v>
      </c>
      <c r="L18" s="3418" t="n">
        <v>0.35111456502007</v>
      </c>
      <c r="M18" s="3418" t="n">
        <v>-4.84818873620484</v>
      </c>
      <c r="N18" s="3418" t="n">
        <v>-4.49707417118477</v>
      </c>
      <c r="O18" s="3418" t="n">
        <v>-2.14897472112809</v>
      </c>
      <c r="P18" s="3418" t="s">
        <v>2943</v>
      </c>
      <c r="Q18" s="3418" t="s">
        <v>2943</v>
      </c>
      <c r="R18" s="3418" t="n">
        <v>24.36884593848051</v>
      </c>
      <c r="S18" s="26"/>
      <c r="T18" s="26"/>
    </row>
    <row r="19">
      <c r="A19" s="3433" t="s">
        <v>3117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row>
    <row r="20">
      <c r="A20" s="3433" t="s">
        <v>3118</v>
      </c>
      <c r="B20" s="3416"/>
      <c r="C20" s="3418" t="n">
        <v>20.21945329446741</v>
      </c>
      <c r="D20" s="3418" t="n">
        <v>20.21945329446741</v>
      </c>
      <c r="E20" s="3418" t="s">
        <v>2943</v>
      </c>
      <c r="F20" s="3418" t="s">
        <v>2943</v>
      </c>
      <c r="G20" s="3418" t="n">
        <v>-0.26464137569832</v>
      </c>
      <c r="H20" s="3418" t="n">
        <v>-0.26464137569832</v>
      </c>
      <c r="I20" s="3418" t="s">
        <v>2943</v>
      </c>
      <c r="J20" s="3418" t="s">
        <v>2943</v>
      </c>
      <c r="K20" s="3418" t="s">
        <v>2943</v>
      </c>
      <c r="L20" s="3418" t="s">
        <v>2943</v>
      </c>
      <c r="M20" s="3418" t="n">
        <v>-5.3509039357157</v>
      </c>
      <c r="N20" s="3418" t="n">
        <v>-5.3509039357157</v>
      </c>
      <c r="O20" s="3418" t="s">
        <v>2943</v>
      </c>
      <c r="P20" s="3418" t="s">
        <v>2943</v>
      </c>
      <c r="Q20" s="3418" t="s">
        <v>2943</v>
      </c>
      <c r="R20" s="3418" t="n">
        <v>19.61998109762425</v>
      </c>
    </row>
    <row r="21">
      <c r="A21" s="3433" t="s">
        <v>3119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row>
    <row r="22">
      <c r="A22" s="3433" t="s">
        <v>3120</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row>
    <row r="23" spans="1:20" ht="13" x14ac:dyDescent="0.15">
      <c r="A23" s="1517" t="s">
        <v>838</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1038848.6416721531</v>
      </c>
      <c r="C10" s="3418" t="s">
        <v>2951</v>
      </c>
      <c r="D10" s="3416" t="s">
        <v>1185</v>
      </c>
      <c r="E10" s="3416" t="s">
        <v>1185</v>
      </c>
      <c r="F10" s="3416" t="s">
        <v>1185</v>
      </c>
      <c r="G10" s="3418" t="n">
        <v>59039.95839937012</v>
      </c>
      <c r="H10" s="3418" t="n">
        <v>14.47436403541156</v>
      </c>
      <c r="I10" s="3418" t="n">
        <v>2.02399541481412</v>
      </c>
      <c r="J10" s="3418" t="s">
        <v>2943</v>
      </c>
    </row>
    <row r="11" spans="1:10" ht="12" customHeight="1" x14ac:dyDescent="0.15">
      <c r="A11" s="844" t="s">
        <v>87</v>
      </c>
      <c r="B11" s="3418" t="n">
        <v>470525.21373327373</v>
      </c>
      <c r="C11" s="3418" t="s">
        <v>2951</v>
      </c>
      <c r="D11" s="3418" t="n">
        <v>74.64701399914853</v>
      </c>
      <c r="E11" s="3418" t="n">
        <v>3.52908474272231</v>
      </c>
      <c r="F11" s="3418" t="n">
        <v>2.42328653339369</v>
      </c>
      <c r="G11" s="3418" t="n">
        <v>35123.30221650004</v>
      </c>
      <c r="H11" s="3418" t="n">
        <v>1.66052335285225</v>
      </c>
      <c r="I11" s="3418" t="n">
        <v>1.14021741406203</v>
      </c>
      <c r="J11" s="3418" t="s">
        <v>2943</v>
      </c>
    </row>
    <row r="12" spans="1:10" ht="12" customHeight="1" x14ac:dyDescent="0.15">
      <c r="A12" s="844" t="s">
        <v>88</v>
      </c>
      <c r="B12" s="3418" t="n">
        <v>71781.74329952095</v>
      </c>
      <c r="C12" s="3418" t="s">
        <v>2951</v>
      </c>
      <c r="D12" s="3418" t="n">
        <v>93.20317248397485</v>
      </c>
      <c r="E12" s="3418" t="n">
        <v>16.48487667369925</v>
      </c>
      <c r="F12" s="3418" t="n">
        <v>1.46992144321708</v>
      </c>
      <c r="G12" s="3418" t="n">
        <v>6690.286201945657</v>
      </c>
      <c r="H12" s="3418" t="n">
        <v>1.18331318571574</v>
      </c>
      <c r="I12" s="3418" t="n">
        <v>0.10551352370747</v>
      </c>
      <c r="J12" s="3418" t="s">
        <v>2943</v>
      </c>
    </row>
    <row r="13" spans="1:10" ht="12" customHeight="1" x14ac:dyDescent="0.15">
      <c r="A13" s="844" t="s">
        <v>89</v>
      </c>
      <c r="B13" s="3418" t="n">
        <v>288552.7381944443</v>
      </c>
      <c r="C13" s="3418" t="s">
        <v>2951</v>
      </c>
      <c r="D13" s="3418" t="n">
        <v>55.4</v>
      </c>
      <c r="E13" s="3418" t="n">
        <v>2.07908489145209</v>
      </c>
      <c r="F13" s="3418" t="n">
        <v>0.10017548092471</v>
      </c>
      <c r="G13" s="3418" t="n">
        <v>15985.821695972212</v>
      </c>
      <c r="H13" s="3418" t="n">
        <v>0.5999256383672</v>
      </c>
      <c r="I13" s="3418" t="n">
        <v>0.02890590932077</v>
      </c>
      <c r="J13" s="3418" t="s">
        <v>2943</v>
      </c>
    </row>
    <row r="14" spans="1:10" ht="12" customHeight="1" x14ac:dyDescent="0.15">
      <c r="A14" s="844" t="s">
        <v>103</v>
      </c>
      <c r="B14" s="3418" t="n">
        <v>23305.62569337731</v>
      </c>
      <c r="C14" s="3418" t="s">
        <v>2951</v>
      </c>
      <c r="D14" s="3418" t="n">
        <v>53.20955125888805</v>
      </c>
      <c r="E14" s="3418" t="n">
        <v>11.61694388900125</v>
      </c>
      <c r="F14" s="3418" t="n">
        <v>3.87231462966708</v>
      </c>
      <c r="G14" s="3418" t="n">
        <v>1240.0818849522186</v>
      </c>
      <c r="H14" s="3418" t="n">
        <v>0.27074014597803</v>
      </c>
      <c r="I14" s="3418" t="n">
        <v>0.09024671532601</v>
      </c>
      <c r="J14" s="3418" t="s">
        <v>2943</v>
      </c>
    </row>
    <row r="15" spans="1:10" ht="13.5" customHeight="1" x14ac:dyDescent="0.15">
      <c r="A15" s="844" t="s">
        <v>1951</v>
      </c>
      <c r="B15" s="3418" t="n">
        <v>4.4</v>
      </c>
      <c r="C15" s="3418" t="s">
        <v>2951</v>
      </c>
      <c r="D15" s="3418" t="n">
        <v>106.0</v>
      </c>
      <c r="E15" s="3418" t="n">
        <v>10.0</v>
      </c>
      <c r="F15" s="3418" t="n">
        <v>1.4</v>
      </c>
      <c r="G15" s="3418" t="n">
        <v>0.4664</v>
      </c>
      <c r="H15" s="3418" t="n">
        <v>4.4E-5</v>
      </c>
      <c r="I15" s="3418" t="n">
        <v>6.16E-6</v>
      </c>
      <c r="J15" s="3418" t="s">
        <v>2943</v>
      </c>
    </row>
    <row r="16" spans="1:10" ht="12.75" customHeight="1" x14ac:dyDescent="0.15">
      <c r="A16" s="844" t="s">
        <v>104</v>
      </c>
      <c r="B16" s="3418" t="n">
        <v>184678.92075153693</v>
      </c>
      <c r="C16" s="3418" t="s">
        <v>2951</v>
      </c>
      <c r="D16" s="3418" t="n">
        <v>104.94726255461458</v>
      </c>
      <c r="E16" s="3418" t="n">
        <v>58.26229473679006</v>
      </c>
      <c r="F16" s="3418" t="n">
        <v>3.56892757286895</v>
      </c>
      <c r="G16" s="3416" t="s">
        <v>1185</v>
      </c>
      <c r="H16" s="3418" t="n">
        <v>10.75981771249834</v>
      </c>
      <c r="I16" s="3418" t="n">
        <v>0.65910569239784</v>
      </c>
      <c r="J16" s="3418" t="s">
        <v>2943</v>
      </c>
    </row>
    <row r="17" spans="1:10" ht="12" customHeight="1" x14ac:dyDescent="0.15">
      <c r="A17" s="860" t="s">
        <v>95</v>
      </c>
      <c r="B17" s="3418" t="n">
        <v>231712.05951791207</v>
      </c>
      <c r="C17" s="3418" t="s">
        <v>2951</v>
      </c>
      <c r="D17" s="3416" t="s">
        <v>1185</v>
      </c>
      <c r="E17" s="3416" t="s">
        <v>1185</v>
      </c>
      <c r="F17" s="3416" t="s">
        <v>1185</v>
      </c>
      <c r="G17" s="3418" t="n">
        <v>13525.436927281115</v>
      </c>
      <c r="H17" s="3418" t="n">
        <v>0.74447161784213</v>
      </c>
      <c r="I17" s="3418" t="n">
        <v>0.28507580089171</v>
      </c>
      <c r="J17" s="3418" t="s">
        <v>2943</v>
      </c>
    </row>
    <row r="18" spans="1:10" ht="12" customHeight="1" x14ac:dyDescent="0.15">
      <c r="A18" s="849" t="s">
        <v>87</v>
      </c>
      <c r="B18" s="3418" t="n">
        <v>42042.468172789864</v>
      </c>
      <c r="C18" s="3418" t="s">
        <v>2951</v>
      </c>
      <c r="D18" s="3418" t="n">
        <v>74.1687263067469</v>
      </c>
      <c r="E18" s="3418" t="n">
        <v>2.24658118571972</v>
      </c>
      <c r="F18" s="3418" t="n">
        <v>0.41164529643007</v>
      </c>
      <c r="G18" s="3418" t="n">
        <v>3118.236315167769</v>
      </c>
      <c r="H18" s="3418" t="n">
        <v>0.09445181799821</v>
      </c>
      <c r="I18" s="3418" t="n">
        <v>0.01730658427364</v>
      </c>
      <c r="J18" s="3418" t="s">
        <v>2943</v>
      </c>
    </row>
    <row r="19" spans="1:10" ht="12" customHeight="1" x14ac:dyDescent="0.15">
      <c r="A19" s="849" t="s">
        <v>88</v>
      </c>
      <c r="B19" s="3418" t="n">
        <v>54475.52894274625</v>
      </c>
      <c r="C19" s="3418" t="s">
        <v>2951</v>
      </c>
      <c r="D19" s="3418" t="n">
        <v>93.02638129257664</v>
      </c>
      <c r="E19" s="3418" t="n">
        <v>1.00000000000007</v>
      </c>
      <c r="F19" s="3418" t="n">
        <v>1.50000000000001</v>
      </c>
      <c r="G19" s="3418" t="n">
        <v>5067.661326542707</v>
      </c>
      <c r="H19" s="3418" t="n">
        <v>0.05447552894275</v>
      </c>
      <c r="I19" s="3418" t="n">
        <v>0.08171329341412</v>
      </c>
      <c r="J19" s="3418" t="s">
        <v>2943</v>
      </c>
    </row>
    <row r="20" spans="1:10" ht="12" customHeight="1" x14ac:dyDescent="0.15">
      <c r="A20" s="849" t="s">
        <v>89</v>
      </c>
      <c r="B20" s="3418" t="n">
        <v>85102.90924495476</v>
      </c>
      <c r="C20" s="3418" t="s">
        <v>2951</v>
      </c>
      <c r="D20" s="3418" t="n">
        <v>55.39999999999999</v>
      </c>
      <c r="E20" s="3418" t="n">
        <v>0.99999999999994</v>
      </c>
      <c r="F20" s="3418" t="n">
        <v>0.09999999999994</v>
      </c>
      <c r="G20" s="3418" t="n">
        <v>4714.701172170493</v>
      </c>
      <c r="H20" s="3418" t="n">
        <v>0.08510290924495</v>
      </c>
      <c r="I20" s="3418" t="n">
        <v>0.00851029092449</v>
      </c>
      <c r="J20" s="3418" t="s">
        <v>2943</v>
      </c>
    </row>
    <row r="21" spans="1:10" ht="13.5" customHeight="1" x14ac:dyDescent="0.15">
      <c r="A21" s="849" t="s">
        <v>103</v>
      </c>
      <c r="B21" s="3418" t="n">
        <v>12924.73446552798</v>
      </c>
      <c r="C21" s="3418" t="s">
        <v>2951</v>
      </c>
      <c r="D21" s="3418" t="n">
        <v>48.34436754323064</v>
      </c>
      <c r="E21" s="3418" t="n">
        <v>12.00000000000033</v>
      </c>
      <c r="F21" s="3418" t="n">
        <v>3.99999999999985</v>
      </c>
      <c r="G21" s="3418" t="n">
        <v>624.8381134001453</v>
      </c>
      <c r="H21" s="3418" t="n">
        <v>0.15509681358634</v>
      </c>
      <c r="I21" s="3418" t="n">
        <v>0.05169893786211</v>
      </c>
      <c r="J21" s="3418" t="s">
        <v>2943</v>
      </c>
    </row>
    <row r="22" spans="1:10" ht="12" customHeight="1" x14ac:dyDescent="0.15">
      <c r="A22" s="849" t="s">
        <v>1951</v>
      </c>
      <c r="B22" s="3418" t="s">
        <v>2943</v>
      </c>
      <c r="C22" s="3418" t="s">
        <v>1185</v>
      </c>
      <c r="D22" s="3418" t="s">
        <v>2943</v>
      </c>
      <c r="E22" s="3418" t="s">
        <v>2943</v>
      </c>
      <c r="F22" s="3418" t="s">
        <v>2943</v>
      </c>
      <c r="G22" s="3418" t="s">
        <v>2943</v>
      </c>
      <c r="H22" s="3418" t="s">
        <v>2943</v>
      </c>
      <c r="I22" s="3418" t="s">
        <v>2943</v>
      </c>
      <c r="J22" s="3418" t="s">
        <v>2943</v>
      </c>
    </row>
    <row r="23" spans="1:10" ht="12" customHeight="1" x14ac:dyDescent="0.15">
      <c r="A23" s="849" t="s">
        <v>104</v>
      </c>
      <c r="B23" s="3418" t="n">
        <v>37166.41869189322</v>
      </c>
      <c r="C23" s="3418" t="s">
        <v>2951</v>
      </c>
      <c r="D23" s="3418" t="n">
        <v>102.91273742735484</v>
      </c>
      <c r="E23" s="3418" t="n">
        <v>9.56090364841604</v>
      </c>
      <c r="F23" s="3418" t="n">
        <v>3.38603230676083</v>
      </c>
      <c r="G23" s="3418" t="n">
        <v>3824.8978879539395</v>
      </c>
      <c r="H23" s="3418" t="n">
        <v>0.35534454806988</v>
      </c>
      <c r="I23" s="3418" t="n">
        <v>0.12584669441735</v>
      </c>
      <c r="J23" s="3418" t="s">
        <v>2943</v>
      </c>
    </row>
    <row r="24" spans="1:10" ht="12" customHeight="1" x14ac:dyDescent="0.15">
      <c r="A24" s="851" t="s">
        <v>1952</v>
      </c>
      <c r="B24" s="3418" t="n">
        <v>185616.10752142157</v>
      </c>
      <c r="C24" s="3418" t="s">
        <v>2951</v>
      </c>
      <c r="D24" s="3416" t="s">
        <v>1185</v>
      </c>
      <c r="E24" s="3416" t="s">
        <v>1185</v>
      </c>
      <c r="F24" s="3416" t="s">
        <v>1185</v>
      </c>
      <c r="G24" s="3418" t="n">
        <v>10394.117275587456</v>
      </c>
      <c r="H24" s="3418" t="n">
        <v>0.62821153087051</v>
      </c>
      <c r="I24" s="3418" t="n">
        <v>0.27182481145878</v>
      </c>
      <c r="J24" s="3418" t="s">
        <v>2943</v>
      </c>
    </row>
    <row r="25" spans="1:10" ht="12" customHeight="1" x14ac:dyDescent="0.15">
      <c r="A25" s="849" t="s">
        <v>87</v>
      </c>
      <c r="B25" s="3418" t="n">
        <v>8917.200460142683</v>
      </c>
      <c r="C25" s="3418" t="s">
        <v>2951</v>
      </c>
      <c r="D25" s="3418" t="n">
        <v>78.89462974636044</v>
      </c>
      <c r="E25" s="3418" t="n">
        <v>2.99945319161324</v>
      </c>
      <c r="F25" s="3418" t="n">
        <v>0.59986329790375</v>
      </c>
      <c r="G25" s="3418" t="n">
        <v>703.519228677032</v>
      </c>
      <c r="H25" s="3418" t="n">
        <v>0.02674672538043</v>
      </c>
      <c r="I25" s="3418" t="n">
        <v>0.00534910127609</v>
      </c>
      <c r="J25" s="3418" t="s">
        <v>2943</v>
      </c>
    </row>
    <row r="26" spans="1:10" ht="12" customHeight="1" x14ac:dyDescent="0.15">
      <c r="A26" s="849" t="s">
        <v>88</v>
      </c>
      <c r="B26" s="3418" t="n">
        <v>54475.52894274625</v>
      </c>
      <c r="C26" s="3418" t="s">
        <v>2951</v>
      </c>
      <c r="D26" s="3418" t="n">
        <v>93.02638129257664</v>
      </c>
      <c r="E26" s="3418" t="n">
        <v>1.00000000000007</v>
      </c>
      <c r="F26" s="3418" t="n">
        <v>1.50000000000001</v>
      </c>
      <c r="G26" s="3418" t="n">
        <v>5067.661326542707</v>
      </c>
      <c r="H26" s="3418" t="n">
        <v>0.05447552894275</v>
      </c>
      <c r="I26" s="3418" t="n">
        <v>0.08171329341412</v>
      </c>
      <c r="J26" s="3418" t="s">
        <v>2943</v>
      </c>
    </row>
    <row r="27" spans="1:10" ht="12" customHeight="1" x14ac:dyDescent="0.15">
      <c r="A27" s="849" t="s">
        <v>89</v>
      </c>
      <c r="B27" s="3418" t="n">
        <v>72167.84489111142</v>
      </c>
      <c r="C27" s="3418" t="s">
        <v>2951</v>
      </c>
      <c r="D27" s="3418" t="n">
        <v>55.39999999999999</v>
      </c>
      <c r="E27" s="3418" t="n">
        <v>0.99999999999998</v>
      </c>
      <c r="F27" s="3418" t="n">
        <v>0.09999999999998</v>
      </c>
      <c r="G27" s="3418" t="n">
        <v>3998.0986069675723</v>
      </c>
      <c r="H27" s="3418" t="n">
        <v>0.07216784489111</v>
      </c>
      <c r="I27" s="3418" t="n">
        <v>0.00721678448911</v>
      </c>
      <c r="J27" s="3418" t="s">
        <v>2943</v>
      </c>
    </row>
    <row r="28" spans="1:10" ht="12" customHeight="1" x14ac:dyDescent="0.15">
      <c r="A28" s="849" t="s">
        <v>103</v>
      </c>
      <c r="B28" s="3418" t="n">
        <v>12924.73446552798</v>
      </c>
      <c r="C28" s="3418" t="s">
        <v>2951</v>
      </c>
      <c r="D28" s="3418" t="n">
        <v>48.34436754323064</v>
      </c>
      <c r="E28" s="3418" t="n">
        <v>12.00000000000033</v>
      </c>
      <c r="F28" s="3418" t="n">
        <v>3.99999999999985</v>
      </c>
      <c r="G28" s="3418" t="n">
        <v>624.8381134001453</v>
      </c>
      <c r="H28" s="3418" t="n">
        <v>0.15509681358634</v>
      </c>
      <c r="I28" s="3418" t="n">
        <v>0.05169893786211</v>
      </c>
      <c r="J28" s="3418" t="s">
        <v>2943</v>
      </c>
    </row>
    <row r="29" spans="1:10" ht="12" customHeight="1" x14ac:dyDescent="0.15">
      <c r="A29" s="849" t="s">
        <v>1951</v>
      </c>
      <c r="B29" s="3418" t="s">
        <v>2943</v>
      </c>
      <c r="C29" s="3418" t="s">
        <v>1185</v>
      </c>
      <c r="D29" s="3418" t="s">
        <v>2943</v>
      </c>
      <c r="E29" s="3418" t="s">
        <v>2943</v>
      </c>
      <c r="F29" s="3418" t="s">
        <v>2943</v>
      </c>
      <c r="G29" s="3418" t="s">
        <v>2943</v>
      </c>
      <c r="H29" s="3418" t="s">
        <v>2943</v>
      </c>
      <c r="I29" s="3418" t="s">
        <v>2943</v>
      </c>
      <c r="J29" s="3418" t="s">
        <v>2943</v>
      </c>
    </row>
    <row r="30" spans="1:10" ht="12" customHeight="1" x14ac:dyDescent="0.15">
      <c r="A30" s="849" t="s">
        <v>104</v>
      </c>
      <c r="B30" s="3418" t="n">
        <v>37130.79876189322</v>
      </c>
      <c r="C30" s="3418" t="s">
        <v>2951</v>
      </c>
      <c r="D30" s="3418" t="n">
        <v>103.01146259959737</v>
      </c>
      <c r="E30" s="3418" t="n">
        <v>8.61076596062912</v>
      </c>
      <c r="F30" s="3418" t="n">
        <v>3.38928055990286</v>
      </c>
      <c r="G30" s="3418" t="n">
        <v>3824.8978879539395</v>
      </c>
      <c r="H30" s="3418" t="n">
        <v>0.31972461806988</v>
      </c>
      <c r="I30" s="3418" t="n">
        <v>0.12584669441735</v>
      </c>
      <c r="J30" s="3418" t="s">
        <v>2943</v>
      </c>
    </row>
    <row r="31" spans="1:10" ht="12" customHeight="1" x14ac:dyDescent="0.15">
      <c r="A31" s="3433" t="s">
        <v>2952</v>
      </c>
      <c r="B31" s="3418" t="n">
        <v>185616.10752142157</v>
      </c>
      <c r="C31" s="3418" t="s">
        <v>2951</v>
      </c>
      <c r="D31" s="3416" t="s">
        <v>1185</v>
      </c>
      <c r="E31" s="3416" t="s">
        <v>1185</v>
      </c>
      <c r="F31" s="3416" t="s">
        <v>1185</v>
      </c>
      <c r="G31" s="3418" t="n">
        <v>10394.117275587456</v>
      </c>
      <c r="H31" s="3418" t="n">
        <v>0.62821153087051</v>
      </c>
      <c r="I31" s="3418" t="n">
        <v>0.27182481145878</v>
      </c>
      <c r="J31" s="3418" t="s">
        <v>2943</v>
      </c>
    </row>
    <row r="32">
      <c r="A32" s="3438" t="s">
        <v>2953</v>
      </c>
      <c r="B32" s="3418" t="n">
        <v>185616.10752142157</v>
      </c>
      <c r="C32" s="3418" t="s">
        <v>2951</v>
      </c>
      <c r="D32" s="3416" t="s">
        <v>1185</v>
      </c>
      <c r="E32" s="3416" t="s">
        <v>1185</v>
      </c>
      <c r="F32" s="3416" t="s">
        <v>1185</v>
      </c>
      <c r="G32" s="3418" t="n">
        <v>10394.117275587456</v>
      </c>
      <c r="H32" s="3418" t="n">
        <v>0.62821153087051</v>
      </c>
      <c r="I32" s="3418" t="n">
        <v>0.27182481145878</v>
      </c>
      <c r="J32" s="3418" t="s">
        <v>2943</v>
      </c>
    </row>
    <row r="33">
      <c r="A33" s="3443" t="s">
        <v>2954</v>
      </c>
      <c r="B33" s="3415" t="n">
        <v>8917.200460142683</v>
      </c>
      <c r="C33" s="3418" t="s">
        <v>2951</v>
      </c>
      <c r="D33" s="3418" t="n">
        <v>78.89462974636044</v>
      </c>
      <c r="E33" s="3418" t="n">
        <v>2.99945319161324</v>
      </c>
      <c r="F33" s="3418" t="n">
        <v>0.59986329790375</v>
      </c>
      <c r="G33" s="3415" t="n">
        <v>703.519228677032</v>
      </c>
      <c r="H33" s="3415" t="n">
        <v>0.02674672538043</v>
      </c>
      <c r="I33" s="3415" t="n">
        <v>0.00534910127609</v>
      </c>
      <c r="J33" s="3415" t="s">
        <v>2943</v>
      </c>
    </row>
    <row r="34">
      <c r="A34" s="3443" t="s">
        <v>2955</v>
      </c>
      <c r="B34" s="3415" t="n">
        <v>54475.52894274625</v>
      </c>
      <c r="C34" s="3418" t="s">
        <v>2951</v>
      </c>
      <c r="D34" s="3418" t="n">
        <v>93.02638129257664</v>
      </c>
      <c r="E34" s="3418" t="n">
        <v>1.00000000000007</v>
      </c>
      <c r="F34" s="3418" t="n">
        <v>1.50000000000001</v>
      </c>
      <c r="G34" s="3415" t="n">
        <v>5067.661326542707</v>
      </c>
      <c r="H34" s="3415" t="n">
        <v>0.05447552894275</v>
      </c>
      <c r="I34" s="3415" t="n">
        <v>0.08171329341412</v>
      </c>
      <c r="J34" s="3415" t="s">
        <v>2943</v>
      </c>
    </row>
    <row r="35">
      <c r="A35" s="3443" t="s">
        <v>2956</v>
      </c>
      <c r="B35" s="3415" t="n">
        <v>72167.84489111142</v>
      </c>
      <c r="C35" s="3418" t="s">
        <v>2951</v>
      </c>
      <c r="D35" s="3418" t="n">
        <v>55.39999999999999</v>
      </c>
      <c r="E35" s="3418" t="n">
        <v>0.99999999999998</v>
      </c>
      <c r="F35" s="3418" t="n">
        <v>0.09999999999998</v>
      </c>
      <c r="G35" s="3415" t="n">
        <v>3998.0986069675723</v>
      </c>
      <c r="H35" s="3415" t="n">
        <v>0.07216784489111</v>
      </c>
      <c r="I35" s="3415" t="n">
        <v>0.00721678448911</v>
      </c>
      <c r="J35" s="3415" t="s">
        <v>2943</v>
      </c>
    </row>
    <row r="36">
      <c r="A36" s="3443" t="s">
        <v>2957</v>
      </c>
      <c r="B36" s="3415" t="n">
        <v>12924.73446552798</v>
      </c>
      <c r="C36" s="3418" t="s">
        <v>2951</v>
      </c>
      <c r="D36" s="3418" t="n">
        <v>48.34436754323064</v>
      </c>
      <c r="E36" s="3418" t="n">
        <v>12.00000000000033</v>
      </c>
      <c r="F36" s="3418" t="n">
        <v>3.99999999999985</v>
      </c>
      <c r="G36" s="3415" t="n">
        <v>624.8381134001453</v>
      </c>
      <c r="H36" s="3415" t="n">
        <v>0.15509681358634</v>
      </c>
      <c r="I36" s="3415" t="n">
        <v>0.05169893786211</v>
      </c>
      <c r="J36" s="3415" t="s">
        <v>2943</v>
      </c>
    </row>
    <row r="37">
      <c r="A37" s="3443" t="s">
        <v>93</v>
      </c>
      <c r="B37" s="3415" t="s">
        <v>2943</v>
      </c>
      <c r="C37" s="3418" t="s">
        <v>1185</v>
      </c>
      <c r="D37" s="3418" t="s">
        <v>2943</v>
      </c>
      <c r="E37" s="3418" t="s">
        <v>2943</v>
      </c>
      <c r="F37" s="3418" t="s">
        <v>2943</v>
      </c>
      <c r="G37" s="3415" t="s">
        <v>2943</v>
      </c>
      <c r="H37" s="3415" t="s">
        <v>2943</v>
      </c>
      <c r="I37" s="3415" t="s">
        <v>2943</v>
      </c>
      <c r="J37" s="3415" t="s">
        <v>2943</v>
      </c>
    </row>
    <row r="38">
      <c r="A38" s="3443" t="s">
        <v>65</v>
      </c>
      <c r="B38" s="3415" t="n">
        <v>37130.79876189322</v>
      </c>
      <c r="C38" s="3418" t="s">
        <v>2951</v>
      </c>
      <c r="D38" s="3418" t="n">
        <v>103.01146259959737</v>
      </c>
      <c r="E38" s="3418" t="n">
        <v>8.61076596062912</v>
      </c>
      <c r="F38" s="3418" t="n">
        <v>3.38928055990286</v>
      </c>
      <c r="G38" s="3415" t="n">
        <v>3824.8978879539395</v>
      </c>
      <c r="H38" s="3415" t="n">
        <v>0.31972461806988</v>
      </c>
      <c r="I38" s="3415" t="n">
        <v>0.12584669441735</v>
      </c>
      <c r="J38" s="3415" t="s">
        <v>2943</v>
      </c>
    </row>
    <row r="39" spans="1:10" ht="12" customHeight="1" x14ac:dyDescent="0.15">
      <c r="A39" s="856" t="s">
        <v>20</v>
      </c>
      <c r="B39" s="3418" t="n">
        <v>41300.573010648324</v>
      </c>
      <c r="C39" s="3418" t="s">
        <v>2951</v>
      </c>
      <c r="D39" s="3416" t="s">
        <v>1185</v>
      </c>
      <c r="E39" s="3416" t="s">
        <v>1185</v>
      </c>
      <c r="F39" s="3416" t="s">
        <v>1185</v>
      </c>
      <c r="G39" s="3418" t="n">
        <v>2867.6290000000004</v>
      </c>
      <c r="H39" s="3418" t="n">
        <v>0.07588039791578</v>
      </c>
      <c r="I39" s="3418" t="n">
        <v>0.01277501352735</v>
      </c>
      <c r="J39" s="3418" t="s">
        <v>2943</v>
      </c>
    </row>
    <row r="40" spans="1:10" ht="12" customHeight="1" x14ac:dyDescent="0.15">
      <c r="A40" s="849" t="s">
        <v>87</v>
      </c>
      <c r="B40" s="3415" t="n">
        <v>33125.26771264718</v>
      </c>
      <c r="C40" s="3418" t="s">
        <v>2951</v>
      </c>
      <c r="D40" s="3418" t="n">
        <v>72.89653045034262</v>
      </c>
      <c r="E40" s="3418" t="n">
        <v>2.04391080564551</v>
      </c>
      <c r="F40" s="3418" t="n">
        <v>0.36097770141144</v>
      </c>
      <c r="G40" s="3415" t="n">
        <v>2414.717086490737</v>
      </c>
      <c r="H40" s="3415" t="n">
        <v>0.06770509261778</v>
      </c>
      <c r="I40" s="3415" t="n">
        <v>0.01195748299755</v>
      </c>
      <c r="J40" s="3415" t="s">
        <v>2943</v>
      </c>
    </row>
    <row r="41" spans="1:10" ht="12" customHeight="1" x14ac:dyDescent="0.15">
      <c r="A41" s="849" t="s">
        <v>88</v>
      </c>
      <c r="B41" s="3415" t="s">
        <v>2943</v>
      </c>
      <c r="C41" s="3418" t="s">
        <v>1185</v>
      </c>
      <c r="D41" s="3418" t="s">
        <v>2943</v>
      </c>
      <c r="E41" s="3418" t="s">
        <v>2943</v>
      </c>
      <c r="F41" s="3418" t="s">
        <v>2943</v>
      </c>
      <c r="G41" s="3415" t="s">
        <v>2943</v>
      </c>
      <c r="H41" s="3415" t="s">
        <v>2943</v>
      </c>
      <c r="I41" s="3415" t="s">
        <v>2943</v>
      </c>
      <c r="J41" s="3415" t="s">
        <v>2943</v>
      </c>
    </row>
    <row r="42" spans="1:10" ht="12" customHeight="1" x14ac:dyDescent="0.15">
      <c r="A42" s="849" t="s">
        <v>89</v>
      </c>
      <c r="B42" s="3415" t="n">
        <v>8175.305298001142</v>
      </c>
      <c r="C42" s="3418" t="s">
        <v>2951</v>
      </c>
      <c r="D42" s="3418" t="n">
        <v>55.4</v>
      </c>
      <c r="E42" s="3418" t="n">
        <v>0.99999999999986</v>
      </c>
      <c r="F42" s="3418" t="n">
        <v>0.09999999999999</v>
      </c>
      <c r="G42" s="3415" t="n">
        <v>452.91191350926323</v>
      </c>
      <c r="H42" s="3415" t="n">
        <v>0.008175305298</v>
      </c>
      <c r="I42" s="3415" t="n">
        <v>8.175305298E-4</v>
      </c>
      <c r="J42" s="3415" t="s">
        <v>2943</v>
      </c>
    </row>
    <row r="43" spans="1:10" ht="12" customHeight="1" x14ac:dyDescent="0.15">
      <c r="A43" s="849" t="s">
        <v>103</v>
      </c>
      <c r="B43" s="3415" t="s">
        <v>2943</v>
      </c>
      <c r="C43" s="3418" t="s">
        <v>1185</v>
      </c>
      <c r="D43" s="3418" t="s">
        <v>2943</v>
      </c>
      <c r="E43" s="3418" t="s">
        <v>2943</v>
      </c>
      <c r="F43" s="3418" t="s">
        <v>2943</v>
      </c>
      <c r="G43" s="3415" t="s">
        <v>2943</v>
      </c>
      <c r="H43" s="3415" t="s">
        <v>2943</v>
      </c>
      <c r="I43" s="3415" t="s">
        <v>2943</v>
      </c>
      <c r="J43" s="3415" t="s">
        <v>2943</v>
      </c>
    </row>
    <row r="44" spans="1:10" ht="13.5" customHeight="1" x14ac:dyDescent="0.15">
      <c r="A44" s="849" t="s">
        <v>1951</v>
      </c>
      <c r="B44" s="3415" t="s">
        <v>2943</v>
      </c>
      <c r="C44" s="3418" t="s">
        <v>1185</v>
      </c>
      <c r="D44" s="3418" t="s">
        <v>2943</v>
      </c>
      <c r="E44" s="3418" t="s">
        <v>2943</v>
      </c>
      <c r="F44" s="3418" t="s">
        <v>2943</v>
      </c>
      <c r="G44" s="3415" t="s">
        <v>2943</v>
      </c>
      <c r="H44" s="3415" t="s">
        <v>2943</v>
      </c>
      <c r="I44" s="3415" t="s">
        <v>2943</v>
      </c>
      <c r="J44" s="3415" t="s">
        <v>2943</v>
      </c>
    </row>
    <row r="45" spans="1:10" ht="12" customHeight="1" x14ac:dyDescent="0.15">
      <c r="A45" s="849" t="s">
        <v>104</v>
      </c>
      <c r="B45" s="3415" t="s">
        <v>2943</v>
      </c>
      <c r="C45" s="3418" t="s">
        <v>1185</v>
      </c>
      <c r="D45" s="3418" t="s">
        <v>2943</v>
      </c>
      <c r="E45" s="3418" t="s">
        <v>2943</v>
      </c>
      <c r="F45" s="3418" t="s">
        <v>2943</v>
      </c>
      <c r="G45" s="3415" t="s">
        <v>2943</v>
      </c>
      <c r="H45" s="3415" t="s">
        <v>2943</v>
      </c>
      <c r="I45" s="3415" t="s">
        <v>2943</v>
      </c>
      <c r="J45" s="3415" t="s">
        <v>2943</v>
      </c>
    </row>
    <row r="46" spans="1:10" ht="12" customHeight="1" x14ac:dyDescent="0.15">
      <c r="A46" s="859" t="s">
        <v>1953</v>
      </c>
      <c r="B46" s="3418" t="n">
        <v>4795.378985842194</v>
      </c>
      <c r="C46" s="3418" t="s">
        <v>2951</v>
      </c>
      <c r="D46" s="3416" t="s">
        <v>1185</v>
      </c>
      <c r="E46" s="3416" t="s">
        <v>1185</v>
      </c>
      <c r="F46" s="3416" t="s">
        <v>1185</v>
      </c>
      <c r="G46" s="3418" t="n">
        <v>263.69065169365757</v>
      </c>
      <c r="H46" s="3418" t="n">
        <v>0.04037968905584</v>
      </c>
      <c r="I46" s="3418" t="n">
        <v>4.7597590558E-4</v>
      </c>
      <c r="J46" s="3418" t="s">
        <v>2943</v>
      </c>
    </row>
    <row r="47" spans="1:10" ht="12" customHeight="1" x14ac:dyDescent="0.15">
      <c r="A47" s="844" t="s">
        <v>87</v>
      </c>
      <c r="B47" s="3418" t="s">
        <v>2943</v>
      </c>
      <c r="C47" s="3418" t="s">
        <v>1185</v>
      </c>
      <c r="D47" s="3418" t="s">
        <v>2943</v>
      </c>
      <c r="E47" s="3418" t="s">
        <v>2943</v>
      </c>
      <c r="F47" s="3418" t="s">
        <v>2943</v>
      </c>
      <c r="G47" s="3418" t="s">
        <v>2943</v>
      </c>
      <c r="H47" s="3418" t="s">
        <v>2943</v>
      </c>
      <c r="I47" s="3418" t="s">
        <v>2943</v>
      </c>
      <c r="J47" s="3418" t="s">
        <v>2943</v>
      </c>
    </row>
    <row r="48" spans="1:10" ht="12" customHeight="1" x14ac:dyDescent="0.15">
      <c r="A48" s="844" t="s">
        <v>88</v>
      </c>
      <c r="B48" s="3418" t="s">
        <v>2942</v>
      </c>
      <c r="C48" s="3418" t="s">
        <v>1185</v>
      </c>
      <c r="D48" s="3418" t="s">
        <v>2947</v>
      </c>
      <c r="E48" s="3418" t="s">
        <v>2942</v>
      </c>
      <c r="F48" s="3418" t="s">
        <v>2942</v>
      </c>
      <c r="G48" s="3418" t="s">
        <v>2942</v>
      </c>
      <c r="H48" s="3418" t="s">
        <v>2942</v>
      </c>
      <c r="I48" s="3418" t="s">
        <v>2942</v>
      </c>
      <c r="J48" s="3418" t="s">
        <v>2943</v>
      </c>
    </row>
    <row r="49" spans="1:10" ht="12" customHeight="1" x14ac:dyDescent="0.15">
      <c r="A49" s="844" t="s">
        <v>89</v>
      </c>
      <c r="B49" s="3418" t="n">
        <v>4759.759055842194</v>
      </c>
      <c r="C49" s="3418" t="s">
        <v>2951</v>
      </c>
      <c r="D49" s="3418" t="n">
        <v>55.4</v>
      </c>
      <c r="E49" s="3418" t="n">
        <v>0.99999999999954</v>
      </c>
      <c r="F49" s="3418" t="n">
        <v>0.09999999999911</v>
      </c>
      <c r="G49" s="3418" t="n">
        <v>263.69065169365757</v>
      </c>
      <c r="H49" s="3418" t="n">
        <v>0.00475975905584</v>
      </c>
      <c r="I49" s="3418" t="n">
        <v>4.7597590558E-4</v>
      </c>
      <c r="J49" s="3418" t="s">
        <v>2943</v>
      </c>
    </row>
    <row r="50" spans="1:10" ht="12" customHeight="1" x14ac:dyDescent="0.15">
      <c r="A50" s="844" t="s">
        <v>103</v>
      </c>
      <c r="B50" s="3418" t="s">
        <v>2943</v>
      </c>
      <c r="C50" s="3418" t="s">
        <v>1185</v>
      </c>
      <c r="D50" s="3418" t="s">
        <v>2943</v>
      </c>
      <c r="E50" s="3418" t="s">
        <v>2943</v>
      </c>
      <c r="F50" s="3418" t="s">
        <v>2943</v>
      </c>
      <c r="G50" s="3418" t="s">
        <v>2943</v>
      </c>
      <c r="H50" s="3418" t="s">
        <v>2943</v>
      </c>
      <c r="I50" s="3418" t="s">
        <v>2943</v>
      </c>
      <c r="J50" s="3418" t="s">
        <v>2943</v>
      </c>
    </row>
    <row r="51" spans="1:10" ht="13.5" customHeight="1" x14ac:dyDescent="0.15">
      <c r="A51" s="844" t="s">
        <v>1951</v>
      </c>
      <c r="B51" s="3418" t="s">
        <v>2943</v>
      </c>
      <c r="C51" s="3418" t="s">
        <v>1185</v>
      </c>
      <c r="D51" s="3418" t="s">
        <v>2943</v>
      </c>
      <c r="E51" s="3418" t="s">
        <v>2943</v>
      </c>
      <c r="F51" s="3418" t="s">
        <v>2943</v>
      </c>
      <c r="G51" s="3418" t="s">
        <v>2943</v>
      </c>
      <c r="H51" s="3418" t="s">
        <v>2943</v>
      </c>
      <c r="I51" s="3418" t="s">
        <v>2943</v>
      </c>
      <c r="J51" s="3418" t="s">
        <v>2943</v>
      </c>
    </row>
    <row r="52" spans="1:10" ht="12.75" customHeight="1" x14ac:dyDescent="0.15">
      <c r="A52" s="844" t="s">
        <v>104</v>
      </c>
      <c r="B52" s="3418" t="n">
        <v>35.61993</v>
      </c>
      <c r="C52" s="3418" t="s">
        <v>2951</v>
      </c>
      <c r="D52" s="3418" t="s">
        <v>2943</v>
      </c>
      <c r="E52" s="3418" t="n">
        <v>1000.0</v>
      </c>
      <c r="F52" s="3418" t="s">
        <v>2943</v>
      </c>
      <c r="G52" s="3418" t="s">
        <v>2943</v>
      </c>
      <c r="H52" s="3418" t="n">
        <v>0.03561993</v>
      </c>
      <c r="I52" s="3418" t="s">
        <v>2943</v>
      </c>
      <c r="J52" s="3418" t="s">
        <v>2943</v>
      </c>
    </row>
    <row r="53" spans="1:10" ht="12.75" customHeight="1" x14ac:dyDescent="0.15">
      <c r="A53" s="3433" t="s">
        <v>2958</v>
      </c>
      <c r="B53" s="3418" t="s">
        <v>2947</v>
      </c>
      <c r="C53" s="3418" t="s">
        <v>1185</v>
      </c>
      <c r="D53" s="3416" t="s">
        <v>1185</v>
      </c>
      <c r="E53" s="3416" t="s">
        <v>1185</v>
      </c>
      <c r="F53" s="3416" t="s">
        <v>1185</v>
      </c>
      <c r="G53" s="3418" t="s">
        <v>2947</v>
      </c>
      <c r="H53" s="3418" t="s">
        <v>2947</v>
      </c>
      <c r="I53" s="3418" t="s">
        <v>2947</v>
      </c>
      <c r="J53" s="3418" t="s">
        <v>2943</v>
      </c>
    </row>
    <row r="54">
      <c r="A54" s="3438" t="s">
        <v>2955</v>
      </c>
      <c r="B54" s="3415" t="s">
        <v>2942</v>
      </c>
      <c r="C54" s="3418" t="s">
        <v>1185</v>
      </c>
      <c r="D54" s="3418" t="s">
        <v>2947</v>
      </c>
      <c r="E54" s="3418" t="s">
        <v>2942</v>
      </c>
      <c r="F54" s="3418" t="s">
        <v>2942</v>
      </c>
      <c r="G54" s="3415" t="s">
        <v>2942</v>
      </c>
      <c r="H54" s="3415" t="s">
        <v>2942</v>
      </c>
      <c r="I54" s="3415" t="s">
        <v>2942</v>
      </c>
      <c r="J54" s="3415" t="s">
        <v>2943</v>
      </c>
    </row>
    <row r="55">
      <c r="A55" s="3438" t="s">
        <v>2957</v>
      </c>
      <c r="B55" s="3415" t="s">
        <v>2943</v>
      </c>
      <c r="C55" s="3418" t="s">
        <v>1185</v>
      </c>
      <c r="D55" s="3418" t="s">
        <v>2943</v>
      </c>
      <c r="E55" s="3418" t="s">
        <v>2943</v>
      </c>
      <c r="F55" s="3418" t="s">
        <v>2943</v>
      </c>
      <c r="G55" s="3415" t="s">
        <v>2943</v>
      </c>
      <c r="H55" s="3415" t="s">
        <v>2943</v>
      </c>
      <c r="I55" s="3415" t="s">
        <v>2943</v>
      </c>
      <c r="J55" s="3415" t="s">
        <v>2943</v>
      </c>
    </row>
    <row r="56">
      <c r="A56" s="3438" t="s">
        <v>93</v>
      </c>
      <c r="B56" s="3415" t="s">
        <v>2943</v>
      </c>
      <c r="C56" s="3418" t="s">
        <v>1185</v>
      </c>
      <c r="D56" s="3418" t="s">
        <v>2943</v>
      </c>
      <c r="E56" s="3418" t="s">
        <v>2943</v>
      </c>
      <c r="F56" s="3418" t="s">
        <v>2943</v>
      </c>
      <c r="G56" s="3415" t="s">
        <v>2943</v>
      </c>
      <c r="H56" s="3415" t="s">
        <v>2943</v>
      </c>
      <c r="I56" s="3415" t="s">
        <v>2943</v>
      </c>
      <c r="J56" s="3415" t="s">
        <v>2943</v>
      </c>
    </row>
    <row r="57">
      <c r="A57" s="3438" t="s">
        <v>65</v>
      </c>
      <c r="B57" s="3415" t="s">
        <v>2943</v>
      </c>
      <c r="C57" s="3418" t="s">
        <v>1185</v>
      </c>
      <c r="D57" s="3418" t="s">
        <v>2943</v>
      </c>
      <c r="E57" s="3418" t="s">
        <v>2943</v>
      </c>
      <c r="F57" s="3418" t="s">
        <v>2943</v>
      </c>
      <c r="G57" s="3415" t="s">
        <v>2943</v>
      </c>
      <c r="H57" s="3415" t="s">
        <v>2943</v>
      </c>
      <c r="I57" s="3415" t="s">
        <v>2943</v>
      </c>
      <c r="J57" s="3415" t="s">
        <v>2943</v>
      </c>
    </row>
    <row r="58">
      <c r="A58" s="3433" t="s">
        <v>2959</v>
      </c>
      <c r="B58" s="3418" t="n">
        <v>3815.596127842194</v>
      </c>
      <c r="C58" s="3418" t="s">
        <v>2951</v>
      </c>
      <c r="D58" s="3416" t="s">
        <v>1185</v>
      </c>
      <c r="E58" s="3416" t="s">
        <v>1185</v>
      </c>
      <c r="F58" s="3416" t="s">
        <v>1185</v>
      </c>
      <c r="G58" s="3418" t="n">
        <v>211.38402548245756</v>
      </c>
      <c r="H58" s="3418" t="n">
        <v>0.00381559612784</v>
      </c>
      <c r="I58" s="3418" t="n">
        <v>3.8155961278E-4</v>
      </c>
      <c r="J58" s="3418" t="s">
        <v>2943</v>
      </c>
    </row>
    <row r="59">
      <c r="A59" s="3438" t="s">
        <v>2956</v>
      </c>
      <c r="B59" s="3415" t="n">
        <v>3815.596127842194</v>
      </c>
      <c r="C59" s="3418" t="s">
        <v>2951</v>
      </c>
      <c r="D59" s="3418" t="n">
        <v>55.4</v>
      </c>
      <c r="E59" s="3418" t="n">
        <v>0.99999999999942</v>
      </c>
      <c r="F59" s="3418" t="n">
        <v>0.09999999999889</v>
      </c>
      <c r="G59" s="3415" t="n">
        <v>211.38402548245756</v>
      </c>
      <c r="H59" s="3415" t="n">
        <v>0.00381559612784</v>
      </c>
      <c r="I59" s="3415" t="n">
        <v>3.8155961278E-4</v>
      </c>
      <c r="J59" s="3415" t="s">
        <v>2943</v>
      </c>
    </row>
    <row r="60">
      <c r="A60" s="3433" t="s">
        <v>2960</v>
      </c>
      <c r="B60" s="3418" t="n">
        <v>979.7828579999999</v>
      </c>
      <c r="C60" s="3418" t="s">
        <v>2951</v>
      </c>
      <c r="D60" s="3416" t="s">
        <v>1185</v>
      </c>
      <c r="E60" s="3416" t="s">
        <v>1185</v>
      </c>
      <c r="F60" s="3416" t="s">
        <v>1185</v>
      </c>
      <c r="G60" s="3418" t="n">
        <v>52.3066262112</v>
      </c>
      <c r="H60" s="3418" t="n">
        <v>0.036564092928</v>
      </c>
      <c r="I60" s="3418" t="n">
        <v>9.44162928E-5</v>
      </c>
      <c r="J60" s="3418" t="s">
        <v>2943</v>
      </c>
    </row>
    <row r="61">
      <c r="A61" s="3438" t="s">
        <v>2954</v>
      </c>
      <c r="B61" s="3415" t="s">
        <v>2943</v>
      </c>
      <c r="C61" s="3418" t="s">
        <v>1185</v>
      </c>
      <c r="D61" s="3418" t="s">
        <v>2943</v>
      </c>
      <c r="E61" s="3418" t="s">
        <v>2943</v>
      </c>
      <c r="F61" s="3418" t="s">
        <v>2943</v>
      </c>
      <c r="G61" s="3415" t="s">
        <v>2943</v>
      </c>
      <c r="H61" s="3415" t="s">
        <v>2943</v>
      </c>
      <c r="I61" s="3415" t="s">
        <v>2943</v>
      </c>
      <c r="J61" s="3415" t="s">
        <v>2943</v>
      </c>
    </row>
    <row r="62">
      <c r="A62" s="3438" t="s">
        <v>2956</v>
      </c>
      <c r="B62" s="3415" t="n">
        <v>944.162928</v>
      </c>
      <c r="C62" s="3418" t="s">
        <v>2951</v>
      </c>
      <c r="D62" s="3418" t="n">
        <v>55.4</v>
      </c>
      <c r="E62" s="3418" t="n">
        <v>1.0</v>
      </c>
      <c r="F62" s="3418" t="n">
        <v>0.1</v>
      </c>
      <c r="G62" s="3415" t="n">
        <v>52.3066262112</v>
      </c>
      <c r="H62" s="3415" t="n">
        <v>9.44162928E-4</v>
      </c>
      <c r="I62" s="3415" t="n">
        <v>9.44162928E-5</v>
      </c>
      <c r="J62" s="3415" t="s">
        <v>2943</v>
      </c>
    </row>
    <row r="63">
      <c r="A63" s="3438" t="s">
        <v>65</v>
      </c>
      <c r="B63" s="3415" t="n">
        <v>35.61993</v>
      </c>
      <c r="C63" s="3418" t="s">
        <v>2951</v>
      </c>
      <c r="D63" s="3418" t="s">
        <v>2943</v>
      </c>
      <c r="E63" s="3418" t="n">
        <v>1000.0</v>
      </c>
      <c r="F63" s="3418" t="s">
        <v>2943</v>
      </c>
      <c r="G63" s="3415" t="s">
        <v>2943</v>
      </c>
      <c r="H63" s="3415" t="n">
        <v>0.03561993</v>
      </c>
      <c r="I63" s="3415" t="s">
        <v>2943</v>
      </c>
      <c r="J63" s="3415" t="s">
        <v>2943</v>
      </c>
    </row>
    <row r="64" spans="1:10" ht="12" customHeight="1" x14ac:dyDescent="0.15">
      <c r="A64" s="291"/>
      <c r="B64" s="291"/>
      <c r="C64" s="291"/>
      <c r="D64" s="291"/>
      <c r="E64" s="291"/>
      <c r="F64" s="291"/>
      <c r="G64" s="291"/>
      <c r="H64" s="291"/>
      <c r="I64" s="291"/>
      <c r="J64" s="291"/>
    </row>
    <row r="65" spans="1:10" ht="12" customHeight="1" x14ac:dyDescent="0.15">
      <c r="A65" s="2516" t="s">
        <v>96</v>
      </c>
      <c r="B65" s="2516"/>
      <c r="C65" s="194"/>
      <c r="D65" s="194"/>
      <c r="E65" s="194"/>
      <c r="F65" s="194"/>
      <c r="G65" s="194"/>
      <c r="H65" s="194"/>
      <c r="I65" s="194"/>
      <c r="J65" s="194"/>
    </row>
    <row r="66" spans="1:10" ht="12" customHeight="1" x14ac:dyDescent="0.15">
      <c r="A66" s="194"/>
      <c r="B66" s="194"/>
      <c r="C66" s="194"/>
      <c r="D66" s="194"/>
      <c r="E66" s="194"/>
      <c r="F66" s="194"/>
      <c r="G66" s="194"/>
      <c r="H66" s="194"/>
      <c r="I66" s="194"/>
      <c r="J66" s="194"/>
    </row>
    <row r="67" spans="1:10" ht="40.5" customHeight="1" x14ac:dyDescent="0.15">
      <c r="A67" s="2493" t="s">
        <v>97</v>
      </c>
      <c r="B67" s="2493"/>
      <c r="C67" s="2493"/>
      <c r="D67" s="2493"/>
      <c r="E67" s="2493"/>
      <c r="F67" s="2494"/>
      <c r="G67" s="2494"/>
      <c r="H67" s="2494"/>
      <c r="I67" s="2494"/>
      <c r="J67"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7:J67"/>
    <mergeCell ref="A65:B6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494.9503467</v>
      </c>
      <c r="D10" s="3418" t="n">
        <v>494.9503467</v>
      </c>
      <c r="E10" s="3418" t="s">
        <v>2943</v>
      </c>
      <c r="F10" s="3418" t="n">
        <v>0.21326987621096</v>
      </c>
      <c r="G10" s="3418" t="n">
        <v>-0.15291535486654</v>
      </c>
      <c r="H10" s="3418" t="n">
        <v>0.06035452134442</v>
      </c>
      <c r="I10" s="3418" t="n">
        <v>-0.03632533281331</v>
      </c>
      <c r="J10" s="3418" t="n">
        <v>-0.38656048030815</v>
      </c>
      <c r="K10" s="3418" t="s">
        <v>2943</v>
      </c>
      <c r="L10" s="3418" t="n">
        <v>105.55799917128165</v>
      </c>
      <c r="M10" s="3418" t="n">
        <v>-75.68550790694606</v>
      </c>
      <c r="N10" s="3418" t="n">
        <v>29.87249126433559</v>
      </c>
      <c r="O10" s="3418" t="n">
        <v>-17.97923606994079</v>
      </c>
      <c r="P10" s="3418" t="n">
        <v>-191.32824374903964</v>
      </c>
      <c r="Q10" s="3418" t="s">
        <v>2943</v>
      </c>
      <c r="R10" s="3418" t="n">
        <v>657.9282913670318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348.446778201292</v>
      </c>
      <c r="D11" s="3418" t="n">
        <v>348.446778201292</v>
      </c>
      <c r="E11" s="3418" t="s">
        <v>2943</v>
      </c>
      <c r="F11" s="3418" t="s">
        <v>2948</v>
      </c>
      <c r="G11" s="3418" t="s">
        <v>2948</v>
      </c>
      <c r="H11" s="3418" t="s">
        <v>2948</v>
      </c>
      <c r="I11" s="3418" t="s">
        <v>2943</v>
      </c>
      <c r="J11" s="3418" t="s">
        <v>2948</v>
      </c>
      <c r="K11" s="3418" t="s">
        <v>2943</v>
      </c>
      <c r="L11" s="3418" t="s">
        <v>2948</v>
      </c>
      <c r="M11" s="3418" t="s">
        <v>2948</v>
      </c>
      <c r="N11" s="3418" t="s">
        <v>2948</v>
      </c>
      <c r="O11" s="3418" t="s">
        <v>2943</v>
      </c>
      <c r="P11" s="3418" t="s">
        <v>2948</v>
      </c>
      <c r="Q11" s="3418" t="s">
        <v>2943</v>
      </c>
      <c r="R11" s="3418" t="s">
        <v>2949</v>
      </c>
      <c r="S11" s="26"/>
      <c r="T11" s="26"/>
      <c r="U11" s="26"/>
      <c r="V11" s="26"/>
      <c r="W11" s="26"/>
      <c r="X11" s="26"/>
      <c r="Y11" s="26"/>
      <c r="Z11" s="26"/>
      <c r="AA11" s="26"/>
      <c r="AB11" s="26"/>
      <c r="AC11" s="26"/>
      <c r="AD11" s="26"/>
      <c r="AE11" s="26"/>
      <c r="AF11" s="26"/>
      <c r="AG11" s="26"/>
      <c r="AH11" s="26"/>
    </row>
    <row r="12" spans="1:34" x14ac:dyDescent="0.15">
      <c r="A12" s="3425" t="s">
        <v>201</v>
      </c>
      <c r="B12" s="3415" t="s">
        <v>201</v>
      </c>
      <c r="C12" s="3418" t="n">
        <v>348.446778201292</v>
      </c>
      <c r="D12" s="3415" t="n">
        <v>348.446778201292</v>
      </c>
      <c r="E12" s="3415" t="s">
        <v>2943</v>
      </c>
      <c r="F12" s="3418" t="s">
        <v>2948</v>
      </c>
      <c r="G12" s="3418" t="s">
        <v>2948</v>
      </c>
      <c r="H12" s="3418" t="s">
        <v>2948</v>
      </c>
      <c r="I12" s="3418" t="s">
        <v>2943</v>
      </c>
      <c r="J12" s="3418" t="s">
        <v>2948</v>
      </c>
      <c r="K12" s="3418" t="s">
        <v>2943</v>
      </c>
      <c r="L12" s="3415" t="s">
        <v>2948</v>
      </c>
      <c r="M12" s="3415" t="s">
        <v>2948</v>
      </c>
      <c r="N12" s="3418" t="s">
        <v>2948</v>
      </c>
      <c r="O12" s="3415" t="s">
        <v>2943</v>
      </c>
      <c r="P12" s="3415" t="s">
        <v>2948</v>
      </c>
      <c r="Q12" s="3415" t="s">
        <v>2943</v>
      </c>
      <c r="R12" s="3418" t="s">
        <v>2949</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146.503568498708</v>
      </c>
      <c r="D13" s="3418" t="n">
        <v>146.503568498708</v>
      </c>
      <c r="E13" s="3418" t="s">
        <v>2943</v>
      </c>
      <c r="F13" s="3418" t="n">
        <v>0.72051486699597</v>
      </c>
      <c r="G13" s="3418" t="n">
        <v>-0.51661204353267</v>
      </c>
      <c r="H13" s="3418" t="n">
        <v>0.2039028234633</v>
      </c>
      <c r="I13" s="3418" t="n">
        <v>-0.122722171577</v>
      </c>
      <c r="J13" s="3418" t="n">
        <v>-1.30596302676905</v>
      </c>
      <c r="K13" s="3418" t="s">
        <v>2943</v>
      </c>
      <c r="L13" s="3418" t="n">
        <v>105.55799917128165</v>
      </c>
      <c r="M13" s="3418" t="n">
        <v>-75.68550790694606</v>
      </c>
      <c r="N13" s="3418" t="n">
        <v>29.87249126433559</v>
      </c>
      <c r="O13" s="3418" t="n">
        <v>-17.97923606994079</v>
      </c>
      <c r="P13" s="3418" t="n">
        <v>-191.32824374903964</v>
      </c>
      <c r="Q13" s="3418" t="s">
        <v>2943</v>
      </c>
      <c r="R13" s="3418" t="n">
        <v>657.9282913670318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11.26342029036328</v>
      </c>
      <c r="D14" s="3418" t="n">
        <v>11.26342029036328</v>
      </c>
      <c r="E14" s="3418" t="s">
        <v>2943</v>
      </c>
      <c r="F14" s="3418" t="n">
        <v>0.199688924558</v>
      </c>
      <c r="G14" s="3418" t="n">
        <v>-3.77836997454007</v>
      </c>
      <c r="H14" s="3418" t="n">
        <v>-3.57868104998207</v>
      </c>
      <c r="I14" s="3418" t="n">
        <v>-1.59625012708825</v>
      </c>
      <c r="J14" s="3418" t="n">
        <v>-2.70764566257219</v>
      </c>
      <c r="K14" s="3418" t="s">
        <v>2943</v>
      </c>
      <c r="L14" s="3418" t="n">
        <v>2.24918028462743</v>
      </c>
      <c r="M14" s="3418" t="n">
        <v>-42.55736903573404</v>
      </c>
      <c r="N14" s="3418" t="n">
        <v>-40.30818875110661</v>
      </c>
      <c r="O14" s="3418" t="n">
        <v>-17.97923606994079</v>
      </c>
      <c r="P14" s="3418" t="n">
        <v>-30.49735109492968</v>
      </c>
      <c r="Q14" s="3418" t="s">
        <v>2943</v>
      </c>
      <c r="R14" s="3418" t="n">
        <v>325.54417835858294</v>
      </c>
      <c r="S14" s="26"/>
      <c r="T14" s="26"/>
      <c r="U14" s="26"/>
      <c r="V14" s="26"/>
      <c r="W14" s="26"/>
      <c r="X14" s="26"/>
      <c r="Y14" s="26"/>
      <c r="Z14" s="26"/>
      <c r="AA14" s="26"/>
      <c r="AB14" s="26"/>
      <c r="AC14" s="26"/>
      <c r="AD14" s="26"/>
      <c r="AE14" s="26"/>
      <c r="AF14" s="26"/>
      <c r="AG14" s="26"/>
      <c r="AH14" s="26"/>
    </row>
    <row r="15" spans="1:34" x14ac:dyDescent="0.15">
      <c r="A15" s="3425" t="s">
        <v>201</v>
      </c>
      <c r="B15" s="3415" t="s">
        <v>201</v>
      </c>
      <c r="C15" s="3418" t="n">
        <v>11.26342029036328</v>
      </c>
      <c r="D15" s="3415" t="n">
        <v>11.26342029036328</v>
      </c>
      <c r="E15" s="3415" t="s">
        <v>2943</v>
      </c>
      <c r="F15" s="3418" t="n">
        <v>0.199688924558</v>
      </c>
      <c r="G15" s="3418" t="n">
        <v>-3.77836997454007</v>
      </c>
      <c r="H15" s="3418" t="n">
        <v>-3.57868104998207</v>
      </c>
      <c r="I15" s="3418" t="n">
        <v>-1.59625012708825</v>
      </c>
      <c r="J15" s="3418" t="n">
        <v>-2.70764566257219</v>
      </c>
      <c r="K15" s="3418" t="s">
        <v>2943</v>
      </c>
      <c r="L15" s="3415" t="n">
        <v>2.24918028462743</v>
      </c>
      <c r="M15" s="3415" t="n">
        <v>-42.55736903573404</v>
      </c>
      <c r="N15" s="3418" t="n">
        <v>-40.30818875110661</v>
      </c>
      <c r="O15" s="3415" t="n">
        <v>-17.97923606994079</v>
      </c>
      <c r="P15" s="3415" t="n">
        <v>-30.49735109492968</v>
      </c>
      <c r="Q15" s="3415" t="s">
        <v>2943</v>
      </c>
      <c r="R15" s="3418" t="n">
        <v>325.54417835858294</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45.03697494053626</v>
      </c>
      <c r="D16" s="3418" t="n">
        <v>45.03697494053626</v>
      </c>
      <c r="E16" s="3418" t="s">
        <v>2943</v>
      </c>
      <c r="F16" s="3418" t="n">
        <v>0.78253770929726</v>
      </c>
      <c r="G16" s="3418" t="n">
        <v>-0.33732701425613</v>
      </c>
      <c r="H16" s="3418" t="n">
        <v>0.44521069504114</v>
      </c>
      <c r="I16" s="3418" t="s">
        <v>2943</v>
      </c>
      <c r="J16" s="3418" t="n">
        <v>-0.52223929300562</v>
      </c>
      <c r="K16" s="3418" t="s">
        <v>2943</v>
      </c>
      <c r="L16" s="3418" t="n">
        <v>35.24313120364542</v>
      </c>
      <c r="M16" s="3418" t="n">
        <v>-15.19218828781908</v>
      </c>
      <c r="N16" s="3418" t="n">
        <v>20.05094291582634</v>
      </c>
      <c r="O16" s="3418" t="s">
        <v>2943</v>
      </c>
      <c r="P16" s="3418" t="n">
        <v>-23.52007795205757</v>
      </c>
      <c r="Q16" s="3418" t="s">
        <v>2943</v>
      </c>
      <c r="R16" s="3418" t="n">
        <v>12.72016179951452</v>
      </c>
      <c r="S16" s="26"/>
      <c r="T16" s="26"/>
      <c r="U16" s="26"/>
      <c r="V16" s="26"/>
      <c r="W16" s="26"/>
      <c r="X16" s="26"/>
      <c r="Y16" s="26"/>
      <c r="Z16" s="26"/>
      <c r="AA16" s="26"/>
      <c r="AB16" s="26"/>
      <c r="AC16" s="26"/>
      <c r="AD16" s="26"/>
      <c r="AE16" s="26"/>
      <c r="AF16" s="26"/>
      <c r="AG16" s="26"/>
      <c r="AH16" s="26"/>
    </row>
    <row r="17" spans="1:34" x14ac:dyDescent="0.15">
      <c r="A17" s="3425" t="s">
        <v>201</v>
      </c>
      <c r="B17" s="3415" t="s">
        <v>201</v>
      </c>
      <c r="C17" s="3418" t="n">
        <v>45.03697494053626</v>
      </c>
      <c r="D17" s="3415" t="n">
        <v>45.03697494053626</v>
      </c>
      <c r="E17" s="3415" t="s">
        <v>2943</v>
      </c>
      <c r="F17" s="3418" t="n">
        <v>0.78253770929726</v>
      </c>
      <c r="G17" s="3418" t="n">
        <v>-0.33732701425613</v>
      </c>
      <c r="H17" s="3418" t="n">
        <v>0.44521069504114</v>
      </c>
      <c r="I17" s="3418" t="s">
        <v>2943</v>
      </c>
      <c r="J17" s="3418" t="n">
        <v>-0.52223929300562</v>
      </c>
      <c r="K17" s="3418" t="s">
        <v>2943</v>
      </c>
      <c r="L17" s="3415" t="n">
        <v>35.24313120364542</v>
      </c>
      <c r="M17" s="3415" t="n">
        <v>-15.19218828781908</v>
      </c>
      <c r="N17" s="3418" t="n">
        <v>20.05094291582634</v>
      </c>
      <c r="O17" s="3415" t="s">
        <v>2943</v>
      </c>
      <c r="P17" s="3415" t="n">
        <v>-23.52007795205757</v>
      </c>
      <c r="Q17" s="3415" t="s">
        <v>2943</v>
      </c>
      <c r="R17" s="3418" t="n">
        <v>12.72016179951452</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90.20317326780848</v>
      </c>
      <c r="D18" s="3418" t="n">
        <v>90.20317326780848</v>
      </c>
      <c r="E18" s="3418" t="s">
        <v>2943</v>
      </c>
      <c r="F18" s="3418" t="n">
        <v>0.75458196443849</v>
      </c>
      <c r="G18" s="3418" t="n">
        <v>-0.19883946355348</v>
      </c>
      <c r="H18" s="3418" t="n">
        <v>0.55574250088501</v>
      </c>
      <c r="I18" s="3418" t="s">
        <v>2943</v>
      </c>
      <c r="J18" s="3418" t="n">
        <v>-1.52223929300562</v>
      </c>
      <c r="K18" s="3418" t="s">
        <v>2943</v>
      </c>
      <c r="L18" s="3418" t="n">
        <v>68.0656876830088</v>
      </c>
      <c r="M18" s="3418" t="n">
        <v>-17.93595058339294</v>
      </c>
      <c r="N18" s="3418" t="n">
        <v>50.12973709961586</v>
      </c>
      <c r="O18" s="3418" t="s">
        <v>2943</v>
      </c>
      <c r="P18" s="3418" t="n">
        <v>-137.3108147020524</v>
      </c>
      <c r="Q18" s="3418" t="s">
        <v>2943</v>
      </c>
      <c r="R18" s="3418" t="n">
        <v>319.6639512089343</v>
      </c>
      <c r="S18" s="26"/>
      <c r="T18" s="26"/>
      <c r="U18" s="26"/>
      <c r="V18" s="26"/>
      <c r="W18" s="26"/>
      <c r="X18" s="26"/>
      <c r="Y18" s="26"/>
      <c r="Z18" s="26"/>
      <c r="AA18" s="26"/>
      <c r="AB18" s="26"/>
      <c r="AC18" s="26"/>
      <c r="AD18" s="26"/>
      <c r="AE18" s="26"/>
      <c r="AF18" s="26"/>
      <c r="AG18" s="26"/>
      <c r="AH18" s="26"/>
    </row>
    <row r="19" spans="1:34" x14ac:dyDescent="0.15">
      <c r="A19" s="3425" t="s">
        <v>201</v>
      </c>
      <c r="B19" s="3415" t="s">
        <v>201</v>
      </c>
      <c r="C19" s="3418" t="n">
        <v>90.20317326780848</v>
      </c>
      <c r="D19" s="3415" t="n">
        <v>90.20317326780848</v>
      </c>
      <c r="E19" s="3415" t="s">
        <v>2943</v>
      </c>
      <c r="F19" s="3418" t="n">
        <v>0.75458196443849</v>
      </c>
      <c r="G19" s="3418" t="n">
        <v>-0.19883946355348</v>
      </c>
      <c r="H19" s="3418" t="n">
        <v>0.55574250088501</v>
      </c>
      <c r="I19" s="3418" t="s">
        <v>2943</v>
      </c>
      <c r="J19" s="3418" t="n">
        <v>-1.52223929300562</v>
      </c>
      <c r="K19" s="3418" t="s">
        <v>2943</v>
      </c>
      <c r="L19" s="3415" t="n">
        <v>68.0656876830088</v>
      </c>
      <c r="M19" s="3415" t="n">
        <v>-17.93595058339294</v>
      </c>
      <c r="N19" s="3418" t="n">
        <v>50.12973709961586</v>
      </c>
      <c r="O19" s="3415" t="s">
        <v>2943</v>
      </c>
      <c r="P19" s="3415" t="n">
        <v>-137.3108147020524</v>
      </c>
      <c r="Q19" s="3415" t="s">
        <v>2943</v>
      </c>
      <c r="R19" s="3418" t="n">
        <v>319.6639512089343</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744.3354240603685</v>
      </c>
      <c r="D10" s="3418" t="n">
        <v>744.3354240603685</v>
      </c>
      <c r="E10" s="3418" t="s">
        <v>2943</v>
      </c>
      <c r="F10" s="3418" t="n">
        <v>0.00462879008413</v>
      </c>
      <c r="G10" s="3418" t="n">
        <v>-0.04497942748719</v>
      </c>
      <c r="H10" s="3418" t="n">
        <v>-0.04035063740305</v>
      </c>
      <c r="I10" s="3418" t="n">
        <v>-0.01847014732756</v>
      </c>
      <c r="J10" s="3418" t="n">
        <v>-0.06447848187223</v>
      </c>
      <c r="K10" s="3418" t="s">
        <v>2943</v>
      </c>
      <c r="L10" s="3418" t="n">
        <v>3.44537243015857</v>
      </c>
      <c r="M10" s="3418" t="n">
        <v>-33.479781232667</v>
      </c>
      <c r="N10" s="3418" t="n">
        <v>-30.03440880250843</v>
      </c>
      <c r="O10" s="3418" t="n">
        <v>-13.74798494351643</v>
      </c>
      <c r="P10" s="3418" t="n">
        <v>-47.99361814713195</v>
      </c>
      <c r="Q10" s="3418" t="s">
        <v>2943</v>
      </c>
      <c r="R10" s="3418" t="n">
        <v>336.5120436082419</v>
      </c>
      <c r="S10" s="26"/>
      <c r="T10" s="26"/>
    </row>
    <row r="11" spans="1:20" ht="14" x14ac:dyDescent="0.15">
      <c r="A11" s="1472" t="s">
        <v>1423</v>
      </c>
      <c r="B11" s="3416" t="s">
        <v>1185</v>
      </c>
      <c r="C11" s="3418" t="n">
        <v>728.3196443819629</v>
      </c>
      <c r="D11" s="3415" t="n">
        <v>728.3196443819629</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16.01577967840556</v>
      </c>
      <c r="D12" s="3418" t="n">
        <v>16.01577967840556</v>
      </c>
      <c r="E12" s="3418" t="s">
        <v>2943</v>
      </c>
      <c r="F12" s="3418" t="n">
        <v>0.21512361554299</v>
      </c>
      <c r="G12" s="3418" t="n">
        <v>-2.09042468771024</v>
      </c>
      <c r="H12" s="3418" t="n">
        <v>-1.87530107216725</v>
      </c>
      <c r="I12" s="3418" t="n">
        <v>-0.85840247678064</v>
      </c>
      <c r="J12" s="3418" t="n">
        <v>-2.99664575255383</v>
      </c>
      <c r="K12" s="3418" t="s">
        <v>2943</v>
      </c>
      <c r="L12" s="3418" t="n">
        <v>3.44537243015857</v>
      </c>
      <c r="M12" s="3418" t="n">
        <v>-33.479781232667</v>
      </c>
      <c r="N12" s="3418" t="n">
        <v>-30.03440880250843</v>
      </c>
      <c r="O12" s="3418" t="n">
        <v>-13.74798494351643</v>
      </c>
      <c r="P12" s="3418" t="n">
        <v>-47.99361814713195</v>
      </c>
      <c r="Q12" s="3418" t="s">
        <v>2943</v>
      </c>
      <c r="R12" s="3418" t="n">
        <v>336.5120436082419</v>
      </c>
      <c r="S12" s="26"/>
      <c r="T12" s="26"/>
    </row>
    <row r="13" spans="1:20" ht="13" x14ac:dyDescent="0.15">
      <c r="A13" s="1470" t="s">
        <v>853</v>
      </c>
      <c r="B13" s="3416"/>
      <c r="C13" s="3418" t="n">
        <v>16.01577967840556</v>
      </c>
      <c r="D13" s="3418" t="n">
        <v>16.01577967840556</v>
      </c>
      <c r="E13" s="3418" t="s">
        <v>2943</v>
      </c>
      <c r="F13" s="3418" t="n">
        <v>0.21512361554299</v>
      </c>
      <c r="G13" s="3418" t="n">
        <v>-2.09042468771024</v>
      </c>
      <c r="H13" s="3418" t="n">
        <v>-1.87530107216725</v>
      </c>
      <c r="I13" s="3418" t="n">
        <v>-0.85840247678064</v>
      </c>
      <c r="J13" s="3418" t="n">
        <v>-2.99664575255383</v>
      </c>
      <c r="K13" s="3418" t="s">
        <v>2943</v>
      </c>
      <c r="L13" s="3418" t="n">
        <v>3.44537243015857</v>
      </c>
      <c r="M13" s="3418" t="n">
        <v>-33.479781232667</v>
      </c>
      <c r="N13" s="3418" t="n">
        <v>-30.03440880250843</v>
      </c>
      <c r="O13" s="3418" t="n">
        <v>-13.74798494351643</v>
      </c>
      <c r="P13" s="3418" t="n">
        <v>-47.99361814713195</v>
      </c>
      <c r="Q13" s="3418" t="s">
        <v>2943</v>
      </c>
      <c r="R13" s="3418" t="n">
        <v>336.5120436082419</v>
      </c>
      <c r="S13" s="26"/>
      <c r="T13" s="26"/>
    </row>
    <row r="14" spans="1:20" x14ac:dyDescent="0.15">
      <c r="A14" s="3425" t="s">
        <v>201</v>
      </c>
      <c r="B14" s="3415" t="s">
        <v>201</v>
      </c>
      <c r="C14" s="3418" t="n">
        <v>16.01577967840556</v>
      </c>
      <c r="D14" s="3415" t="n">
        <v>16.01577967840556</v>
      </c>
      <c r="E14" s="3415" t="s">
        <v>2943</v>
      </c>
      <c r="F14" s="3418" t="n">
        <v>0.21512361554299</v>
      </c>
      <c r="G14" s="3418" t="n">
        <v>-2.09042468771024</v>
      </c>
      <c r="H14" s="3418" t="n">
        <v>-1.87530107216725</v>
      </c>
      <c r="I14" s="3418" t="n">
        <v>-0.85840247678064</v>
      </c>
      <c r="J14" s="3418" t="n">
        <v>-2.99664575255383</v>
      </c>
      <c r="K14" s="3418" t="s">
        <v>2943</v>
      </c>
      <c r="L14" s="3415" t="n">
        <v>3.44537243015857</v>
      </c>
      <c r="M14" s="3415" t="n">
        <v>-33.479781232667</v>
      </c>
      <c r="N14" s="3418" t="n">
        <v>-30.03440880250843</v>
      </c>
      <c r="O14" s="3415" t="n">
        <v>-13.74798494351643</v>
      </c>
      <c r="P14" s="3415" t="n">
        <v>-47.99361814713195</v>
      </c>
      <c r="Q14" s="3415" t="s">
        <v>2943</v>
      </c>
      <c r="R14" s="3418" t="n">
        <v>336.5120436082419</v>
      </c>
      <c r="S14" s="26"/>
      <c r="T14" s="26"/>
    </row>
    <row r="15" spans="1:20" ht="13" x14ac:dyDescent="0.15">
      <c r="A15" s="1470" t="s">
        <v>854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x14ac:dyDescent="0.15">
      <c r="A17" s="3425" t="s">
        <v>201</v>
      </c>
      <c r="B17" s="3415" t="s">
        <v>201</v>
      </c>
      <c r="C17" s="3418" t="s">
        <v>2943</v>
      </c>
      <c r="D17" s="3415" t="s">
        <v>2943</v>
      </c>
      <c r="E17" s="3415" t="s">
        <v>2943</v>
      </c>
      <c r="F17" s="3418" t="s">
        <v>2943</v>
      </c>
      <c r="G17" s="3418" t="s">
        <v>2943</v>
      </c>
      <c r="H17" s="3418" t="s">
        <v>2943</v>
      </c>
      <c r="I17" s="3418" t="s">
        <v>2943</v>
      </c>
      <c r="J17" s="3418" t="s">
        <v>2943</v>
      </c>
      <c r="K17" s="3418" t="s">
        <v>2943</v>
      </c>
      <c r="L17" s="3415" t="s">
        <v>2943</v>
      </c>
      <c r="M17" s="3415" t="s">
        <v>2943</v>
      </c>
      <c r="N17" s="3418" t="s">
        <v>2943</v>
      </c>
      <c r="O17" s="3415" t="s">
        <v>2943</v>
      </c>
      <c r="P17" s="3415" t="s">
        <v>2943</v>
      </c>
      <c r="Q17" s="3415" t="s">
        <v>2943</v>
      </c>
      <c r="R17" s="3418" t="s">
        <v>2943</v>
      </c>
      <c r="S17" s="26"/>
      <c r="T17" s="26"/>
    </row>
    <row r="18" spans="1:20" ht="13" x14ac:dyDescent="0.15">
      <c r="A18" s="1470" t="s">
        <v>856</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470" t="s">
        <v>857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2947</v>
      </c>
      <c r="H8" s="3418" t="s">
        <v>2943</v>
      </c>
      <c r="I8" s="3418" t="n">
        <v>0.9514713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2947</v>
      </c>
      <c r="H25" s="3418" t="s">
        <v>2943</v>
      </c>
      <c r="I25" s="3418" t="n">
        <v>0.9514713</v>
      </c>
      <c r="J25" s="400"/>
    </row>
    <row r="26" spans="1:10" ht="12" customHeight="1" x14ac:dyDescent="0.15">
      <c r="A26" s="1585" t="s">
        <v>1428</v>
      </c>
      <c r="B26" s="3416"/>
      <c r="C26" s="3418" t="n">
        <v>12.954</v>
      </c>
      <c r="D26" s="3418" t="s">
        <v>2947</v>
      </c>
      <c r="E26" s="3416" t="s">
        <v>1185</v>
      </c>
      <c r="F26" s="3418" t="n">
        <v>73.45</v>
      </c>
      <c r="G26" s="3418" t="s">
        <v>2947</v>
      </c>
      <c r="H26" s="3416" t="s">
        <v>1185</v>
      </c>
      <c r="I26" s="3418" t="n">
        <v>0.9514713</v>
      </c>
      <c r="J26" s="400"/>
    </row>
    <row r="27" spans="1:10" ht="12" customHeight="1" x14ac:dyDescent="0.15">
      <c r="A27" s="1586" t="s">
        <v>2826</v>
      </c>
      <c r="B27" s="3416"/>
      <c r="C27" s="3418" t="n">
        <v>12.954</v>
      </c>
      <c r="D27" s="3418" t="s">
        <v>2942</v>
      </c>
      <c r="E27" s="3416" t="s">
        <v>1185</v>
      </c>
      <c r="F27" s="3418" t="n">
        <v>73.45</v>
      </c>
      <c r="G27" s="3418" t="s">
        <v>2942</v>
      </c>
      <c r="H27" s="3416" t="s">
        <v>1185</v>
      </c>
      <c r="I27" s="3418" t="n">
        <v>0.9514713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3121</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296.2989659695094</v>
      </c>
      <c r="C9" s="3418" t="n">
        <v>0.87948426333981</v>
      </c>
      <c r="D9" s="3418" t="n">
        <v>0.40949900799349</v>
      </c>
      <c r="E9" s="26"/>
      <c r="F9" s="26"/>
      <c r="G9" s="26"/>
    </row>
    <row r="10" spans="1:7" x14ac:dyDescent="0.15">
      <c r="A10" s="1579" t="s">
        <v>733</v>
      </c>
      <c r="B10" s="3418" t="n">
        <v>97.9833587127132</v>
      </c>
      <c r="C10" s="3418" t="n">
        <v>0.51093155170116</v>
      </c>
      <c r="D10" s="3418" t="n">
        <v>0.07867009779825</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n">
        <v>97.9833587127132</v>
      </c>
      <c r="C12" s="3418" t="n">
        <v>0.51093155170116</v>
      </c>
      <c r="D12" s="3418" t="n">
        <v>0.07867009779825</v>
      </c>
      <c r="E12" s="26"/>
      <c r="F12" s="26"/>
      <c r="G12" s="26"/>
    </row>
    <row r="13" spans="1:7" x14ac:dyDescent="0.15">
      <c r="A13" s="3438" t="s">
        <v>3122</v>
      </c>
      <c r="B13" s="3415" t="n">
        <v>97.9833587127132</v>
      </c>
      <c r="C13" s="3418" t="n">
        <v>0.51093155170116</v>
      </c>
      <c r="D13" s="3415" t="n">
        <v>0.07867009779825</v>
      </c>
      <c r="E13" s="26"/>
      <c r="F13" s="26"/>
      <c r="G13" s="26"/>
    </row>
    <row r="14" spans="1:7" ht="13" x14ac:dyDescent="0.15">
      <c r="A14" s="1579" t="s">
        <v>892</v>
      </c>
      <c r="B14" s="3418" t="n">
        <v>35.79625907968266</v>
      </c>
      <c r="C14" s="3418" t="n">
        <v>0.80056837598529</v>
      </c>
      <c r="D14" s="3418" t="n">
        <v>0.04503298328221</v>
      </c>
      <c r="E14" s="26"/>
      <c r="F14" s="26"/>
      <c r="G14" s="26"/>
    </row>
    <row r="15" spans="1:7" ht="13" x14ac:dyDescent="0.15">
      <c r="A15" s="1594" t="s">
        <v>893</v>
      </c>
      <c r="B15" s="3418" t="n">
        <v>35.79625907968266</v>
      </c>
      <c r="C15" s="3418" t="n">
        <v>0.80056837598529</v>
      </c>
      <c r="D15" s="3418" t="n">
        <v>0.04503298328221</v>
      </c>
      <c r="E15" s="26"/>
      <c r="F15" s="26"/>
      <c r="G15" s="26"/>
    </row>
    <row r="16" spans="1:7" x14ac:dyDescent="0.15">
      <c r="A16" s="3438" t="s">
        <v>3123</v>
      </c>
      <c r="B16" s="3415" t="n">
        <v>4.22619540368859</v>
      </c>
      <c r="C16" s="3418" t="n">
        <v>0.59404047777749</v>
      </c>
      <c r="D16" s="3415" t="n">
        <v>0.00394512035781</v>
      </c>
      <c r="E16" s="26"/>
      <c r="F16" s="26"/>
      <c r="G16" s="26"/>
    </row>
    <row r="17">
      <c r="A17" s="3438" t="s">
        <v>3124</v>
      </c>
      <c r="B17" s="3415" t="n">
        <v>31.57006367599407</v>
      </c>
      <c r="C17" s="3418" t="n">
        <v>0.82821568335524</v>
      </c>
      <c r="D17" s="3415" t="n">
        <v>0.0410878629244</v>
      </c>
    </row>
    <row r="18" spans="1:7" x14ac:dyDescent="0.15">
      <c r="A18" s="1579" t="s">
        <v>894</v>
      </c>
      <c r="B18" s="3418" t="s">
        <v>2943</v>
      </c>
      <c r="C18" s="3418" t="s">
        <v>2943</v>
      </c>
      <c r="D18" s="3418" t="s">
        <v>2943</v>
      </c>
      <c r="E18" s="26"/>
      <c r="F18" s="26"/>
      <c r="G18" s="26"/>
    </row>
    <row r="19" spans="1:7" x14ac:dyDescent="0.15">
      <c r="A19" s="1594" t="s">
        <v>895</v>
      </c>
      <c r="B19" s="3415" t="s">
        <v>2943</v>
      </c>
      <c r="C19" s="3418" t="s">
        <v>2943</v>
      </c>
      <c r="D19" s="3415" t="s">
        <v>2943</v>
      </c>
      <c r="E19" s="26"/>
      <c r="F19" s="26"/>
      <c r="G19" s="26"/>
    </row>
    <row r="20" spans="1:7" ht="13" x14ac:dyDescent="0.15">
      <c r="A20" s="1594" t="s">
        <v>1442</v>
      </c>
      <c r="B20" s="3418" t="s">
        <v>2943</v>
      </c>
      <c r="C20" s="3418" t="s">
        <v>2943</v>
      </c>
      <c r="D20" s="3418" t="s">
        <v>2943</v>
      </c>
      <c r="E20" s="26"/>
      <c r="F20" s="26"/>
      <c r="G20" s="26"/>
    </row>
    <row r="21" spans="1:7" x14ac:dyDescent="0.15">
      <c r="A21" s="1579" t="s">
        <v>896</v>
      </c>
      <c r="B21" s="3418" t="s">
        <v>2943</v>
      </c>
      <c r="C21" s="3418" t="s">
        <v>2943</v>
      </c>
      <c r="D21" s="3418" t="s">
        <v>2943</v>
      </c>
      <c r="E21" s="26"/>
      <c r="F21" s="26"/>
      <c r="G21" s="26"/>
    </row>
    <row r="22" spans="1:7" x14ac:dyDescent="0.15">
      <c r="A22" s="1594" t="s">
        <v>835</v>
      </c>
      <c r="B22" s="3415" t="s">
        <v>2943</v>
      </c>
      <c r="C22" s="3418" t="s">
        <v>2943</v>
      </c>
      <c r="D22" s="3415" t="s">
        <v>2943</v>
      </c>
      <c r="E22" s="26"/>
      <c r="F22" s="26"/>
      <c r="G22" s="26"/>
    </row>
    <row r="23" spans="1:7" ht="13" x14ac:dyDescent="0.15">
      <c r="A23" s="1594" t="s">
        <v>1443</v>
      </c>
      <c r="B23" s="3418" t="s">
        <v>2943</v>
      </c>
      <c r="C23" s="3418" t="s">
        <v>2943</v>
      </c>
      <c r="D23" s="3418" t="s">
        <v>2943</v>
      </c>
      <c r="E23" s="26"/>
      <c r="F23" s="26"/>
      <c r="G23" s="26"/>
    </row>
    <row r="24" spans="1:7" ht="13" x14ac:dyDescent="0.15">
      <c r="A24" s="1607" t="s">
        <v>897</v>
      </c>
      <c r="B24" s="3418" t="n">
        <v>146.503568498708</v>
      </c>
      <c r="C24" s="3418" t="n">
        <v>1.06898649560792</v>
      </c>
      <c r="D24" s="3418" t="n">
        <v>0.24610195701691</v>
      </c>
      <c r="E24" s="26"/>
      <c r="F24" s="26"/>
      <c r="G24" s="26"/>
    </row>
    <row r="25" spans="1:7" x14ac:dyDescent="0.15">
      <c r="A25" s="1594" t="s">
        <v>843</v>
      </c>
      <c r="B25" s="3415" t="s">
        <v>2943</v>
      </c>
      <c r="C25" s="3418" t="s">
        <v>2943</v>
      </c>
      <c r="D25" s="3415" t="s">
        <v>2943</v>
      </c>
      <c r="E25" s="26"/>
      <c r="F25" s="26"/>
      <c r="G25" s="26"/>
    </row>
    <row r="26" spans="1:7" ht="13" x14ac:dyDescent="0.15">
      <c r="A26" s="1594" t="s">
        <v>1444</v>
      </c>
      <c r="B26" s="3418" t="n">
        <v>146.503568498708</v>
      </c>
      <c r="C26" s="3418" t="n">
        <v>1.06898649560792</v>
      </c>
      <c r="D26" s="3418" t="n">
        <v>0.24610195701691</v>
      </c>
      <c r="E26" s="26"/>
      <c r="F26" s="26"/>
      <c r="G26" s="26"/>
    </row>
    <row r="27" spans="1:7" x14ac:dyDescent="0.15">
      <c r="A27" s="3438" t="s">
        <v>3125</v>
      </c>
      <c r="B27" s="3415" t="n">
        <v>11.26342029036328</v>
      </c>
      <c r="C27" s="3418" t="n">
        <v>1.42507666451157</v>
      </c>
      <c r="D27" s="3415" t="n">
        <v>0.02522337308603</v>
      </c>
      <c r="E27" s="26"/>
      <c r="F27" s="26"/>
      <c r="G27" s="26"/>
    </row>
    <row r="28">
      <c r="A28" s="3438" t="s">
        <v>3126</v>
      </c>
      <c r="B28" s="3415" t="n">
        <v>45.03697494053626</v>
      </c>
      <c r="C28" s="3418" t="n">
        <v>0.58026588111731</v>
      </c>
      <c r="D28" s="3415" t="n">
        <v>0.04106680277343</v>
      </c>
    </row>
    <row r="29">
      <c r="A29" s="3438" t="s">
        <v>3127</v>
      </c>
      <c r="B29" s="3415" t="n">
        <v>90.20317326780848</v>
      </c>
      <c r="C29" s="3418" t="n">
        <v>1.26853274417136</v>
      </c>
      <c r="D29" s="3415" t="n">
        <v>0.17981178115745</v>
      </c>
    </row>
    <row r="30" spans="1:7" ht="13" x14ac:dyDescent="0.15">
      <c r="A30" s="1607" t="s">
        <v>898</v>
      </c>
      <c r="B30" s="3415" t="n">
        <v>16.01577967840556</v>
      </c>
      <c r="C30" s="3418" t="n">
        <v>1.57718197502817</v>
      </c>
      <c r="D30" s="3415" t="n">
        <v>0.03969396989612</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3128</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3129</v>
      </c>
      <c r="C8" s="3415" t="s">
        <v>2943</v>
      </c>
      <c r="D8" s="3418" t="s">
        <v>2943</v>
      </c>
      <c r="E8" s="3415" t="s">
        <v>2943</v>
      </c>
      <c r="F8" s="26"/>
      <c r="G8" s="26"/>
      <c r="H8" s="26"/>
      <c r="I8" s="26"/>
      <c r="J8" s="26"/>
      <c r="K8" s="26"/>
    </row>
    <row r="9" spans="1:11" ht="13" x14ac:dyDescent="0.15">
      <c r="A9" s="1001" t="s">
        <v>2220</v>
      </c>
      <c r="B9" s="3418" t="s">
        <v>3130</v>
      </c>
      <c r="C9" s="3415" t="n">
        <v>2.605902778140402E7</v>
      </c>
      <c r="D9" s="3418" t="n">
        <v>0.00113655</v>
      </c>
      <c r="E9" s="3415" t="n">
        <v>0.0465416097535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3131</v>
      </c>
      <c r="E8" s="3418" t="n">
        <v>37.0</v>
      </c>
      <c r="F8" s="3418" t="s">
        <v>2947</v>
      </c>
      <c r="G8" s="3418" t="n">
        <v>0.09306</v>
      </c>
      <c r="H8" s="3418" t="n">
        <v>0.005148</v>
      </c>
      <c r="I8" s="3418" t="s">
        <v>2947</v>
      </c>
      <c r="J8" s="3418" t="n">
        <v>0.00344322</v>
      </c>
      <c r="K8" s="3418" t="n">
        <v>1.90476E-4</v>
      </c>
      <c r="L8" s="26"/>
      <c r="M8" s="26"/>
      <c r="N8" s="26"/>
      <c r="O8" s="26"/>
    </row>
    <row r="9" spans="1:15" x14ac:dyDescent="0.15">
      <c r="A9" s="1601" t="s">
        <v>733</v>
      </c>
      <c r="B9" s="3416"/>
      <c r="C9" s="3416" t="s">
        <v>1185</v>
      </c>
      <c r="D9" s="3418" t="s">
        <v>3131</v>
      </c>
      <c r="E9" s="3418" t="n">
        <v>37.0</v>
      </c>
      <c r="F9" s="3418" t="s">
        <v>2947</v>
      </c>
      <c r="G9" s="3418" t="n">
        <v>0.09306</v>
      </c>
      <c r="H9" s="3418" t="n">
        <v>0.005148</v>
      </c>
      <c r="I9" s="3418" t="s">
        <v>2947</v>
      </c>
      <c r="J9" s="3418" t="n">
        <v>0.00344322</v>
      </c>
      <c r="K9" s="3418" t="n">
        <v>1.90476E-4</v>
      </c>
      <c r="L9" s="336"/>
      <c r="M9" s="26"/>
      <c r="N9" s="26"/>
      <c r="O9" s="26"/>
    </row>
    <row r="10" spans="1:15" ht="13" x14ac:dyDescent="0.15">
      <c r="A10" s="1625" t="s">
        <v>1451</v>
      </c>
      <c r="B10" s="3416"/>
      <c r="C10" s="3416" t="s">
        <v>1185</v>
      </c>
      <c r="D10" s="3418" t="s">
        <v>3131</v>
      </c>
      <c r="E10" s="3418" t="n">
        <v>37.0</v>
      </c>
      <c r="F10" s="3418" t="s">
        <v>2947</v>
      </c>
      <c r="G10" s="3418" t="n">
        <v>0.09306</v>
      </c>
      <c r="H10" s="3418" t="n">
        <v>0.005148</v>
      </c>
      <c r="I10" s="3418" t="s">
        <v>2947</v>
      </c>
      <c r="J10" s="3418" t="n">
        <v>0.00344322</v>
      </c>
      <c r="K10" s="3418" t="n">
        <v>1.90476E-4</v>
      </c>
      <c r="L10" s="26"/>
      <c r="M10" s="26"/>
      <c r="N10" s="26"/>
      <c r="O10" s="26"/>
    </row>
    <row r="11" spans="1:15" x14ac:dyDescent="0.15">
      <c r="A11" s="1626" t="s">
        <v>909</v>
      </c>
      <c r="B11" s="3416"/>
      <c r="C11" s="3416" t="s">
        <v>1185</v>
      </c>
      <c r="D11" s="3418" t="s">
        <v>3131</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3131</v>
      </c>
      <c r="E12" s="3418" t="n">
        <v>37.0</v>
      </c>
      <c r="F12" s="3418" t="s">
        <v>2942</v>
      </c>
      <c r="G12" s="3418" t="n">
        <v>0.09306</v>
      </c>
      <c r="H12" s="3418" t="n">
        <v>0.005148</v>
      </c>
      <c r="I12" s="3418" t="s">
        <v>2942</v>
      </c>
      <c r="J12" s="3418" t="n">
        <v>0.00344322</v>
      </c>
      <c r="K12" s="3418" t="n">
        <v>1.90476E-4</v>
      </c>
      <c r="L12" s="336"/>
      <c r="M12" s="26"/>
      <c r="N12" s="26"/>
      <c r="O12" s="26"/>
    </row>
    <row r="13" spans="1:15" x14ac:dyDescent="0.15">
      <c r="A13" s="1625" t="s">
        <v>735</v>
      </c>
      <c r="B13" s="3416"/>
      <c r="C13" s="3416" t="s">
        <v>1185</v>
      </c>
      <c r="D13" s="3418" t="s">
        <v>3131</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3131</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3131</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3131</v>
      </c>
      <c r="E16" s="3418" t="s">
        <v>2947</v>
      </c>
      <c r="F16" s="3418" t="s">
        <v>2947</v>
      </c>
      <c r="G16" s="3418" t="s">
        <v>2947</v>
      </c>
      <c r="H16" s="3418" t="s">
        <v>2947</v>
      </c>
      <c r="I16" s="3418" t="s">
        <v>2947</v>
      </c>
      <c r="J16" s="3418" t="s">
        <v>2947</v>
      </c>
      <c r="K16" s="3418" t="s">
        <v>2947</v>
      </c>
      <c r="L16" s="336"/>
      <c r="M16" s="26"/>
      <c r="N16" s="26"/>
      <c r="O16" s="26"/>
    </row>
    <row r="17" spans="1:15" ht="13" x14ac:dyDescent="0.15">
      <c r="A17" s="1625" t="s">
        <v>1452</v>
      </c>
      <c r="B17" s="3416"/>
      <c r="C17" s="3416" t="s">
        <v>1185</v>
      </c>
      <c r="D17" s="3418" t="s">
        <v>3131</v>
      </c>
      <c r="E17" s="3418" t="s">
        <v>2947</v>
      </c>
      <c r="F17" s="3418" t="s">
        <v>2947</v>
      </c>
      <c r="G17" s="3418" t="s">
        <v>2947</v>
      </c>
      <c r="H17" s="3418" t="s">
        <v>2947</v>
      </c>
      <c r="I17" s="3418" t="s">
        <v>2947</v>
      </c>
      <c r="J17" s="3418" t="s">
        <v>2947</v>
      </c>
      <c r="K17" s="3418" t="s">
        <v>2947</v>
      </c>
      <c r="L17" s="26"/>
      <c r="M17" s="26"/>
      <c r="N17" s="26"/>
      <c r="O17" s="26"/>
    </row>
    <row r="18" spans="1:15" x14ac:dyDescent="0.15">
      <c r="A18" s="1626" t="s">
        <v>909</v>
      </c>
      <c r="B18" s="3416"/>
      <c r="C18" s="3416" t="s">
        <v>1185</v>
      </c>
      <c r="D18" s="3418" t="s">
        <v>3131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3131</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3131</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3131</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3131</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3131</v>
      </c>
      <c r="E23" s="3418" t="s">
        <v>2943</v>
      </c>
      <c r="F23" s="3418" t="s">
        <v>2943</v>
      </c>
      <c r="G23" s="3418" t="s">
        <v>2943</v>
      </c>
      <c r="H23" s="3418" t="s">
        <v>2943</v>
      </c>
      <c r="I23" s="3418" t="s">
        <v>2943</v>
      </c>
      <c r="J23" s="3418" t="s">
        <v>2943</v>
      </c>
      <c r="K23" s="3418" t="s">
        <v>2943</v>
      </c>
      <c r="L23" s="336"/>
      <c r="M23" s="26"/>
      <c r="N23" s="26"/>
      <c r="O23" s="26"/>
    </row>
    <row r="24" spans="1:15" ht="13" x14ac:dyDescent="0.15">
      <c r="A24" s="1625" t="s">
        <v>911</v>
      </c>
      <c r="B24" s="3416"/>
      <c r="C24" s="3416" t="s">
        <v>1185</v>
      </c>
      <c r="D24" s="3418" t="s">
        <v>3131</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3131</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3131</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3131</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3131</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3131</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3131</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3131</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3131</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3131</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3131</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3131</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3131</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3131</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3131</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3132</v>
      </c>
      <c r="C52" s="2635"/>
      <c r="D52" s="2635"/>
      <c r="E52" s="2635"/>
      <c r="F52" s="2635"/>
      <c r="G52" s="2635"/>
      <c r="H52" s="2635"/>
      <c r="I52" s="2635"/>
      <c r="J52" s="2635"/>
      <c r="K52" s="2635"/>
      <c r="L52" s="26"/>
      <c r="M52" s="26"/>
      <c r="N52" s="26"/>
      <c r="O52" s="26"/>
    </row>
    <row r="53" spans="1:15" ht="12" customHeight="1" x14ac:dyDescent="0.15">
      <c r="A53" s="2415" t="s">
        <v>1484</v>
      </c>
      <c r="B53" s="3415" t="s">
        <v>3133</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2943</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2943</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3518006.036990536</v>
      </c>
      <c r="C24" s="3418" t="n">
        <v>-2142021.771728081</v>
      </c>
      <c r="D24" s="3416" t="s">
        <v>1185</v>
      </c>
      <c r="E24" s="3418" t="n">
        <v>1375.9842652624552</v>
      </c>
      <c r="F24" s="3418" t="n">
        <v>-5045.275639295669</v>
      </c>
      <c r="G24" s="294"/>
      <c r="H24" s="294"/>
      <c r="I24" s="294"/>
    </row>
    <row r="25" spans="1:9" ht="13" x14ac:dyDescent="0.15">
      <c r="A25" s="1664" t="s">
        <v>929</v>
      </c>
      <c r="B25" s="3418" t="n">
        <v>2440095.708278973</v>
      </c>
      <c r="C25" s="3418" t="n">
        <v>-1204045.0891959225</v>
      </c>
      <c r="D25" s="3416" t="s">
        <v>1185</v>
      </c>
      <c r="E25" s="3418" t="n">
        <v>1236.050619083051</v>
      </c>
      <c r="F25" s="3418" t="n">
        <v>-4532.185603304521</v>
      </c>
      <c r="G25" s="294"/>
      <c r="H25" s="294"/>
      <c r="I25" s="294"/>
    </row>
    <row r="26" spans="1:9" x14ac:dyDescent="0.15">
      <c r="A26" s="3425" t="s">
        <v>3134</v>
      </c>
      <c r="B26" s="3415" t="n">
        <v>1723638.7986554254</v>
      </c>
      <c r="C26" s="3415" t="n">
        <v>-931734.6451018675</v>
      </c>
      <c r="D26" s="3415" t="n">
        <v>35.0</v>
      </c>
      <c r="E26" s="3415" t="n">
        <v>791.904153553558</v>
      </c>
      <c r="F26" s="3415" t="n">
        <v>-2903.6485630297125</v>
      </c>
      <c r="G26" s="294"/>
      <c r="H26" s="294"/>
      <c r="I26" s="294"/>
    </row>
    <row r="27">
      <c r="A27" s="3425" t="s">
        <v>930</v>
      </c>
      <c r="B27" s="3415" t="n">
        <v>716456.9096235479</v>
      </c>
      <c r="C27" s="3415" t="n">
        <v>-272310.4440940549</v>
      </c>
      <c r="D27" s="3415" t="n">
        <v>25.0</v>
      </c>
      <c r="E27" s="3415" t="n">
        <v>444.14646552949307</v>
      </c>
      <c r="F27" s="3415" t="n">
        <v>-1628.5370402748079</v>
      </c>
    </row>
    <row r="28" spans="1:9" x14ac:dyDescent="0.15">
      <c r="A28" s="1664" t="s">
        <v>931</v>
      </c>
      <c r="B28" s="3415" t="n">
        <v>1077910.3287115628</v>
      </c>
      <c r="C28" s="3415" t="n">
        <v>-937976.6825321588</v>
      </c>
      <c r="D28" s="3415" t="n">
        <v>2.0</v>
      </c>
      <c r="E28" s="3415" t="n">
        <v>139.93364617940415</v>
      </c>
      <c r="F28" s="3415" t="n">
        <v>-513.0900359911485</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3135</v>
      </c>
      <c r="B10" s="3415" t="n">
        <v>4570849.4650313165</v>
      </c>
      <c r="C10" s="3415" t="s">
        <v>2948</v>
      </c>
      <c r="D10" s="3415" t="s">
        <v>2948</v>
      </c>
      <c r="E10" s="3415" t="n">
        <v>198482.0991524068</v>
      </c>
      <c r="F10" s="3415" t="s">
        <v>2948</v>
      </c>
      <c r="G10" s="3415" t="s">
        <v>2948</v>
      </c>
      <c r="H10" s="3415" t="n">
        <v>336084.1140015988</v>
      </c>
      <c r="I10" s="3415" t="s">
        <v>2948</v>
      </c>
      <c r="J10" s="3415" t="s">
        <v>2948</v>
      </c>
    </row>
    <row r="11">
      <c r="A11" s="3423" t="s">
        <v>3136</v>
      </c>
      <c r="B11" s="3415" t="n">
        <v>4640393.024446312</v>
      </c>
      <c r="C11" s="3415" t="s">
        <v>2948</v>
      </c>
      <c r="D11" s="3415" t="s">
        <v>2948</v>
      </c>
      <c r="E11" s="3415" t="n">
        <v>201501.9211265973</v>
      </c>
      <c r="F11" s="3415" t="s">
        <v>2948</v>
      </c>
      <c r="G11" s="3415" t="s">
        <v>2948</v>
      </c>
      <c r="H11" s="3415" t="n">
        <v>341197.49297618866</v>
      </c>
      <c r="I11" s="3415" t="s">
        <v>2948</v>
      </c>
      <c r="J11" s="3415" t="s">
        <v>2948</v>
      </c>
    </row>
    <row r="12">
      <c r="A12" s="3423" t="s">
        <v>3137</v>
      </c>
      <c r="B12" s="3415" t="n">
        <v>4557961.215629522</v>
      </c>
      <c r="C12" s="3415" t="s">
        <v>2948</v>
      </c>
      <c r="D12" s="3415" t="s">
        <v>2948</v>
      </c>
      <c r="E12" s="3415" t="n">
        <v>214832.03153849993</v>
      </c>
      <c r="F12" s="3415" t="s">
        <v>2948</v>
      </c>
      <c r="G12" s="3415" t="s">
        <v>2948</v>
      </c>
      <c r="H12" s="3415" t="n">
        <v>337547.62514746614</v>
      </c>
      <c r="I12" s="3415" t="s">
        <v>2948</v>
      </c>
      <c r="J12" s="3415" t="s">
        <v>2948</v>
      </c>
    </row>
    <row r="13">
      <c r="A13" s="3423" t="s">
        <v>3138</v>
      </c>
      <c r="B13" s="3415" t="n">
        <v>3974102.5797171444</v>
      </c>
      <c r="C13" s="3415" t="s">
        <v>2948</v>
      </c>
      <c r="D13" s="3415" t="s">
        <v>2948</v>
      </c>
      <c r="E13" s="3415" t="n">
        <v>219905.79045179175</v>
      </c>
      <c r="F13" s="3415" t="s">
        <v>2948</v>
      </c>
      <c r="G13" s="3415" t="s">
        <v>2948</v>
      </c>
      <c r="H13" s="3415" t="n">
        <v>342550.50028952287</v>
      </c>
      <c r="I13" s="3415" t="s">
        <v>2948</v>
      </c>
      <c r="J13" s="3415" t="s">
        <v>2948</v>
      </c>
    </row>
    <row r="14">
      <c r="A14" s="3423" t="s">
        <v>3139</v>
      </c>
      <c r="B14" s="3415" t="n">
        <v>4343339.093743021</v>
      </c>
      <c r="C14" s="3415" t="s">
        <v>2948</v>
      </c>
      <c r="D14" s="3415" t="s">
        <v>2948</v>
      </c>
      <c r="E14" s="3415" t="n">
        <v>254749.59358278385</v>
      </c>
      <c r="F14" s="3415" t="s">
        <v>2948</v>
      </c>
      <c r="G14" s="3415" t="s">
        <v>2948</v>
      </c>
      <c r="H14" s="3415" t="n">
        <v>376221.7280661504</v>
      </c>
      <c r="I14" s="3415" t="s">
        <v>2948</v>
      </c>
      <c r="J14" s="3415" t="s">
        <v>2948</v>
      </c>
    </row>
    <row r="15">
      <c r="A15" s="3423" t="s">
        <v>3140</v>
      </c>
      <c r="B15" s="3415" t="n">
        <v>4151569.575354203</v>
      </c>
      <c r="C15" s="3415" t="s">
        <v>2948</v>
      </c>
      <c r="D15" s="3415" t="s">
        <v>2948</v>
      </c>
      <c r="E15" s="3415" t="n">
        <v>280846.79871669685</v>
      </c>
      <c r="F15" s="3415" t="s">
        <v>2948</v>
      </c>
      <c r="G15" s="3415" t="s">
        <v>2948</v>
      </c>
      <c r="H15" s="3415" t="n">
        <v>409084.10477113223</v>
      </c>
      <c r="I15" s="3415" t="s">
        <v>2948</v>
      </c>
      <c r="J15" s="3415" t="s">
        <v>2948</v>
      </c>
    </row>
    <row r="16">
      <c r="A16" s="3423" t="s">
        <v>3141</v>
      </c>
      <c r="B16" s="3415" t="n">
        <v>4608621.839904421</v>
      </c>
      <c r="C16" s="3415" t="s">
        <v>2948</v>
      </c>
      <c r="D16" s="3415" t="s">
        <v>2948</v>
      </c>
      <c r="E16" s="3415" t="n">
        <v>349397.8418160096</v>
      </c>
      <c r="F16" s="3415" t="s">
        <v>2948</v>
      </c>
      <c r="G16" s="3415" t="s">
        <v>2948</v>
      </c>
      <c r="H16" s="3415" t="n">
        <v>680107.3295544334</v>
      </c>
      <c r="I16" s="3415" t="s">
        <v>2948</v>
      </c>
      <c r="J16" s="3415" t="s">
        <v>2948</v>
      </c>
    </row>
    <row r="17">
      <c r="A17" s="3423" t="s">
        <v>3142</v>
      </c>
      <c r="B17" s="3415" t="n">
        <v>4451465.818759937</v>
      </c>
      <c r="C17" s="3415" t="s">
        <v>2948</v>
      </c>
      <c r="D17" s="3415" t="s">
        <v>2948</v>
      </c>
      <c r="E17" s="3415" t="n">
        <v>360369.79332273453</v>
      </c>
      <c r="F17" s="3415" t="s">
        <v>2948</v>
      </c>
      <c r="G17" s="3415" t="s">
        <v>2948</v>
      </c>
      <c r="H17" s="3415" t="n">
        <v>688518.4865326341</v>
      </c>
      <c r="I17" s="3415" t="s">
        <v>2948</v>
      </c>
      <c r="J17" s="3415" t="s">
        <v>2948</v>
      </c>
    </row>
    <row r="18">
      <c r="A18" s="3423" t="s">
        <v>3143</v>
      </c>
      <c r="B18" s="3415" t="n">
        <v>4314885.092728045</v>
      </c>
      <c r="C18" s="3415" t="s">
        <v>2948</v>
      </c>
      <c r="D18" s="3415" t="s">
        <v>2948</v>
      </c>
      <c r="E18" s="3415" t="n">
        <v>390126.36024727474</v>
      </c>
      <c r="F18" s="3415" t="s">
        <v>2948</v>
      </c>
      <c r="G18" s="3415" t="s">
        <v>2948</v>
      </c>
      <c r="H18" s="3415" t="n">
        <v>686633.4223404926</v>
      </c>
      <c r="I18" s="3415" t="s">
        <v>2948</v>
      </c>
      <c r="J18" s="3415" t="s">
        <v>2948</v>
      </c>
    </row>
    <row r="19">
      <c r="A19" s="3423" t="s">
        <v>3144</v>
      </c>
      <c r="B19" s="3415" t="n">
        <v>4751378.681059794</v>
      </c>
      <c r="C19" s="3415" t="s">
        <v>2948</v>
      </c>
      <c r="D19" s="3415" t="s">
        <v>2948</v>
      </c>
      <c r="E19" s="3415" t="n">
        <v>498317.5249213242</v>
      </c>
      <c r="F19" s="3415" t="s">
        <v>2948</v>
      </c>
      <c r="G19" s="3415" t="s">
        <v>2948</v>
      </c>
      <c r="H19" s="3415" t="n">
        <v>776812.9082147997</v>
      </c>
      <c r="I19" s="3415" t="s">
        <v>2948</v>
      </c>
      <c r="J19" s="3415" t="s">
        <v>2948</v>
      </c>
    </row>
    <row r="20">
      <c r="A20" s="3423" t="s">
        <v>3145</v>
      </c>
      <c r="B20" s="3415" t="n">
        <v>4494522.024460575</v>
      </c>
      <c r="C20" s="3415" t="s">
        <v>2948</v>
      </c>
      <c r="D20" s="3415" t="s">
        <v>2948</v>
      </c>
      <c r="E20" s="3415" t="n">
        <v>534142.5077060753</v>
      </c>
      <c r="F20" s="3415" t="s">
        <v>2948</v>
      </c>
      <c r="G20" s="3415" t="s">
        <v>2948</v>
      </c>
      <c r="H20" s="3415" t="n">
        <v>776881.5095344884</v>
      </c>
      <c r="I20" s="3415" t="s">
        <v>2948</v>
      </c>
      <c r="J20" s="3415" t="s">
        <v>2948</v>
      </c>
    </row>
    <row r="21">
      <c r="A21" s="3423" t="s">
        <v>3146</v>
      </c>
      <c r="B21" s="3415" t="n">
        <v>4850622.876885534</v>
      </c>
      <c r="C21" s="3415" t="s">
        <v>2948</v>
      </c>
      <c r="D21" s="3415" t="s">
        <v>2948</v>
      </c>
      <c r="E21" s="3415" t="n">
        <v>645216.1747296024</v>
      </c>
      <c r="F21" s="3415" t="s">
        <v>2948</v>
      </c>
      <c r="G21" s="3415" t="s">
        <v>2948</v>
      </c>
      <c r="H21" s="3415" t="n">
        <v>843931.8590494423</v>
      </c>
      <c r="I21" s="3415" t="s">
        <v>2948</v>
      </c>
      <c r="J21" s="3415" t="s">
        <v>2948</v>
      </c>
    </row>
    <row r="22">
      <c r="A22" s="3423" t="s">
        <v>3147</v>
      </c>
      <c r="B22" s="3415" t="n">
        <v>4833756.369628596</v>
      </c>
      <c r="C22" s="3415" t="s">
        <v>2948</v>
      </c>
      <c r="D22" s="3415" t="s">
        <v>2948</v>
      </c>
      <c r="E22" s="3415" t="n">
        <v>810620.1546457092</v>
      </c>
      <c r="F22" s="3415" t="s">
        <v>2948</v>
      </c>
      <c r="G22" s="3415" t="s">
        <v>2948</v>
      </c>
      <c r="H22" s="3415" t="n">
        <v>909388.1823806094</v>
      </c>
      <c r="I22" s="3415" t="s">
        <v>2948</v>
      </c>
      <c r="J22" s="3415" t="s">
        <v>2948</v>
      </c>
    </row>
    <row r="23">
      <c r="A23" s="3423" t="s">
        <v>3148</v>
      </c>
      <c r="B23" s="3415" t="n">
        <v>4600554.277395167</v>
      </c>
      <c r="C23" s="3415" t="s">
        <v>2948</v>
      </c>
      <c r="D23" s="3415" t="s">
        <v>2948</v>
      </c>
      <c r="E23" s="3415" t="n">
        <v>843022.6433027331</v>
      </c>
      <c r="F23" s="3415" t="s">
        <v>2948</v>
      </c>
      <c r="G23" s="3415" t="s">
        <v>2948</v>
      </c>
      <c r="H23" s="3415" t="n">
        <v>882983.1263994827</v>
      </c>
      <c r="I23" s="3415" t="s">
        <v>2948</v>
      </c>
      <c r="J23" s="3415" t="s">
        <v>2948</v>
      </c>
    </row>
    <row r="24">
      <c r="A24" s="3423" t="s">
        <v>3149</v>
      </c>
      <c r="B24" s="3415" t="n">
        <v>4291635.643386077</v>
      </c>
      <c r="C24" s="3415" t="s">
        <v>2948</v>
      </c>
      <c r="D24" s="3415" t="s">
        <v>2948</v>
      </c>
      <c r="E24" s="3415" t="n">
        <v>748435.9314861916</v>
      </c>
      <c r="F24" s="3415" t="s">
        <v>2948</v>
      </c>
      <c r="G24" s="3415" t="s">
        <v>2948</v>
      </c>
      <c r="H24" s="3415" t="n">
        <v>869515.8626815882</v>
      </c>
      <c r="I24" s="3415" t="s">
        <v>2948</v>
      </c>
      <c r="J24" s="3415" t="s">
        <v>2948</v>
      </c>
    </row>
    <row r="25">
      <c r="A25" s="3423" t="s">
        <v>3150</v>
      </c>
      <c r="B25" s="3415" t="n">
        <v>4080817.194570136</v>
      </c>
      <c r="C25" s="3415" t="s">
        <v>2948</v>
      </c>
      <c r="D25" s="3415" t="s">
        <v>2948</v>
      </c>
      <c r="E25" s="3415" t="n">
        <v>729603.1221719456</v>
      </c>
      <c r="F25" s="3415" t="s">
        <v>2948</v>
      </c>
      <c r="G25" s="3415" t="s">
        <v>2948</v>
      </c>
      <c r="H25" s="3415" t="n">
        <v>874452.6233816714</v>
      </c>
      <c r="I25" s="3415" t="s">
        <v>2948</v>
      </c>
      <c r="J25" s="3415" t="s">
        <v>2948</v>
      </c>
    </row>
    <row r="26">
      <c r="A26" s="3423" t="s">
        <v>3151</v>
      </c>
      <c r="B26" s="3415" t="n">
        <v>4983932.2162490245</v>
      </c>
      <c r="C26" s="3415" t="s">
        <v>2948</v>
      </c>
      <c r="D26" s="3415" t="s">
        <v>2948</v>
      </c>
      <c r="E26" s="3415" t="n">
        <v>1004778.04994364</v>
      </c>
      <c r="F26" s="3415" t="s">
        <v>2948</v>
      </c>
      <c r="G26" s="3415" t="s">
        <v>2948</v>
      </c>
      <c r="H26" s="3415" t="n">
        <v>978322.8242226976</v>
      </c>
      <c r="I26" s="3415" t="s">
        <v>2948</v>
      </c>
      <c r="J26" s="3415" t="s">
        <v>2948</v>
      </c>
    </row>
    <row r="27">
      <c r="A27" s="3423" t="s">
        <v>3152</v>
      </c>
      <c r="B27" s="3415" t="n">
        <v>5228511.529218179</v>
      </c>
      <c r="C27" s="3415" t="s">
        <v>2948</v>
      </c>
      <c r="D27" s="3415" t="s">
        <v>2948</v>
      </c>
      <c r="E27" s="3415" t="n">
        <v>1023078.1388702448</v>
      </c>
      <c r="F27" s="3415" t="s">
        <v>2948</v>
      </c>
      <c r="G27" s="3415" t="s">
        <v>2948</v>
      </c>
      <c r="H27" s="3415" t="n">
        <v>1010107.1050758276</v>
      </c>
      <c r="I27" s="3415" t="s">
        <v>2948</v>
      </c>
      <c r="J27" s="3415" t="s">
        <v>2948</v>
      </c>
    </row>
    <row r="28">
      <c r="A28" s="3423" t="s">
        <v>3153</v>
      </c>
      <c r="B28" s="3415" t="n">
        <v>4916759.209256752</v>
      </c>
      <c r="C28" s="3415" t="s">
        <v>2948</v>
      </c>
      <c r="D28" s="3415" t="s">
        <v>2948</v>
      </c>
      <c r="E28" s="3415" t="n">
        <v>1020894.4104953738</v>
      </c>
      <c r="F28" s="3415" t="s">
        <v>2948</v>
      </c>
      <c r="G28" s="3415" t="s">
        <v>2948</v>
      </c>
      <c r="H28" s="3415" t="n">
        <v>1020180.7893390106</v>
      </c>
      <c r="I28" s="3415" t="s">
        <v>2948</v>
      </c>
      <c r="J28" s="3415" t="s">
        <v>2948</v>
      </c>
    </row>
    <row r="29">
      <c r="A29" s="3423" t="s">
        <v>3154</v>
      </c>
      <c r="B29" s="3415" t="n">
        <v>5191518.549127043</v>
      </c>
      <c r="C29" s="3415" t="s">
        <v>2948</v>
      </c>
      <c r="D29" s="3415" t="s">
        <v>2948</v>
      </c>
      <c r="E29" s="3415" t="n">
        <v>1039890.1173270517</v>
      </c>
      <c r="F29" s="3415" t="s">
        <v>2948</v>
      </c>
      <c r="G29" s="3415" t="s">
        <v>2948</v>
      </c>
      <c r="H29" s="3415" t="n">
        <v>1093097.1857711435</v>
      </c>
      <c r="I29" s="3415" t="s">
        <v>2948</v>
      </c>
      <c r="J29" s="3415" t="s">
        <v>2948</v>
      </c>
    </row>
    <row r="30">
      <c r="A30" s="3423" t="s">
        <v>3155</v>
      </c>
      <c r="B30" s="3415" t="n">
        <v>5162283.251635016</v>
      </c>
      <c r="C30" s="3415" t="s">
        <v>2948</v>
      </c>
      <c r="D30" s="3415" t="s">
        <v>2948</v>
      </c>
      <c r="E30" s="3415" t="n">
        <v>1121202.5530198973</v>
      </c>
      <c r="F30" s="3415" t="s">
        <v>2948</v>
      </c>
      <c r="G30" s="3415" t="s">
        <v>2948</v>
      </c>
      <c r="H30" s="3415" t="n">
        <v>1059395.9918395611</v>
      </c>
      <c r="I30" s="3415" t="s">
        <v>2948</v>
      </c>
      <c r="J30" s="3415" t="s">
        <v>2948</v>
      </c>
    </row>
    <row r="31">
      <c r="A31" s="3423" t="s">
        <v>3156</v>
      </c>
      <c r="B31" s="3415" t="n">
        <v>5127555.938446913</v>
      </c>
      <c r="C31" s="3415" t="s">
        <v>2948</v>
      </c>
      <c r="D31" s="3415" t="s">
        <v>2948</v>
      </c>
      <c r="E31" s="3415" t="n">
        <v>1026149.5388799767</v>
      </c>
      <c r="F31" s="3415" t="s">
        <v>2948</v>
      </c>
      <c r="G31" s="3415" t="s">
        <v>2948</v>
      </c>
      <c r="H31" s="3415" t="n">
        <v>1113548.7769842534</v>
      </c>
      <c r="I31" s="3415" t="s">
        <v>2948</v>
      </c>
      <c r="J31" s="3415" t="s">
        <v>2948</v>
      </c>
    </row>
    <row r="32">
      <c r="A32" s="3423" t="s">
        <v>3157</v>
      </c>
      <c r="B32" s="3415" t="n">
        <v>4661356.615797995</v>
      </c>
      <c r="C32" s="3415" t="s">
        <v>2948</v>
      </c>
      <c r="D32" s="3415" t="s">
        <v>2948</v>
      </c>
      <c r="E32" s="3415" t="n">
        <v>911225.5875159323</v>
      </c>
      <c r="F32" s="3415" t="s">
        <v>2948</v>
      </c>
      <c r="G32" s="3415" t="s">
        <v>2948</v>
      </c>
      <c r="H32" s="3415" t="n">
        <v>1115229.2894732635</v>
      </c>
      <c r="I32" s="3415" t="s">
        <v>2948</v>
      </c>
      <c r="J32" s="3415" t="s">
        <v>2948</v>
      </c>
    </row>
    <row r="33">
      <c r="A33" s="3423" t="s">
        <v>3158</v>
      </c>
      <c r="B33" s="3415" t="n">
        <v>4980606.851958428</v>
      </c>
      <c r="C33" s="3415" t="s">
        <v>2948</v>
      </c>
      <c r="D33" s="3415" t="s">
        <v>2948</v>
      </c>
      <c r="E33" s="3415" t="n">
        <v>980311.1811503435</v>
      </c>
      <c r="F33" s="3415" t="s">
        <v>2948</v>
      </c>
      <c r="G33" s="3415" t="s">
        <v>2948</v>
      </c>
      <c r="H33" s="3415" t="n">
        <v>1149732.9320580775</v>
      </c>
      <c r="I33" s="3415" t="s">
        <v>2948</v>
      </c>
      <c r="J33" s="3415" t="s">
        <v>2948</v>
      </c>
    </row>
    <row r="34">
      <c r="A34" s="3423" t="s">
        <v>3159</v>
      </c>
      <c r="B34" s="3415" t="n">
        <v>5126758.214680537</v>
      </c>
      <c r="C34" s="3415" t="s">
        <v>2948</v>
      </c>
      <c r="D34" s="3415" t="s">
        <v>2948</v>
      </c>
      <c r="E34" s="3415" t="n">
        <v>1025514.0105755273</v>
      </c>
      <c r="F34" s="3415" t="s">
        <v>2948</v>
      </c>
      <c r="G34" s="3415" t="s">
        <v>2948</v>
      </c>
      <c r="H34" s="3415" t="n">
        <v>1253813.0281244025</v>
      </c>
      <c r="I34" s="3415" t="s">
        <v>2948</v>
      </c>
      <c r="J34" s="3415" t="s">
        <v>2948</v>
      </c>
    </row>
    <row r="35">
      <c r="A35" s="3423" t="s">
        <v>3160</v>
      </c>
      <c r="B35" s="3415" t="n">
        <v>4430604.647950323</v>
      </c>
      <c r="C35" s="3415" t="s">
        <v>2948</v>
      </c>
      <c r="D35" s="3415" t="s">
        <v>2948</v>
      </c>
      <c r="E35" s="3415" t="n">
        <v>966080.0169710047</v>
      </c>
      <c r="F35" s="3415" t="s">
        <v>2948</v>
      </c>
      <c r="G35" s="3415" t="s">
        <v>2948</v>
      </c>
      <c r="H35" s="3415" t="n">
        <v>1213157.4348445295</v>
      </c>
      <c r="I35" s="3415" t="s">
        <v>2948</v>
      </c>
      <c r="J35" s="3415" t="s">
        <v>2948</v>
      </c>
    </row>
    <row r="36">
      <c r="A36" s="3423" t="s">
        <v>3161</v>
      </c>
      <c r="B36" s="3415" t="n">
        <v>4376968.5416696025</v>
      </c>
      <c r="C36" s="3415" t="s">
        <v>2948</v>
      </c>
      <c r="D36" s="3415" t="s">
        <v>2948</v>
      </c>
      <c r="E36" s="3415" t="n">
        <v>1017882.1651562345</v>
      </c>
      <c r="F36" s="3415" t="s">
        <v>2948</v>
      </c>
      <c r="G36" s="3415" t="s">
        <v>2948</v>
      </c>
      <c r="H36" s="3415" t="n">
        <v>1264200.2449108413</v>
      </c>
      <c r="I36" s="3415" t="s">
        <v>2948</v>
      </c>
      <c r="J36" s="3415" t="s">
        <v>2948</v>
      </c>
    </row>
    <row r="37">
      <c r="A37" s="3423" t="s">
        <v>3162</v>
      </c>
      <c r="B37" s="3415" t="n">
        <v>4221503.687940332</v>
      </c>
      <c r="C37" s="3415" t="s">
        <v>2948</v>
      </c>
      <c r="D37" s="3415" t="s">
        <v>2948</v>
      </c>
      <c r="E37" s="3415" t="n">
        <v>1018444.8668415942</v>
      </c>
      <c r="F37" s="3415" t="s">
        <v>2948</v>
      </c>
      <c r="G37" s="3415" t="s">
        <v>2948</v>
      </c>
      <c r="H37" s="3415" t="n">
        <v>1288372.5344704175</v>
      </c>
      <c r="I37" s="3415" t="s">
        <v>2948</v>
      </c>
      <c r="J37" s="3415" t="s">
        <v>2948</v>
      </c>
    </row>
    <row r="38">
      <c r="A38" s="3423" t="s">
        <v>3163</v>
      </c>
      <c r="B38" s="3415" t="n">
        <v>4812881.883230035</v>
      </c>
      <c r="C38" s="3415" t="s">
        <v>2948</v>
      </c>
      <c r="D38" s="3415" t="s">
        <v>2948</v>
      </c>
      <c r="E38" s="3415" t="n">
        <v>1161243.3441630974</v>
      </c>
      <c r="F38" s="3415" t="s">
        <v>2948</v>
      </c>
      <c r="G38" s="3415" t="s">
        <v>2948</v>
      </c>
      <c r="H38" s="3415" t="n">
        <v>1553152.9728317114</v>
      </c>
      <c r="I38" s="3415" t="s">
        <v>2948</v>
      </c>
      <c r="J38" s="3415" t="s">
        <v>2948</v>
      </c>
    </row>
    <row r="39">
      <c r="A39" s="3423" t="s">
        <v>3164</v>
      </c>
      <c r="B39" s="3415" t="n">
        <v>5415679.616668592</v>
      </c>
      <c r="C39" s="3415" t="s">
        <v>2948</v>
      </c>
      <c r="D39" s="3415" t="s">
        <v>2948</v>
      </c>
      <c r="E39" s="3415" t="n">
        <v>1278006.4760144234</v>
      </c>
      <c r="F39" s="3415" t="s">
        <v>2948</v>
      </c>
      <c r="G39" s="3415" t="s">
        <v>2948</v>
      </c>
      <c r="H39" s="3415" t="n">
        <v>1673814.1671805105</v>
      </c>
      <c r="I39" s="3415" t="s">
        <v>2948</v>
      </c>
      <c r="J39" s="3415" t="s">
        <v>2948</v>
      </c>
    </row>
    <row r="40">
      <c r="A40" s="3423" t="s">
        <v>1193</v>
      </c>
      <c r="B40" s="3415" t="n">
        <v>5615704.797394252</v>
      </c>
      <c r="C40" s="3415" t="s">
        <v>2948</v>
      </c>
      <c r="D40" s="3415" t="s">
        <v>2948</v>
      </c>
      <c r="E40" s="3415" t="n">
        <v>1325979.1188829269</v>
      </c>
      <c r="F40" s="3415" t="s">
        <v>2948</v>
      </c>
      <c r="G40" s="3415" t="s">
        <v>2948</v>
      </c>
      <c r="H40" s="3415" t="n">
        <v>1701371.0638746896</v>
      </c>
      <c r="I40" s="3415" t="s">
        <v>2948</v>
      </c>
      <c r="J40" s="3415" t="s">
        <v>2948</v>
      </c>
    </row>
    <row r="41">
      <c r="A41" s="3423" t="s">
        <v>1925</v>
      </c>
      <c r="B41" s="3415" t="n">
        <v>4826954.7209801655</v>
      </c>
      <c r="C41" s="3415" t="s">
        <v>2948</v>
      </c>
      <c r="D41" s="3415" t="s">
        <v>2948</v>
      </c>
      <c r="E41" s="3415" t="n">
        <v>1301608.7548319886</v>
      </c>
      <c r="F41" s="3415" t="s">
        <v>2948</v>
      </c>
      <c r="G41" s="3415" t="s">
        <v>2948</v>
      </c>
      <c r="H41" s="3415" t="n">
        <v>1580640.413839039</v>
      </c>
      <c r="I41" s="3415" t="s">
        <v>2948</v>
      </c>
      <c r="J41" s="3415" t="s">
        <v>2948</v>
      </c>
    </row>
    <row r="42">
      <c r="A42" s="3423" t="s">
        <v>1926</v>
      </c>
      <c r="B42" s="3415" t="n">
        <v>4655112.427083747</v>
      </c>
      <c r="C42" s="3415" t="s">
        <v>2948</v>
      </c>
      <c r="D42" s="3415" t="s">
        <v>2948</v>
      </c>
      <c r="E42" s="3415" t="n">
        <v>1242689.5567457185</v>
      </c>
      <c r="F42" s="3415" t="s">
        <v>2948</v>
      </c>
      <c r="G42" s="3415" t="s">
        <v>2948</v>
      </c>
      <c r="H42" s="3415" t="n">
        <v>1606354.6097451267</v>
      </c>
      <c r="I42" s="3415" t="s">
        <v>2948</v>
      </c>
      <c r="J42" s="3415" t="s">
        <v>2948</v>
      </c>
    </row>
    <row r="43">
      <c r="A43" s="3423" t="s">
        <v>1927</v>
      </c>
      <c r="B43" s="3415" t="n">
        <v>4555523.339290857</v>
      </c>
      <c r="C43" s="3415" t="s">
        <v>2948</v>
      </c>
      <c r="D43" s="3415" t="s">
        <v>2948</v>
      </c>
      <c r="E43" s="3415" t="n">
        <v>1253339.533518425</v>
      </c>
      <c r="F43" s="3415" t="s">
        <v>2948</v>
      </c>
      <c r="G43" s="3415" t="s">
        <v>2948</v>
      </c>
      <c r="H43" s="3415" t="n">
        <v>1587744.0290765532</v>
      </c>
      <c r="I43" s="3415" t="s">
        <v>2948</v>
      </c>
      <c r="J43" s="3415" t="s">
        <v>2948</v>
      </c>
    </row>
    <row r="44">
      <c r="A44" s="3423" t="s">
        <v>1928</v>
      </c>
      <c r="B44" s="3415" t="n">
        <v>5266317.658168083</v>
      </c>
      <c r="C44" s="3415" t="s">
        <v>2948</v>
      </c>
      <c r="D44" s="3415" t="s">
        <v>2948</v>
      </c>
      <c r="E44" s="3415" t="n">
        <v>1363873.3396285803</v>
      </c>
      <c r="F44" s="3415" t="s">
        <v>2948</v>
      </c>
      <c r="G44" s="3415" t="s">
        <v>2948</v>
      </c>
      <c r="H44" s="3415" t="n">
        <v>1790464.5865344084</v>
      </c>
      <c r="I44" s="3415" t="s">
        <v>2948</v>
      </c>
      <c r="J44" s="3415" t="s">
        <v>2948</v>
      </c>
    </row>
    <row r="45">
      <c r="A45" s="3423" t="s">
        <v>1929</v>
      </c>
      <c r="B45" s="3415" t="n">
        <v>5377672.7553383075</v>
      </c>
      <c r="C45" s="3415" t="s">
        <v>2948</v>
      </c>
      <c r="D45" s="3415" t="s">
        <v>2948</v>
      </c>
      <c r="E45" s="3415" t="n">
        <v>1375427.3218420378</v>
      </c>
      <c r="F45" s="3415" t="s">
        <v>2948</v>
      </c>
      <c r="G45" s="3415" t="s">
        <v>2948</v>
      </c>
      <c r="H45" s="3415" t="n">
        <v>1790818.1460021723</v>
      </c>
      <c r="I45" s="3415" t="s">
        <v>2948</v>
      </c>
      <c r="J45" s="3415" t="s">
        <v>2948</v>
      </c>
    </row>
    <row r="46">
      <c r="A46" s="3423" t="s">
        <v>1930</v>
      </c>
      <c r="B46" s="3415" t="n">
        <v>5866057.040542269</v>
      </c>
      <c r="C46" s="3415" t="s">
        <v>2948</v>
      </c>
      <c r="D46" s="3415" t="s">
        <v>2948</v>
      </c>
      <c r="E46" s="3415" t="n">
        <v>1428599.501214989</v>
      </c>
      <c r="F46" s="3415" t="s">
        <v>2948</v>
      </c>
      <c r="G46" s="3415" t="s">
        <v>2948</v>
      </c>
      <c r="H46" s="3415" t="n">
        <v>1832164.7718016058</v>
      </c>
      <c r="I46" s="3415" t="s">
        <v>2948</v>
      </c>
      <c r="J46" s="3415" t="s">
        <v>2948</v>
      </c>
    </row>
    <row r="47">
      <c r="A47" s="3423" t="s">
        <v>1931</v>
      </c>
      <c r="B47" s="3415" t="n">
        <v>5724410.1466992665</v>
      </c>
      <c r="C47" s="3415" t="s">
        <v>2948</v>
      </c>
      <c r="D47" s="3415" t="s">
        <v>2948</v>
      </c>
      <c r="E47" s="3415" t="n">
        <v>1421279.5843520781</v>
      </c>
      <c r="F47" s="3415" t="s">
        <v>2948</v>
      </c>
      <c r="G47" s="3415" t="s">
        <v>2948</v>
      </c>
      <c r="H47" s="3415" t="n">
        <v>1820711.35214407</v>
      </c>
      <c r="I47" s="3415" t="s">
        <v>2948</v>
      </c>
      <c r="J47" s="3415" t="s">
        <v>2948</v>
      </c>
    </row>
    <row r="48">
      <c r="A48" s="3423" t="s">
        <v>1932</v>
      </c>
      <c r="B48" s="3415" t="n">
        <v>5793968.113841492</v>
      </c>
      <c r="C48" s="3415" t="s">
        <v>2948</v>
      </c>
      <c r="D48" s="3415" t="s">
        <v>2948</v>
      </c>
      <c r="E48" s="3415" t="n">
        <v>1354622.7155939129</v>
      </c>
      <c r="F48" s="3415" t="s">
        <v>2948</v>
      </c>
      <c r="G48" s="3415" t="s">
        <v>2948</v>
      </c>
      <c r="H48" s="3415" t="n">
        <v>1832760.306623736</v>
      </c>
      <c r="I48" s="3415" t="s">
        <v>2948</v>
      </c>
      <c r="J48" s="3415" t="s">
        <v>2948</v>
      </c>
    </row>
    <row r="49">
      <c r="A49" s="3423" t="s">
        <v>1933</v>
      </c>
      <c r="B49" s="3415" t="n">
        <v>5620758.831123108</v>
      </c>
      <c r="C49" s="3415" t="s">
        <v>2948</v>
      </c>
      <c r="D49" s="3415" t="s">
        <v>2948</v>
      </c>
      <c r="E49" s="3415" t="n">
        <v>1190307.1869498887</v>
      </c>
      <c r="F49" s="3415" t="s">
        <v>2948</v>
      </c>
      <c r="G49" s="3415" t="s">
        <v>2948</v>
      </c>
      <c r="H49" s="3415" t="n">
        <v>1653067.1053048007</v>
      </c>
      <c r="I49" s="3415" t="s">
        <v>2948</v>
      </c>
      <c r="J49" s="3415" t="s">
        <v>2948</v>
      </c>
    </row>
    <row r="50">
      <c r="A50" s="3423" t="s">
        <v>1934</v>
      </c>
      <c r="B50" s="3415" t="n">
        <v>5496398.595552583</v>
      </c>
      <c r="C50" s="3415" t="s">
        <v>2948</v>
      </c>
      <c r="D50" s="3415" t="s">
        <v>2948</v>
      </c>
      <c r="E50" s="3415" t="n">
        <v>1251062.8456779802</v>
      </c>
      <c r="F50" s="3415" t="s">
        <v>2948</v>
      </c>
      <c r="G50" s="3415" t="s">
        <v>2948</v>
      </c>
      <c r="H50" s="3415" t="n">
        <v>1638620.3948507565</v>
      </c>
      <c r="I50" s="3415" t="s">
        <v>2948</v>
      </c>
      <c r="J50" s="3415" t="s">
        <v>2948</v>
      </c>
    </row>
    <row r="51">
      <c r="A51" s="3423" t="s">
        <v>1935</v>
      </c>
      <c r="B51" s="3415" t="n">
        <v>5751679.612217485</v>
      </c>
      <c r="C51" s="3415" t="s">
        <v>2948</v>
      </c>
      <c r="D51" s="3415" t="s">
        <v>2948</v>
      </c>
      <c r="E51" s="3415" t="n">
        <v>1697889.9725515386</v>
      </c>
      <c r="F51" s="3415" t="s">
        <v>2948</v>
      </c>
      <c r="G51" s="3415" t="s">
        <v>2948</v>
      </c>
      <c r="H51" s="3415" t="n">
        <v>1747175.0068741534</v>
      </c>
      <c r="I51" s="3415" t="s">
        <v>2948</v>
      </c>
      <c r="J51" s="3415" t="s">
        <v>2948</v>
      </c>
    </row>
    <row r="52">
      <c r="A52" s="3423" t="s">
        <v>1936</v>
      </c>
      <c r="B52" s="3415" t="n">
        <v>6251855.771867289</v>
      </c>
      <c r="C52" s="3415" t="s">
        <v>2948</v>
      </c>
      <c r="D52" s="3415" t="s">
        <v>2948</v>
      </c>
      <c r="E52" s="3415" t="n">
        <v>2053189.8722237458</v>
      </c>
      <c r="F52" s="3415" t="s">
        <v>2948</v>
      </c>
      <c r="G52" s="3415" t="s">
        <v>2948</v>
      </c>
      <c r="H52" s="3415" t="n">
        <v>1884750.404802794</v>
      </c>
      <c r="I52" s="3415" t="s">
        <v>2948</v>
      </c>
      <c r="J52" s="3415" t="s">
        <v>2948</v>
      </c>
    </row>
    <row r="53">
      <c r="A53" s="3423" t="s">
        <v>1937</v>
      </c>
      <c r="B53" s="3415" t="n">
        <v>6632695.129107981</v>
      </c>
      <c r="C53" s="3415" t="s">
        <v>2948</v>
      </c>
      <c r="D53" s="3415" t="s">
        <v>2948</v>
      </c>
      <c r="E53" s="3415" t="n">
        <v>2165565.7766040685</v>
      </c>
      <c r="F53" s="3415" t="s">
        <v>2948</v>
      </c>
      <c r="G53" s="3415" t="s">
        <v>2948</v>
      </c>
      <c r="H53" s="3415" t="n">
        <v>2117721.101028242</v>
      </c>
      <c r="I53" s="3415" t="s">
        <v>2948</v>
      </c>
      <c r="J53" s="3415" t="s">
        <v>2948</v>
      </c>
    </row>
    <row r="54">
      <c r="A54" s="3423" t="s">
        <v>1938</v>
      </c>
      <c r="B54" s="3415" t="n">
        <v>6420992.507204612</v>
      </c>
      <c r="C54" s="3415" t="s">
        <v>2948</v>
      </c>
      <c r="D54" s="3415" t="s">
        <v>2948</v>
      </c>
      <c r="E54" s="3415" t="n">
        <v>1972161.1604226707</v>
      </c>
      <c r="F54" s="3415" t="s">
        <v>2948</v>
      </c>
      <c r="G54" s="3415" t="s">
        <v>2948</v>
      </c>
      <c r="H54" s="3415" t="n">
        <v>1996754.2565758813</v>
      </c>
      <c r="I54" s="3415" t="s">
        <v>2948</v>
      </c>
      <c r="J54" s="3415" t="s">
        <v>2948</v>
      </c>
    </row>
    <row r="55">
      <c r="A55" s="3423" t="s">
        <v>1939</v>
      </c>
      <c r="B55" s="3415" t="n">
        <v>6430550.561251761</v>
      </c>
      <c r="C55" s="3415" t="s">
        <v>2948</v>
      </c>
      <c r="D55" s="3415" t="s">
        <v>2948</v>
      </c>
      <c r="E55" s="3415" t="n">
        <v>2005363.1857719035</v>
      </c>
      <c r="F55" s="3415" t="s">
        <v>2948</v>
      </c>
      <c r="G55" s="3415" t="s">
        <v>2948</v>
      </c>
      <c r="H55" s="3415" t="n">
        <v>2069826.4035211562</v>
      </c>
      <c r="I55" s="3415" t="s">
        <v>2948</v>
      </c>
      <c r="J55" s="3415" t="s">
        <v>2948</v>
      </c>
    </row>
    <row r="56">
      <c r="A56" s="3423" t="s">
        <v>1940</v>
      </c>
      <c r="B56" s="3415" t="n">
        <v>6315068.992723767</v>
      </c>
      <c r="C56" s="3415" t="s">
        <v>2948</v>
      </c>
      <c r="D56" s="3415" t="s">
        <v>2948</v>
      </c>
      <c r="E56" s="3415" t="n">
        <v>2289501.907951258</v>
      </c>
      <c r="F56" s="3415" t="s">
        <v>2948</v>
      </c>
      <c r="G56" s="3415" t="s">
        <v>2948</v>
      </c>
      <c r="H56" s="3415" t="n">
        <v>2201609.520368673</v>
      </c>
      <c r="I56" s="3415" t="s">
        <v>2948</v>
      </c>
      <c r="J56" s="3415" t="s">
        <v>2948</v>
      </c>
    </row>
    <row r="57">
      <c r="A57" s="3423" t="s">
        <v>1941</v>
      </c>
      <c r="B57" s="3415" t="n">
        <v>7586537.847882897</v>
      </c>
      <c r="C57" s="3415" t="s">
        <v>2948</v>
      </c>
      <c r="D57" s="3415" t="s">
        <v>2948</v>
      </c>
      <c r="E57" s="3415" t="n">
        <v>2464986.596548672</v>
      </c>
      <c r="F57" s="3415" t="s">
        <v>2948</v>
      </c>
      <c r="G57" s="3415" t="s">
        <v>2948</v>
      </c>
      <c r="H57" s="3415" t="n">
        <v>2395356.2860256955</v>
      </c>
      <c r="I57" s="3415" t="s">
        <v>2948</v>
      </c>
      <c r="J57" s="3415" t="s">
        <v>2948</v>
      </c>
    </row>
    <row r="58" spans="1:16" x14ac:dyDescent="0.15">
      <c r="A58" s="2397" t="s">
        <v>2911</v>
      </c>
      <c r="B58" s="26"/>
      <c r="C58" s="26"/>
      <c r="D58" s="26"/>
      <c r="E58" s="26"/>
      <c r="F58" s="26"/>
      <c r="G58" s="26"/>
      <c r="H58" s="26"/>
      <c r="I58" s="26"/>
      <c r="J58" s="26"/>
      <c r="K58" s="26"/>
      <c r="L58" s="26"/>
      <c r="M58" s="26"/>
      <c r="N58" s="26"/>
      <c r="O58" s="26"/>
      <c r="P58" s="26"/>
    </row>
    <row r="59" spans="1:16" ht="13" x14ac:dyDescent="0.15">
      <c r="A59" s="2952" t="s">
        <v>2233</v>
      </c>
      <c r="B59" s="2952"/>
      <c r="C59" s="2952"/>
      <c r="D59" s="2952"/>
      <c r="E59" s="2952"/>
      <c r="F59" s="2952"/>
      <c r="G59" s="2952"/>
      <c r="H59" s="2952"/>
      <c r="I59" s="2952"/>
      <c r="J59" s="2952"/>
      <c r="K59" s="26"/>
      <c r="L59" s="26"/>
      <c r="M59" s="26"/>
      <c r="N59" s="26"/>
      <c r="O59" s="26"/>
      <c r="P59" s="26"/>
    </row>
    <row r="60" spans="1:16" ht="13" x14ac:dyDescent="0.15">
      <c r="A60" s="2952" t="s">
        <v>980</v>
      </c>
      <c r="B60" s="2952"/>
      <c r="C60" s="2952"/>
      <c r="D60" s="2952"/>
      <c r="E60" s="2952"/>
      <c r="F60" s="2952"/>
      <c r="G60" s="2952"/>
      <c r="H60" s="2952"/>
      <c r="I60" s="2952"/>
      <c r="J60" s="2952"/>
      <c r="K60" s="26"/>
      <c r="L60" s="26"/>
      <c r="M60" s="26"/>
      <c r="N60" s="26"/>
      <c r="O60" s="26"/>
      <c r="P60" s="26"/>
    </row>
    <row r="61" spans="1:16" ht="13" x14ac:dyDescent="0.15">
      <c r="A61" s="2952" t="s">
        <v>981</v>
      </c>
      <c r="B61" s="2952"/>
      <c r="C61" s="2952"/>
      <c r="D61" s="2952"/>
      <c r="E61" s="2952"/>
      <c r="F61" s="2952"/>
      <c r="G61" s="2952"/>
      <c r="H61" s="2952"/>
      <c r="I61" s="2952"/>
      <c r="J61" s="2952"/>
      <c r="K61" s="26"/>
      <c r="L61" s="26"/>
      <c r="M61" s="26"/>
      <c r="N61" s="26"/>
      <c r="O61" s="26"/>
      <c r="P61" s="26"/>
    </row>
    <row r="62" spans="1:16" x14ac:dyDescent="0.15">
      <c r="A62" s="2953" t="s">
        <v>982</v>
      </c>
      <c r="B62" s="2953"/>
      <c r="C62" s="2953"/>
      <c r="D62" s="2953"/>
      <c r="E62" s="2953"/>
      <c r="F62" s="2953"/>
      <c r="G62" s="2953"/>
      <c r="H62" s="2953"/>
      <c r="I62" s="2953"/>
      <c r="J62" s="2953"/>
      <c r="K62" s="26"/>
      <c r="L62" s="26"/>
      <c r="M62" s="26"/>
      <c r="N62" s="26"/>
      <c r="O62" s="26"/>
      <c r="P62" s="26"/>
    </row>
    <row r="63" spans="1:16" x14ac:dyDescent="0.15">
      <c r="A63" s="421"/>
      <c r="B63" s="421"/>
      <c r="C63" s="421"/>
      <c r="D63" s="421"/>
      <c r="E63" s="421"/>
      <c r="F63" s="421"/>
      <c r="G63" s="421"/>
      <c r="H63" s="421"/>
      <c r="I63" s="421"/>
      <c r="J63" s="421"/>
      <c r="K63" s="26"/>
      <c r="L63" s="26"/>
      <c r="M63" s="26"/>
      <c r="N63" s="26"/>
      <c r="O63" s="26"/>
      <c r="P63" s="26"/>
    </row>
    <row r="64" spans="1:16" ht="13" x14ac:dyDescent="0.15">
      <c r="A64" s="422" t="s">
        <v>302</v>
      </c>
      <c r="B64" s="421"/>
      <c r="C64" s="421"/>
      <c r="D64" s="421"/>
      <c r="E64" s="421"/>
      <c r="F64" s="421"/>
      <c r="G64" s="421"/>
      <c r="H64" s="421"/>
      <c r="I64" s="421"/>
      <c r="J64" s="421"/>
      <c r="K64" s="26"/>
      <c r="L64" s="26"/>
      <c r="M64" s="26"/>
      <c r="N64" s="26"/>
      <c r="O64" s="26"/>
      <c r="P64" s="26"/>
    </row>
    <row r="65" spans="1:16" x14ac:dyDescent="0.15">
      <c r="A65" s="341" t="s">
        <v>970</v>
      </c>
      <c r="B65" s="421"/>
      <c r="C65" s="421"/>
      <c r="D65" s="421"/>
      <c r="E65" s="421"/>
      <c r="F65" s="421"/>
      <c r="G65" s="421"/>
      <c r="H65" s="421"/>
      <c r="I65" s="421"/>
      <c r="J65" s="421"/>
      <c r="K65" s="26"/>
      <c r="L65" s="26"/>
      <c r="M65" s="26"/>
      <c r="N65" s="26"/>
      <c r="O65" s="26"/>
      <c r="P65" s="26"/>
    </row>
    <row r="66" spans="1:16" ht="14.25" customHeight="1" x14ac:dyDescent="0.15">
      <c r="A66" s="767" t="s">
        <v>974</v>
      </c>
      <c r="B66" s="3415" t="s">
        <v>2948</v>
      </c>
      <c r="C66" s="421"/>
      <c r="D66" s="421"/>
      <c r="E66" s="421"/>
      <c r="F66" s="421"/>
      <c r="G66" s="421"/>
      <c r="H66" s="421"/>
      <c r="I66" s="421"/>
      <c r="J66" s="421"/>
      <c r="K66" s="26"/>
      <c r="L66" s="26"/>
      <c r="M66" s="26"/>
      <c r="N66" s="26"/>
      <c r="O66" s="26"/>
      <c r="P66" s="26"/>
    </row>
    <row r="67" spans="1:16" ht="15.75" customHeight="1" x14ac:dyDescent="0.15">
      <c r="A67" s="3425" t="s">
        <v>3134</v>
      </c>
      <c r="B67" s="3415" t="s">
        <v>2948</v>
      </c>
      <c r="C67" s="421"/>
      <c r="D67" s="421"/>
      <c r="E67" s="421"/>
      <c r="F67" s="421"/>
      <c r="G67" s="421"/>
      <c r="H67" s="421"/>
      <c r="I67" s="421"/>
      <c r="J67" s="421"/>
      <c r="K67" s="26"/>
      <c r="L67" s="26"/>
      <c r="M67" s="26"/>
      <c r="N67" s="26"/>
      <c r="O67" s="26"/>
      <c r="P67" s="26"/>
    </row>
    <row r="68">
      <c r="A68" s="3425" t="s">
        <v>930</v>
      </c>
      <c r="B68" s="3415" t="s">
        <v>2948</v>
      </c>
    </row>
    <row r="69" spans="1:16" ht="11.25" customHeight="1" x14ac:dyDescent="0.15">
      <c r="A69" s="767" t="s">
        <v>978</v>
      </c>
      <c r="B69" s="3415" t="s">
        <v>2948</v>
      </c>
      <c r="C69" s="421"/>
      <c r="D69" s="421"/>
      <c r="E69" s="421"/>
      <c r="F69" s="421"/>
      <c r="G69" s="421"/>
      <c r="H69" s="421"/>
      <c r="I69" s="421"/>
      <c r="J69" s="421"/>
      <c r="K69" s="26"/>
      <c r="L69" s="26"/>
      <c r="M69" s="26"/>
      <c r="N69" s="26"/>
      <c r="O69" s="26"/>
      <c r="P69" s="26"/>
    </row>
    <row r="70" spans="1:16" x14ac:dyDescent="0.15">
      <c r="A70" s="767" t="s">
        <v>932</v>
      </c>
      <c r="B70" s="3415" t="s">
        <v>1185</v>
      </c>
      <c r="C70" s="421"/>
      <c r="D70" s="421"/>
      <c r="E70" s="421"/>
      <c r="F70" s="421"/>
      <c r="G70" s="421"/>
      <c r="H70" s="421"/>
      <c r="I70" s="421"/>
      <c r="J70" s="421"/>
      <c r="K70" s="26"/>
      <c r="L70" s="26"/>
      <c r="M70" s="26"/>
      <c r="N70" s="26"/>
      <c r="O70" s="26"/>
      <c r="P70" s="26"/>
    </row>
    <row r="71" spans="1:16" x14ac:dyDescent="0.15">
      <c r="A71" s="26"/>
      <c r="B71" s="421"/>
      <c r="C71" s="421"/>
      <c r="D71" s="421"/>
      <c r="E71" s="421"/>
      <c r="F71" s="421"/>
      <c r="G71" s="421"/>
      <c r="H71" s="421"/>
      <c r="I71" s="421"/>
      <c r="J71" s="421"/>
      <c r="K71" s="26"/>
      <c r="L71" s="26"/>
      <c r="M71" s="26"/>
      <c r="N71" s="26"/>
      <c r="O71" s="26"/>
      <c r="P71" s="26"/>
    </row>
    <row r="72" spans="1:16" ht="13" x14ac:dyDescent="0.15">
      <c r="A72" s="2954" t="s">
        <v>979</v>
      </c>
      <c r="B72" s="2954"/>
      <c r="C72" s="2954"/>
      <c r="D72" s="2954"/>
      <c r="E72" s="2954"/>
      <c r="F72" s="2954"/>
      <c r="G72" s="2954"/>
      <c r="H72" s="2954"/>
      <c r="I72" s="2954"/>
      <c r="J72" s="2954"/>
      <c r="K72" s="26"/>
      <c r="L72" s="26"/>
      <c r="M72" s="26"/>
      <c r="N72" s="26"/>
      <c r="O72" s="26"/>
      <c r="P72" s="26"/>
    </row>
    <row r="73" spans="1:16" x14ac:dyDescent="0.15">
      <c r="A73" s="2871" t="s">
        <v>280</v>
      </c>
      <c r="B73" s="2897"/>
      <c r="C73" s="2897"/>
      <c r="D73" s="2897"/>
      <c r="E73" s="2897"/>
      <c r="F73" s="2897"/>
      <c r="G73" s="2897"/>
      <c r="H73" s="2897"/>
      <c r="I73" s="2897"/>
      <c r="J73" s="2872"/>
      <c r="K73" s="26"/>
      <c r="L73" s="26"/>
      <c r="M73" s="26"/>
      <c r="N73" s="26"/>
      <c r="O73" s="26"/>
      <c r="P73" s="26"/>
    </row>
    <row r="74" spans="1:16" x14ac:dyDescent="0.15">
      <c r="A74" s="2416" t="s">
        <v>1484</v>
      </c>
      <c r="B74" s="3415" t="s">
        <v>1185</v>
      </c>
      <c r="C74" s="2654"/>
      <c r="D74" s="2654"/>
      <c r="E74" s="2654"/>
      <c r="F74" s="2654"/>
      <c r="G74" s="2654"/>
      <c r="H74" s="2654"/>
      <c r="I74" s="2654"/>
      <c r="J74" s="2654"/>
    </row>
  </sheetData>
  <sheetProtection password="A754" sheet="true" scenarios="true" objects="true"/>
  <mergeCells count="11">
    <mergeCell ref="A6:A8"/>
    <mergeCell ref="B6:D6"/>
    <mergeCell ref="E6:G6"/>
    <mergeCell ref="H6:J6"/>
    <mergeCell ref="A59:J59"/>
    <mergeCell ref="A60:J60"/>
    <mergeCell ref="A61:J61"/>
    <mergeCell ref="A62:J62"/>
    <mergeCell ref="B74:J74"/>
    <mergeCell ref="A73:J73"/>
    <mergeCell ref="A72:J7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8.208</v>
      </c>
      <c r="C7" s="3417" t="n">
        <v>91.21563750031</v>
      </c>
      <c r="D7" s="3417" t="n">
        <v>0.75512486190965</v>
      </c>
      <c r="E7" s="3417" t="n">
        <v>0.05395726115495</v>
      </c>
      <c r="F7" s="3417" t="n">
        <v>6.37996303348459</v>
      </c>
      <c r="G7" s="3417" t="n">
        <v>0.10990723464288</v>
      </c>
      <c r="H7" s="3417" t="n">
        <v>0.04079274811336</v>
      </c>
      <c r="I7" s="26"/>
      <c r="J7" s="26"/>
      <c r="K7" s="26"/>
      <c r="L7" s="26"/>
    </row>
    <row r="8" spans="1:12" ht="12" customHeight="1" x14ac:dyDescent="0.15">
      <c r="A8" s="1709" t="s">
        <v>985</v>
      </c>
      <c r="B8" s="3417" t="s">
        <v>2949</v>
      </c>
      <c r="C8" s="3417" t="n">
        <v>87.357407588533</v>
      </c>
      <c r="D8" s="3416" t="s">
        <v>1185</v>
      </c>
      <c r="E8" s="3417" t="s">
        <v>2947</v>
      </c>
      <c r="F8" s="3417" t="n">
        <v>6.1497579862125</v>
      </c>
      <c r="G8" s="3417" t="n">
        <v>0.08145212828768</v>
      </c>
      <c r="H8" s="3416" t="s">
        <v>1185</v>
      </c>
      <c r="I8" s="26"/>
      <c r="J8" s="26"/>
      <c r="K8" s="26"/>
      <c r="L8" s="26"/>
    </row>
    <row r="9" spans="1:12" ht="12" customHeight="1" x14ac:dyDescent="0.15">
      <c r="A9" s="1087" t="s">
        <v>986</v>
      </c>
      <c r="B9" s="3417" t="s">
        <v>2949</v>
      </c>
      <c r="C9" s="3417" t="n">
        <v>87.357407588533</v>
      </c>
      <c r="D9" s="3416" t="s">
        <v>1185</v>
      </c>
      <c r="E9" s="3415" t="s">
        <v>2942</v>
      </c>
      <c r="F9" s="3415" t="n">
        <v>6.1497579862125</v>
      </c>
      <c r="G9" s="3415" t="n">
        <v>0.08145212828768</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2.34147134293033</v>
      </c>
      <c r="D12" s="3417" t="n">
        <v>0.23615999945874</v>
      </c>
      <c r="E12" s="3417" t="s">
        <v>2948</v>
      </c>
      <c r="F12" s="3417" t="s">
        <v>2948</v>
      </c>
      <c r="G12" s="3417" t="s">
        <v>2948</v>
      </c>
      <c r="H12" s="3416" t="s">
        <v>1185</v>
      </c>
      <c r="I12" s="26"/>
      <c r="J12" s="26"/>
      <c r="K12" s="26"/>
      <c r="L12" s="26"/>
    </row>
    <row r="13" spans="1:12" ht="12.75" customHeight="1" x14ac:dyDescent="0.15">
      <c r="A13" s="1715" t="s">
        <v>991</v>
      </c>
      <c r="B13" s="3416" t="s">
        <v>1185</v>
      </c>
      <c r="C13" s="3417" t="n">
        <v>1.66855176277716</v>
      </c>
      <c r="D13" s="3417" t="n">
        <v>0.23615999945874</v>
      </c>
      <c r="E13" s="3415" t="s">
        <v>2948</v>
      </c>
      <c r="F13" s="3415" t="s">
        <v>2948</v>
      </c>
      <c r="G13" s="3415" t="s">
        <v>2948</v>
      </c>
      <c r="H13" s="3416" t="s">
        <v>1185</v>
      </c>
      <c r="I13" s="26"/>
      <c r="J13" s="26"/>
      <c r="K13" s="26"/>
      <c r="L13" s="26"/>
    </row>
    <row r="14" spans="1:12" ht="12.75" customHeight="1" x14ac:dyDescent="0.15">
      <c r="A14" s="1715" t="s">
        <v>992</v>
      </c>
      <c r="B14" s="3416" t="s">
        <v>1185</v>
      </c>
      <c r="C14" s="3417" t="n">
        <v>0.67291958015317</v>
      </c>
      <c r="D14" s="3417" t="s">
        <v>2972</v>
      </c>
      <c r="E14" s="3415" t="s">
        <v>2948</v>
      </c>
      <c r="F14" s="3415" t="s">
        <v>2948</v>
      </c>
      <c r="G14" s="3415" t="s">
        <v>2948</v>
      </c>
      <c r="H14" s="3416" t="s">
        <v>1185</v>
      </c>
      <c r="I14" s="26"/>
      <c r="J14" s="26"/>
      <c r="K14" s="26"/>
      <c r="L14" s="26"/>
    </row>
    <row r="15" spans="1:12" ht="12" customHeight="1" x14ac:dyDescent="0.15">
      <c r="A15" s="1709" t="s">
        <v>993</v>
      </c>
      <c r="B15" s="3417" t="n">
        <v>8.208</v>
      </c>
      <c r="C15" s="3417" t="n">
        <v>0.0169376066</v>
      </c>
      <c r="D15" s="3417" t="n">
        <v>2.456575E-4</v>
      </c>
      <c r="E15" s="3417" t="n">
        <v>0.05395726115495</v>
      </c>
      <c r="F15" s="3417" t="n">
        <v>0.23020504727209</v>
      </c>
      <c r="G15" s="3417" t="n">
        <v>0.00562978153653</v>
      </c>
      <c r="H15" s="3417" t="n">
        <v>0.04079274811336</v>
      </c>
      <c r="I15" s="26"/>
      <c r="J15" s="26"/>
      <c r="K15" s="26"/>
      <c r="L15" s="26"/>
    </row>
    <row r="16" spans="1:12" ht="12" customHeight="1" x14ac:dyDescent="0.15">
      <c r="A16" s="1087" t="s">
        <v>994</v>
      </c>
      <c r="B16" s="3417" t="n">
        <v>8.208</v>
      </c>
      <c r="C16" s="3417" t="n">
        <v>2.04E-4</v>
      </c>
      <c r="D16" s="3417" t="n">
        <v>7.236E-5</v>
      </c>
      <c r="E16" s="3415" t="n">
        <v>0.03666217065495</v>
      </c>
      <c r="F16" s="3415" t="n">
        <v>0.01226611127209</v>
      </c>
      <c r="G16" s="3415" t="n">
        <v>0.00216383153653</v>
      </c>
      <c r="H16" s="3415" t="n">
        <v>0.04013421761336</v>
      </c>
      <c r="I16" s="26"/>
      <c r="J16" s="26"/>
      <c r="K16" s="26"/>
      <c r="L16" s="26"/>
    </row>
    <row r="17" spans="1:12" ht="12" customHeight="1" x14ac:dyDescent="0.15">
      <c r="A17" s="1087" t="s">
        <v>995</v>
      </c>
      <c r="B17" s="3417" t="s">
        <v>2943</v>
      </c>
      <c r="C17" s="3417" t="n">
        <v>0.0167336066</v>
      </c>
      <c r="D17" s="3417" t="n">
        <v>1.732975E-4</v>
      </c>
      <c r="E17" s="3415" t="n">
        <v>0.0172950905</v>
      </c>
      <c r="F17" s="3415" t="n">
        <v>0.217938936</v>
      </c>
      <c r="G17" s="3415" t="n">
        <v>0.00346595</v>
      </c>
      <c r="H17" s="3415" t="n">
        <v>6.585305E-4</v>
      </c>
      <c r="I17" s="26"/>
      <c r="J17" s="26"/>
      <c r="K17" s="26"/>
      <c r="L17" s="26"/>
    </row>
    <row r="18" spans="1:12" ht="12.75" customHeight="1" x14ac:dyDescent="0.15">
      <c r="A18" s="1709" t="s">
        <v>996</v>
      </c>
      <c r="B18" s="3416" t="s">
        <v>1185</v>
      </c>
      <c r="C18" s="3417" t="n">
        <v>1.49982096224667</v>
      </c>
      <c r="D18" s="3417" t="n">
        <v>0.51871920495091</v>
      </c>
      <c r="E18" s="3417" t="s">
        <v>2972</v>
      </c>
      <c r="F18" s="3417" t="s">
        <v>2972</v>
      </c>
      <c r="G18" s="3417" t="n">
        <v>0.02282532481867</v>
      </c>
      <c r="H18" s="3416" t="s">
        <v>1185</v>
      </c>
      <c r="I18" s="26"/>
      <c r="J18" s="26"/>
      <c r="K18" s="26"/>
      <c r="L18" s="26"/>
    </row>
    <row r="19" spans="1:12" ht="12.75" customHeight="1" x14ac:dyDescent="0.15">
      <c r="A19" s="1087" t="s">
        <v>997</v>
      </c>
      <c r="B19" s="3416" t="s">
        <v>1185</v>
      </c>
      <c r="C19" s="3417" t="n">
        <v>1.388848713577</v>
      </c>
      <c r="D19" s="3417" t="n">
        <v>0.51657818048509</v>
      </c>
      <c r="E19" s="3415" t="s">
        <v>2948</v>
      </c>
      <c r="F19" s="3415" t="s">
        <v>2948</v>
      </c>
      <c r="G19" s="3415" t="n">
        <v>0.01613968130722</v>
      </c>
      <c r="H19" s="3416" t="s">
        <v>1185</v>
      </c>
      <c r="I19" s="26"/>
      <c r="J19" s="26"/>
      <c r="K19" s="26"/>
      <c r="L19" s="26"/>
    </row>
    <row r="20" spans="1:12" ht="12.75" customHeight="1" x14ac:dyDescent="0.15">
      <c r="A20" s="1087" t="s">
        <v>998</v>
      </c>
      <c r="B20" s="3416" t="s">
        <v>1185</v>
      </c>
      <c r="C20" s="3417" t="n">
        <v>0.11097224866967</v>
      </c>
      <c r="D20" s="3417" t="n">
        <v>0.00214102446582</v>
      </c>
      <c r="E20" s="3415" t="s">
        <v>2948</v>
      </c>
      <c r="F20" s="3415" t="s">
        <v>2948</v>
      </c>
      <c r="G20" s="3415" t="n">
        <v>0.00668564351145</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29678.606488989833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160.98419275323613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2970</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235425.59746431714</v>
      </c>
      <c r="C9" s="3418" t="s">
        <v>2951</v>
      </c>
      <c r="D9" s="3416" t="s">
        <v>1185</v>
      </c>
      <c r="E9" s="3416" t="s">
        <v>1185</v>
      </c>
      <c r="F9" s="3416" t="s">
        <v>1185</v>
      </c>
      <c r="G9" s="3418" t="n">
        <v>10588.906757087789</v>
      </c>
      <c r="H9" s="3418" t="n">
        <v>0.87076011159524</v>
      </c>
      <c r="I9" s="3418" t="n">
        <v>0.50776546303186</v>
      </c>
      <c r="J9" s="3418" t="s">
        <v>2943</v>
      </c>
    </row>
    <row r="10" spans="1:10" ht="12" customHeight="1" x14ac:dyDescent="0.15">
      <c r="A10" s="871" t="s">
        <v>87</v>
      </c>
      <c r="B10" s="3418" t="n">
        <v>30500.068231903486</v>
      </c>
      <c r="C10" s="3418" t="s">
        <v>2951</v>
      </c>
      <c r="D10" s="3418" t="n">
        <v>75.66378225166372</v>
      </c>
      <c r="E10" s="3418" t="n">
        <v>1.96620298455829</v>
      </c>
      <c r="F10" s="3418" t="n">
        <v>7.59183853518675</v>
      </c>
      <c r="G10" s="3418" t="n">
        <v>2307.7505213596314</v>
      </c>
      <c r="H10" s="3418" t="n">
        <v>0.0599693251868</v>
      </c>
      <c r="I10" s="3418" t="n">
        <v>0.23155159332879</v>
      </c>
      <c r="J10" s="3418" t="s">
        <v>2943</v>
      </c>
    </row>
    <row r="11" spans="1:10" ht="12" customHeight="1" x14ac:dyDescent="0.15">
      <c r="A11" s="871" t="s">
        <v>88</v>
      </c>
      <c r="B11" s="3418" t="n">
        <v>13545.802731038531</v>
      </c>
      <c r="C11" s="3418" t="s">
        <v>2951</v>
      </c>
      <c r="D11" s="3418" t="n">
        <v>93.76504328271317</v>
      </c>
      <c r="E11" s="3418" t="n">
        <v>8.95696531588408</v>
      </c>
      <c r="F11" s="3418" t="n">
        <v>1.3377501602484</v>
      </c>
      <c r="G11" s="3418" t="n">
        <v>1270.1227793749222</v>
      </c>
      <c r="H11" s="3418" t="n">
        <v>0.12132928523772</v>
      </c>
      <c r="I11" s="3418" t="n">
        <v>0.01812089977414</v>
      </c>
      <c r="J11" s="3418" t="s">
        <v>2943</v>
      </c>
    </row>
    <row r="12" spans="1:10" ht="12" customHeight="1" x14ac:dyDescent="0.15">
      <c r="A12" s="871" t="s">
        <v>89</v>
      </c>
      <c r="B12" s="3418" t="n">
        <v>116857.87524878465</v>
      </c>
      <c r="C12" s="3418" t="s">
        <v>2951</v>
      </c>
      <c r="D12" s="3418" t="n">
        <v>55.4</v>
      </c>
      <c r="E12" s="3418" t="n">
        <v>1.00000000000005</v>
      </c>
      <c r="F12" s="3418" t="n">
        <v>0.09999999999993</v>
      </c>
      <c r="G12" s="3418" t="n">
        <v>6473.926288782669</v>
      </c>
      <c r="H12" s="3418" t="n">
        <v>0.11685787524879</v>
      </c>
      <c r="I12" s="3418" t="n">
        <v>0.01168578752487</v>
      </c>
      <c r="J12" s="3418" t="s">
        <v>2943</v>
      </c>
    </row>
    <row r="13" spans="1:10" ht="12" customHeight="1" x14ac:dyDescent="0.15">
      <c r="A13" s="871" t="s">
        <v>90</v>
      </c>
      <c r="B13" s="3418" t="n">
        <v>9342.314823021403</v>
      </c>
      <c r="C13" s="3418" t="s">
        <v>2951</v>
      </c>
      <c r="D13" s="3418" t="n">
        <v>57.49187195522696</v>
      </c>
      <c r="E13" s="3418" t="n">
        <v>11.95723215007888</v>
      </c>
      <c r="F13" s="3418" t="n">
        <v>3.98574405002629</v>
      </c>
      <c r="G13" s="3418" t="n">
        <v>537.1071675705654</v>
      </c>
      <c r="H13" s="3418" t="n">
        <v>0.11170822715799</v>
      </c>
      <c r="I13" s="3418" t="n">
        <v>0.03723607571933</v>
      </c>
      <c r="J13" s="3418" t="s">
        <v>2943</v>
      </c>
    </row>
    <row r="14" spans="1:10" ht="13.5" customHeight="1" x14ac:dyDescent="0.15">
      <c r="A14" s="871" t="s">
        <v>92</v>
      </c>
      <c r="B14" s="3418" t="s">
        <v>2943</v>
      </c>
      <c r="C14" s="3418" t="s">
        <v>1185</v>
      </c>
      <c r="D14" s="3418" t="s">
        <v>2943</v>
      </c>
      <c r="E14" s="3418" t="s">
        <v>2943</v>
      </c>
      <c r="F14" s="3418" t="s">
        <v>2943</v>
      </c>
      <c r="G14" s="3418" t="s">
        <v>2943</v>
      </c>
      <c r="H14" s="3418" t="s">
        <v>2943</v>
      </c>
      <c r="I14" s="3418" t="s">
        <v>2943</v>
      </c>
      <c r="J14" s="3418" t="s">
        <v>2943</v>
      </c>
    </row>
    <row r="15" spans="1:10" ht="12" customHeight="1" x14ac:dyDescent="0.15">
      <c r="A15" s="871" t="s">
        <v>94</v>
      </c>
      <c r="B15" s="3418" t="n">
        <v>65179.53642956905</v>
      </c>
      <c r="C15" s="3418" t="s">
        <v>2951</v>
      </c>
      <c r="D15" s="3418" t="n">
        <v>103.69672603470053</v>
      </c>
      <c r="E15" s="3418" t="n">
        <v>7.07116717931814</v>
      </c>
      <c r="F15" s="3418" t="n">
        <v>3.20915302781807</v>
      </c>
      <c r="G15" s="3418" t="n">
        <v>6758.9045322058055</v>
      </c>
      <c r="H15" s="3418" t="n">
        <v>0.46089539876394</v>
      </c>
      <c r="I15" s="3418" t="n">
        <v>0.20917110668473</v>
      </c>
      <c r="J15" s="3418" t="s">
        <v>2943</v>
      </c>
    </row>
    <row r="16" spans="1:10" ht="12" customHeight="1" x14ac:dyDescent="0.15">
      <c r="A16" s="873" t="s">
        <v>23</v>
      </c>
      <c r="B16" s="3418" t="n">
        <v>20640.64472514715</v>
      </c>
      <c r="C16" s="3418" t="s">
        <v>2951</v>
      </c>
      <c r="D16" s="3416" t="s">
        <v>1185</v>
      </c>
      <c r="E16" s="3416" t="s">
        <v>1185</v>
      </c>
      <c r="F16" s="3416" t="s">
        <v>1185</v>
      </c>
      <c r="G16" s="3418" t="n">
        <v>1215.5859004959482</v>
      </c>
      <c r="H16" s="3418" t="n">
        <v>0.02198281048698</v>
      </c>
      <c r="I16" s="3418" t="n">
        <v>0.00232929687377</v>
      </c>
      <c r="J16" s="3418" t="s">
        <v>2943</v>
      </c>
    </row>
    <row r="17" spans="1:10" ht="12" customHeight="1" x14ac:dyDescent="0.15">
      <c r="A17" s="871" t="s">
        <v>87</v>
      </c>
      <c r="B17" s="3415" t="n">
        <v>274.0290433246423</v>
      </c>
      <c r="C17" s="3418" t="s">
        <v>2951</v>
      </c>
      <c r="D17" s="3418" t="n">
        <v>77.40591174429925</v>
      </c>
      <c r="E17" s="3418" t="n">
        <v>2.91669408137559</v>
      </c>
      <c r="F17" s="3418" t="n">
        <v>0.57917352034826</v>
      </c>
      <c r="G17" s="3415" t="n">
        <v>21.21146794296202</v>
      </c>
      <c r="H17" s="3415" t="n">
        <v>7.9925888879E-4</v>
      </c>
      <c r="I17" s="3415" t="n">
        <v>1.587103657E-4</v>
      </c>
      <c r="J17" s="3415" t="s">
        <v>2943</v>
      </c>
    </row>
    <row r="18" spans="1:10" ht="12" customHeight="1" x14ac:dyDescent="0.15">
      <c r="A18" s="871" t="s">
        <v>88</v>
      </c>
      <c r="B18" s="3415" t="n">
        <v>1657.8924798477533</v>
      </c>
      <c r="C18" s="3418" t="s">
        <v>2951</v>
      </c>
      <c r="D18" s="3418" t="n">
        <v>95.33964167058014</v>
      </c>
      <c r="E18" s="3418" t="n">
        <v>1.47789000528249</v>
      </c>
      <c r="F18" s="3418" t="n">
        <v>0.17433844526307</v>
      </c>
      <c r="G18" s="3415" t="n">
        <v>158.0628749570343</v>
      </c>
      <c r="H18" s="3415" t="n">
        <v>0.0024501827258</v>
      </c>
      <c r="I18" s="3415" t="n">
        <v>2.8903439735E-4</v>
      </c>
      <c r="J18" s="3415" t="s">
        <v>2943</v>
      </c>
    </row>
    <row r="19" spans="1:10" ht="12" customHeight="1" x14ac:dyDescent="0.15">
      <c r="A19" s="871" t="s">
        <v>89</v>
      </c>
      <c r="B19" s="3415" t="n">
        <v>18705.984794150754</v>
      </c>
      <c r="C19" s="3418" t="s">
        <v>2951</v>
      </c>
      <c r="D19" s="3418" t="n">
        <v>55.40000000000001</v>
      </c>
      <c r="E19" s="3418" t="n">
        <v>0.99999999999996</v>
      </c>
      <c r="F19" s="3418" t="n">
        <v>0.10000000000026</v>
      </c>
      <c r="G19" s="3415" t="n">
        <v>1036.3115575959519</v>
      </c>
      <c r="H19" s="3415" t="n">
        <v>0.01870598479415</v>
      </c>
      <c r="I19" s="3415" t="n">
        <v>0.00187059847942</v>
      </c>
      <c r="J19" s="3415" t="s">
        <v>2943</v>
      </c>
    </row>
    <row r="20" spans="1:10" ht="12" customHeight="1" x14ac:dyDescent="0.15">
      <c r="A20" s="871" t="s">
        <v>90</v>
      </c>
      <c r="B20" s="3415" t="s">
        <v>2943</v>
      </c>
      <c r="C20" s="3418" t="s">
        <v>1185</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1185</v>
      </c>
      <c r="D21" s="3418" t="s">
        <v>2943</v>
      </c>
      <c r="E21" s="3418" t="s">
        <v>2943</v>
      </c>
      <c r="F21" s="3418" t="s">
        <v>2943</v>
      </c>
      <c r="G21" s="3415" t="s">
        <v>2943</v>
      </c>
      <c r="H21" s="3415" t="s">
        <v>2943</v>
      </c>
      <c r="I21" s="3415" t="s">
        <v>2943</v>
      </c>
      <c r="J21" s="3415" t="s">
        <v>2943</v>
      </c>
    </row>
    <row r="22" spans="1:10" ht="12" customHeight="1" x14ac:dyDescent="0.15">
      <c r="A22" s="871" t="s">
        <v>94</v>
      </c>
      <c r="B22" s="3415" t="n">
        <v>2.738407824</v>
      </c>
      <c r="C22" s="3418" t="s">
        <v>2951</v>
      </c>
      <c r="D22" s="3418" t="n">
        <v>112.0</v>
      </c>
      <c r="E22" s="3418" t="n">
        <v>10.0</v>
      </c>
      <c r="F22" s="3418" t="n">
        <v>4.0000000014607</v>
      </c>
      <c r="G22" s="3415" t="n">
        <v>0.306701676288</v>
      </c>
      <c r="H22" s="3415" t="n">
        <v>2.738407824E-5</v>
      </c>
      <c r="I22" s="3415" t="n">
        <v>1.09536313E-5</v>
      </c>
      <c r="J22" s="3415" t="s">
        <v>2943</v>
      </c>
    </row>
    <row r="23" spans="1:10" ht="12" customHeight="1" x14ac:dyDescent="0.15">
      <c r="A23" s="873" t="s">
        <v>24</v>
      </c>
      <c r="B23" s="3418" t="n">
        <v>4283.031818876726</v>
      </c>
      <c r="C23" s="3418" t="s">
        <v>2951</v>
      </c>
      <c r="D23" s="3416" t="s">
        <v>1185</v>
      </c>
      <c r="E23" s="3416" t="s">
        <v>1185</v>
      </c>
      <c r="F23" s="3416" t="s">
        <v>1185</v>
      </c>
      <c r="G23" s="3418" t="n">
        <v>250.6164414966957</v>
      </c>
      <c r="H23" s="3418" t="n">
        <v>0.0059849546766</v>
      </c>
      <c r="I23" s="3418" t="n">
        <v>7.3753674946E-4</v>
      </c>
      <c r="J23" s="3418" t="s">
        <v>2943</v>
      </c>
    </row>
    <row r="24" spans="1:10" ht="12" customHeight="1" x14ac:dyDescent="0.15">
      <c r="A24" s="871" t="s">
        <v>87</v>
      </c>
      <c r="B24" s="3415" t="n">
        <v>402.88075209941877</v>
      </c>
      <c r="C24" s="3418" t="s">
        <v>2951</v>
      </c>
      <c r="D24" s="3418" t="n">
        <v>72.00510491770142</v>
      </c>
      <c r="E24" s="3418" t="n">
        <v>2.16925594512973</v>
      </c>
      <c r="F24" s="3418" t="n">
        <v>0.39231398627601</v>
      </c>
      <c r="G24" s="3415" t="n">
        <v>29.0094708242411</v>
      </c>
      <c r="H24" s="3415" t="n">
        <v>8.7395146667E-4</v>
      </c>
      <c r="I24" s="3415" t="n">
        <v>1.5805575385E-4</v>
      </c>
      <c r="J24" s="3415" t="s">
        <v>2943</v>
      </c>
    </row>
    <row r="25" spans="1:10" ht="12" customHeight="1" x14ac:dyDescent="0.15">
      <c r="A25" s="871" t="s">
        <v>88</v>
      </c>
      <c r="B25" s="3415" t="n">
        <v>136.76134923851413</v>
      </c>
      <c r="C25" s="3418" t="s">
        <v>2951</v>
      </c>
      <c r="D25" s="3418" t="n">
        <v>104.0</v>
      </c>
      <c r="E25" s="3418" t="n">
        <v>10.00000000003553</v>
      </c>
      <c r="F25" s="3418" t="n">
        <v>1.5000000000163</v>
      </c>
      <c r="G25" s="3415" t="n">
        <v>14.22318032080547</v>
      </c>
      <c r="H25" s="3415" t="n">
        <v>0.00136761349239</v>
      </c>
      <c r="I25" s="3415" t="n">
        <v>2.0514202386E-4</v>
      </c>
      <c r="J25" s="3415" t="s">
        <v>2943</v>
      </c>
    </row>
    <row r="26" spans="1:10" ht="12" customHeight="1" x14ac:dyDescent="0.15">
      <c r="A26" s="871" t="s">
        <v>89</v>
      </c>
      <c r="B26" s="3415" t="n">
        <v>3743.3897175387933</v>
      </c>
      <c r="C26" s="3418" t="s">
        <v>2951</v>
      </c>
      <c r="D26" s="3418" t="n">
        <v>55.4</v>
      </c>
      <c r="E26" s="3418" t="n">
        <v>1.00000000000032</v>
      </c>
      <c r="F26" s="3418" t="n">
        <v>0.09999999999896</v>
      </c>
      <c r="G26" s="3415" t="n">
        <v>207.38379035164914</v>
      </c>
      <c r="H26" s="3415" t="n">
        <v>0.00374338971754</v>
      </c>
      <c r="I26" s="3415" t="n">
        <v>3.7433897175E-4</v>
      </c>
      <c r="J26" s="3415" t="s">
        <v>2943</v>
      </c>
    </row>
    <row r="27" spans="1:10" ht="12" customHeight="1" x14ac:dyDescent="0.15">
      <c r="A27" s="871" t="s">
        <v>90</v>
      </c>
      <c r="B27" s="3415" t="s">
        <v>2943</v>
      </c>
      <c r="C27" s="3418" t="s">
        <v>1185</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1185</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1185</v>
      </c>
      <c r="D29" s="3418" t="s">
        <v>2943</v>
      </c>
      <c r="E29" s="3418" t="s">
        <v>2943</v>
      </c>
      <c r="F29" s="3418" t="s">
        <v>2943</v>
      </c>
      <c r="G29" s="3415" t="s">
        <v>2943</v>
      </c>
      <c r="H29" s="3415" t="s">
        <v>2943</v>
      </c>
      <c r="I29" s="3415" t="s">
        <v>2943</v>
      </c>
      <c r="J29" s="3415" t="s">
        <v>2943</v>
      </c>
    </row>
    <row r="30" spans="1:10" ht="12" customHeight="1" x14ac:dyDescent="0.15">
      <c r="A30" s="873" t="s">
        <v>25</v>
      </c>
      <c r="B30" s="3418" t="n">
        <v>22557.953304864262</v>
      </c>
      <c r="C30" s="3418" t="s">
        <v>2951</v>
      </c>
      <c r="D30" s="3416" t="s">
        <v>1185</v>
      </c>
      <c r="E30" s="3416" t="s">
        <v>1185</v>
      </c>
      <c r="F30" s="3416" t="s">
        <v>1185</v>
      </c>
      <c r="G30" s="3418" t="n">
        <v>1166.5569058564322</v>
      </c>
      <c r="H30" s="3418" t="n">
        <v>0.06960021738041</v>
      </c>
      <c r="I30" s="3418" t="n">
        <v>0.01899080251841</v>
      </c>
      <c r="J30" s="3418" t="s">
        <v>2943</v>
      </c>
    </row>
    <row r="31" spans="1:10" ht="12" customHeight="1" x14ac:dyDescent="0.15">
      <c r="A31" s="871" t="s">
        <v>87</v>
      </c>
      <c r="B31" s="3415" t="n">
        <v>1029.611247782103</v>
      </c>
      <c r="C31" s="3418" t="s">
        <v>2951</v>
      </c>
      <c r="D31" s="3418" t="n">
        <v>75.11575122142378</v>
      </c>
      <c r="E31" s="3418" t="n">
        <v>2.90795083963927</v>
      </c>
      <c r="F31" s="3418" t="n">
        <v>0.57698770991449</v>
      </c>
      <c r="G31" s="3415" t="n">
        <v>77.34002234318017</v>
      </c>
      <c r="H31" s="3415" t="n">
        <v>0.00299405889249</v>
      </c>
      <c r="I31" s="3415" t="n">
        <v>5.9407303596E-4</v>
      </c>
      <c r="J31" s="3415" t="s">
        <v>2943</v>
      </c>
    </row>
    <row r="32" spans="1:10" ht="12" customHeight="1" x14ac:dyDescent="0.15">
      <c r="A32" s="871" t="s">
        <v>88</v>
      </c>
      <c r="B32" s="3415" t="n">
        <v>836.88198</v>
      </c>
      <c r="C32" s="3418" t="s">
        <v>2951</v>
      </c>
      <c r="D32" s="3418" t="n">
        <v>94.29286552447934</v>
      </c>
      <c r="E32" s="3418" t="n">
        <v>10.0</v>
      </c>
      <c r="F32" s="3418" t="n">
        <v>1.5</v>
      </c>
      <c r="G32" s="3415" t="n">
        <v>78.912</v>
      </c>
      <c r="H32" s="3415" t="n">
        <v>0.0083688198</v>
      </c>
      <c r="I32" s="3415" t="n">
        <v>0.00125532297</v>
      </c>
      <c r="J32" s="3415" t="s">
        <v>2943</v>
      </c>
    </row>
    <row r="33" spans="1:10" ht="12" customHeight="1" x14ac:dyDescent="0.15">
      <c r="A33" s="871" t="s">
        <v>89</v>
      </c>
      <c r="B33" s="3415" t="n">
        <v>16402.622935649342</v>
      </c>
      <c r="C33" s="3418" t="s">
        <v>2951</v>
      </c>
      <c r="D33" s="3418" t="n">
        <v>55.4</v>
      </c>
      <c r="E33" s="3418" t="n">
        <v>1.00000000000004</v>
      </c>
      <c r="F33" s="3418" t="n">
        <v>0.0999999999997</v>
      </c>
      <c r="G33" s="3415" t="n">
        <v>908.7053106349736</v>
      </c>
      <c r="H33" s="3415" t="n">
        <v>0.01640262293565</v>
      </c>
      <c r="I33" s="3415" t="n">
        <v>0.00164026229356</v>
      </c>
      <c r="J33" s="3415" t="s">
        <v>2943</v>
      </c>
    </row>
    <row r="34" spans="1:10" ht="13.5" customHeight="1" x14ac:dyDescent="0.15">
      <c r="A34" s="871" t="s">
        <v>90</v>
      </c>
      <c r="B34" s="3415" t="n">
        <v>1354.574575860378</v>
      </c>
      <c r="C34" s="3418" t="s">
        <v>2951</v>
      </c>
      <c r="D34" s="3418" t="n">
        <v>75.00478355999402</v>
      </c>
      <c r="E34" s="3418" t="n">
        <v>11.99999999999665</v>
      </c>
      <c r="F34" s="3418" t="n">
        <v>3.99999999999888</v>
      </c>
      <c r="G34" s="3415" t="n">
        <v>101.59957287827835</v>
      </c>
      <c r="H34" s="3415" t="n">
        <v>0.01625489491032</v>
      </c>
      <c r="I34" s="3415" t="n">
        <v>0.00541829830344</v>
      </c>
      <c r="J34" s="3415" t="s">
        <v>2943</v>
      </c>
    </row>
    <row r="35" spans="1:10" ht="13.5" customHeight="1" x14ac:dyDescent="0.15">
      <c r="A35" s="871" t="s">
        <v>92</v>
      </c>
      <c r="B35" s="3415" t="s">
        <v>2943</v>
      </c>
      <c r="C35" s="3418" t="s">
        <v>1185</v>
      </c>
      <c r="D35" s="3418" t="s">
        <v>2943</v>
      </c>
      <c r="E35" s="3418" t="s">
        <v>2943</v>
      </c>
      <c r="F35" s="3418" t="s">
        <v>2943</v>
      </c>
      <c r="G35" s="3415" t="s">
        <v>2943</v>
      </c>
      <c r="H35" s="3415" t="s">
        <v>2943</v>
      </c>
      <c r="I35" s="3415" t="s">
        <v>2943</v>
      </c>
      <c r="J35" s="3415" t="s">
        <v>2943</v>
      </c>
    </row>
    <row r="36" spans="1:10" ht="12" customHeight="1" x14ac:dyDescent="0.15">
      <c r="A36" s="871" t="s">
        <v>94</v>
      </c>
      <c r="B36" s="3415" t="n">
        <v>2934.2625655724382</v>
      </c>
      <c r="C36" s="3418" t="s">
        <v>2951</v>
      </c>
      <c r="D36" s="3418" t="n">
        <v>103.70268706304552</v>
      </c>
      <c r="E36" s="3418" t="n">
        <v>8.71763186501331</v>
      </c>
      <c r="F36" s="3418" t="n">
        <v>3.43624528825455</v>
      </c>
      <c r="G36" s="3415" t="n">
        <v>304.29091259836764</v>
      </c>
      <c r="H36" s="3415" t="n">
        <v>0.02557982084195</v>
      </c>
      <c r="I36" s="3415" t="n">
        <v>0.01008284591545</v>
      </c>
      <c r="J36" s="3415" t="s">
        <v>2943</v>
      </c>
    </row>
    <row r="37" spans="1:10" ht="12" customHeight="1" x14ac:dyDescent="0.15">
      <c r="A37" s="873" t="s">
        <v>26</v>
      </c>
      <c r="B37" s="3418" t="n">
        <v>73263.06894213079</v>
      </c>
      <c r="C37" s="3418" t="s">
        <v>2951</v>
      </c>
      <c r="D37" s="3416" t="s">
        <v>1185</v>
      </c>
      <c r="E37" s="3416" t="s">
        <v>1185</v>
      </c>
      <c r="F37" s="3416" t="s">
        <v>1185</v>
      </c>
      <c r="G37" s="3418" t="n">
        <v>2185.609113173677</v>
      </c>
      <c r="H37" s="3418" t="n">
        <v>0.25089971923915</v>
      </c>
      <c r="I37" s="3418" t="n">
        <v>0.10194210319907</v>
      </c>
      <c r="J37" s="3418" t="s">
        <v>2943</v>
      </c>
    </row>
    <row r="38" spans="1:10" ht="12" customHeight="1" x14ac:dyDescent="0.15">
      <c r="A38" s="871" t="s">
        <v>87</v>
      </c>
      <c r="B38" s="3415" t="n">
        <v>1260.5232864843135</v>
      </c>
      <c r="C38" s="3418" t="s">
        <v>2951</v>
      </c>
      <c r="D38" s="3418" t="n">
        <v>77.6271569150719</v>
      </c>
      <c r="E38" s="3418" t="n">
        <v>2.96821168249521</v>
      </c>
      <c r="F38" s="3418" t="n">
        <v>0.5920529206259</v>
      </c>
      <c r="G38" s="3415" t="n">
        <v>97.85083895501994</v>
      </c>
      <c r="H38" s="3415" t="n">
        <v>0.003741499945</v>
      </c>
      <c r="I38" s="3415" t="n">
        <v>7.4629649328E-4</v>
      </c>
      <c r="J38" s="3415" t="s">
        <v>2943</v>
      </c>
    </row>
    <row r="39" spans="1:10" ht="12" customHeight="1" x14ac:dyDescent="0.15">
      <c r="A39" s="871" t="s">
        <v>88</v>
      </c>
      <c r="B39" s="3415" t="n">
        <v>4006.244633739592</v>
      </c>
      <c r="C39" s="3418" t="s">
        <v>2951</v>
      </c>
      <c r="D39" s="3418" t="n">
        <v>89.98596494155915</v>
      </c>
      <c r="E39" s="3418" t="n">
        <v>10.00000000000102</v>
      </c>
      <c r="F39" s="3418" t="n">
        <v>1.50000000000015</v>
      </c>
      <c r="G39" s="3415" t="n">
        <v>360.50578915900036</v>
      </c>
      <c r="H39" s="3415" t="n">
        <v>0.0400624463374</v>
      </c>
      <c r="I39" s="3415" t="n">
        <v>0.00600936695061</v>
      </c>
      <c r="J39" s="3415" t="s">
        <v>2943</v>
      </c>
    </row>
    <row r="40" spans="1:10" ht="12" customHeight="1" x14ac:dyDescent="0.15">
      <c r="A40" s="871" t="s">
        <v>89</v>
      </c>
      <c r="B40" s="3415" t="n">
        <v>30976.705506492002</v>
      </c>
      <c r="C40" s="3418" t="s">
        <v>2951</v>
      </c>
      <c r="D40" s="3418" t="n">
        <v>55.4</v>
      </c>
      <c r="E40" s="3418" t="n">
        <v>0.99999999999994</v>
      </c>
      <c r="F40" s="3418" t="n">
        <v>0.10000000000003</v>
      </c>
      <c r="G40" s="3415" t="n">
        <v>1716.109485059657</v>
      </c>
      <c r="H40" s="3415" t="n">
        <v>0.03097670550649</v>
      </c>
      <c r="I40" s="3415" t="n">
        <v>0.00309767055065</v>
      </c>
      <c r="J40" s="3415" t="s">
        <v>2943</v>
      </c>
    </row>
    <row r="41" spans="1:10" ht="12" customHeight="1" x14ac:dyDescent="0.15">
      <c r="A41" s="871" t="s">
        <v>90</v>
      </c>
      <c r="B41" s="3415" t="n">
        <v>170.06463422</v>
      </c>
      <c r="C41" s="3418" t="s">
        <v>2951</v>
      </c>
      <c r="D41" s="3418" t="n">
        <v>65.52214721836363</v>
      </c>
      <c r="E41" s="3418" t="n">
        <v>12.0</v>
      </c>
      <c r="F41" s="3418" t="n">
        <v>4.0</v>
      </c>
      <c r="G41" s="3415" t="n">
        <v>11.143</v>
      </c>
      <c r="H41" s="3415" t="n">
        <v>0.00204077561064</v>
      </c>
      <c r="I41" s="3415" t="n">
        <v>6.8025853688E-4</v>
      </c>
      <c r="J41" s="3415" t="s">
        <v>2943</v>
      </c>
    </row>
    <row r="42" spans="1:10" ht="13.5" customHeight="1" x14ac:dyDescent="0.15">
      <c r="A42" s="871" t="s">
        <v>92</v>
      </c>
      <c r="B42" s="3415" t="s">
        <v>2943</v>
      </c>
      <c r="C42" s="3418" t="s">
        <v>1185</v>
      </c>
      <c r="D42" s="3418" t="s">
        <v>2943</v>
      </c>
      <c r="E42" s="3418" t="s">
        <v>2943</v>
      </c>
      <c r="F42" s="3418" t="s">
        <v>2943</v>
      </c>
      <c r="G42" s="3415" t="s">
        <v>2943</v>
      </c>
      <c r="H42" s="3415" t="s">
        <v>2943</v>
      </c>
      <c r="I42" s="3415" t="s">
        <v>2943</v>
      </c>
      <c r="J42" s="3415" t="s">
        <v>2943</v>
      </c>
    </row>
    <row r="43" spans="1:10" ht="12" customHeight="1" x14ac:dyDescent="0.15">
      <c r="A43" s="871" t="s">
        <v>94</v>
      </c>
      <c r="B43" s="3415" t="n">
        <v>36849.53088119488</v>
      </c>
      <c r="C43" s="3418" t="s">
        <v>2951</v>
      </c>
      <c r="D43" s="3418" t="n">
        <v>99.09349108465884</v>
      </c>
      <c r="E43" s="3418" t="n">
        <v>4.72403006705456</v>
      </c>
      <c r="F43" s="3418" t="n">
        <v>2.48058817797048</v>
      </c>
      <c r="G43" s="3415" t="n">
        <v>3651.548659849545</v>
      </c>
      <c r="H43" s="3415" t="n">
        <v>0.17407829183962</v>
      </c>
      <c r="I43" s="3415" t="n">
        <v>0.09140851066765</v>
      </c>
      <c r="J43" s="3415" t="s">
        <v>2943</v>
      </c>
    </row>
    <row r="44" spans="1:10" ht="12" customHeight="1" x14ac:dyDescent="0.15">
      <c r="A44" s="873" t="s">
        <v>27</v>
      </c>
      <c r="B44" s="3418" t="n">
        <v>15609.657107994493</v>
      </c>
      <c r="C44" s="3418" t="s">
        <v>2951</v>
      </c>
      <c r="D44" s="3416" t="s">
        <v>1185</v>
      </c>
      <c r="E44" s="3416" t="s">
        <v>1185</v>
      </c>
      <c r="F44" s="3416" t="s">
        <v>1185</v>
      </c>
      <c r="G44" s="3418" t="n">
        <v>886.9061911826183</v>
      </c>
      <c r="H44" s="3418" t="n">
        <v>0.0271113221847</v>
      </c>
      <c r="I44" s="3418" t="n">
        <v>0.0050483693122</v>
      </c>
      <c r="J44" s="3418" t="s">
        <v>2943</v>
      </c>
    </row>
    <row r="45" spans="1:10" ht="12" customHeight="1" x14ac:dyDescent="0.15">
      <c r="A45" s="871" t="s">
        <v>87</v>
      </c>
      <c r="B45" s="3415" t="n">
        <v>2768.0417711718646</v>
      </c>
      <c r="C45" s="3418" t="s">
        <v>2951</v>
      </c>
      <c r="D45" s="3418" t="n">
        <v>75.95784080517788</v>
      </c>
      <c r="E45" s="3418" t="n">
        <v>2.86855383971624</v>
      </c>
      <c r="F45" s="3418" t="n">
        <v>0.56713845992844</v>
      </c>
      <c r="G45" s="3415" t="n">
        <v>210.25447619675512</v>
      </c>
      <c r="H45" s="3415" t="n">
        <v>0.00794027685119</v>
      </c>
      <c r="I45" s="3415" t="n">
        <v>0.00156986294712</v>
      </c>
      <c r="J45" s="3415" t="s">
        <v>2943</v>
      </c>
    </row>
    <row r="46" spans="1:10" ht="12" customHeight="1" x14ac:dyDescent="0.15">
      <c r="A46" s="871" t="s">
        <v>88</v>
      </c>
      <c r="B46" s="3415" t="n">
        <v>106.53440200000001</v>
      </c>
      <c r="C46" s="3418" t="s">
        <v>2951</v>
      </c>
      <c r="D46" s="3418" t="n">
        <v>102.59596707549923</v>
      </c>
      <c r="E46" s="3418" t="n">
        <v>10.0</v>
      </c>
      <c r="F46" s="3418" t="n">
        <v>1.5</v>
      </c>
      <c r="G46" s="3415" t="n">
        <v>10.93</v>
      </c>
      <c r="H46" s="3415" t="n">
        <v>0.00106534402</v>
      </c>
      <c r="I46" s="3415" t="n">
        <v>1.59801603E-4</v>
      </c>
      <c r="J46" s="3415" t="s">
        <v>2943</v>
      </c>
    </row>
    <row r="47" spans="1:10" ht="12" customHeight="1" x14ac:dyDescent="0.15">
      <c r="A47" s="871" t="s">
        <v>89</v>
      </c>
      <c r="B47" s="3415" t="n">
        <v>12016.63745461847</v>
      </c>
      <c r="C47" s="3418" t="s">
        <v>2951</v>
      </c>
      <c r="D47" s="3418" t="n">
        <v>55.39999999999999</v>
      </c>
      <c r="E47" s="3418" t="n">
        <v>1.00000000000013</v>
      </c>
      <c r="F47" s="3418" t="n">
        <v>0.09999999999985</v>
      </c>
      <c r="G47" s="3415" t="n">
        <v>665.7217149858632</v>
      </c>
      <c r="H47" s="3415" t="n">
        <v>0.01201663745462</v>
      </c>
      <c r="I47" s="3415" t="n">
        <v>0.00120166374546</v>
      </c>
      <c r="J47" s="3415" t="s">
        <v>2943</v>
      </c>
    </row>
    <row r="48" spans="1:10" ht="12" customHeight="1" x14ac:dyDescent="0.15">
      <c r="A48" s="871" t="s">
        <v>90</v>
      </c>
      <c r="B48" s="3415" t="s">
        <v>2943</v>
      </c>
      <c r="C48" s="3418" t="s">
        <v>1185</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1185</v>
      </c>
      <c r="D49" s="3418" t="s">
        <v>2943</v>
      </c>
      <c r="E49" s="3418" t="s">
        <v>2943</v>
      </c>
      <c r="F49" s="3418" t="s">
        <v>2943</v>
      </c>
      <c r="G49" s="3415" t="s">
        <v>2943</v>
      </c>
      <c r="H49" s="3415" t="s">
        <v>2943</v>
      </c>
      <c r="I49" s="3415" t="s">
        <v>2943</v>
      </c>
      <c r="J49" s="3415" t="s">
        <v>2943</v>
      </c>
    </row>
    <row r="50" spans="1:10" ht="12" customHeight="1" x14ac:dyDescent="0.15">
      <c r="A50" s="871" t="s">
        <v>94</v>
      </c>
      <c r="B50" s="3415" t="n">
        <v>718.4434802041582</v>
      </c>
      <c r="C50" s="3418" t="s">
        <v>2951</v>
      </c>
      <c r="D50" s="3418" t="n">
        <v>96.49765864110135</v>
      </c>
      <c r="E50" s="3418" t="n">
        <v>8.47535544084788</v>
      </c>
      <c r="F50" s="3418" t="n">
        <v>2.94670502962656</v>
      </c>
      <c r="G50" s="3415" t="n">
        <v>69.32811370566571</v>
      </c>
      <c r="H50" s="3415" t="n">
        <v>0.00608906385889</v>
      </c>
      <c r="I50" s="3415" t="n">
        <v>0.00211704101662</v>
      </c>
      <c r="J50" s="3415" t="s">
        <v>2943</v>
      </c>
    </row>
    <row r="51" spans="1:10" ht="12" customHeight="1" x14ac:dyDescent="0.15">
      <c r="A51" s="873" t="s">
        <v>28</v>
      </c>
      <c r="B51" s="3418" t="n">
        <v>28839.438550544004</v>
      </c>
      <c r="C51" s="3418" t="s">
        <v>2951</v>
      </c>
      <c r="D51" s="3416" t="s">
        <v>1185</v>
      </c>
      <c r="E51" s="3416" t="s">
        <v>1185</v>
      </c>
      <c r="F51" s="3416" t="s">
        <v>1185</v>
      </c>
      <c r="G51" s="3418" t="n">
        <v>1895.2845613059762</v>
      </c>
      <c r="H51" s="3418" t="n">
        <v>0.17460424898393</v>
      </c>
      <c r="I51" s="3418" t="n">
        <v>0.0434924310974</v>
      </c>
      <c r="J51" s="3418" t="s">
        <v>2943</v>
      </c>
    </row>
    <row r="52" spans="1:10" ht="12.75" customHeight="1" x14ac:dyDescent="0.15">
      <c r="A52" s="871" t="s">
        <v>87</v>
      </c>
      <c r="B52" s="3415" t="n">
        <v>2657.455629459356</v>
      </c>
      <c r="C52" s="3418" t="s">
        <v>2951</v>
      </c>
      <c r="D52" s="3418" t="n">
        <v>85.30675590402129</v>
      </c>
      <c r="E52" s="3418" t="n">
        <v>2.95943474848534</v>
      </c>
      <c r="F52" s="3418" t="n">
        <v>0.5898586871228</v>
      </c>
      <c r="G52" s="3415" t="n">
        <v>226.69891870805648</v>
      </c>
      <c r="H52" s="3415" t="n">
        <v>0.00786456653238</v>
      </c>
      <c r="I52" s="3415" t="n">
        <v>0.00156752328868</v>
      </c>
      <c r="J52" s="3415" t="s">
        <v>2943</v>
      </c>
    </row>
    <row r="53" spans="1:10" ht="12" customHeight="1" x14ac:dyDescent="0.15">
      <c r="A53" s="871" t="s">
        <v>88</v>
      </c>
      <c r="B53" s="3415" t="n">
        <v>6498.142357961883</v>
      </c>
      <c r="C53" s="3418" t="s">
        <v>2951</v>
      </c>
      <c r="D53" s="3418" t="n">
        <v>94.78724319502095</v>
      </c>
      <c r="E53" s="3418" t="n">
        <v>10.00000000000018</v>
      </c>
      <c r="F53" s="3418" t="n">
        <v>1.49999999999957</v>
      </c>
      <c r="G53" s="3415" t="n">
        <v>615.9409999999999</v>
      </c>
      <c r="H53" s="3415" t="n">
        <v>0.06498142357962</v>
      </c>
      <c r="I53" s="3415" t="n">
        <v>0.00974721353694</v>
      </c>
      <c r="J53" s="3415" t="s">
        <v>2943</v>
      </c>
    </row>
    <row r="54" spans="1:10" ht="12" customHeight="1" x14ac:dyDescent="0.15">
      <c r="A54" s="871" t="s">
        <v>89</v>
      </c>
      <c r="B54" s="3415" t="n">
        <v>11937.8635848</v>
      </c>
      <c r="C54" s="3418" t="s">
        <v>2951</v>
      </c>
      <c r="D54" s="3418" t="n">
        <v>55.39999999999999</v>
      </c>
      <c r="E54" s="3418" t="n">
        <v>1.0</v>
      </c>
      <c r="F54" s="3418" t="n">
        <v>0.1</v>
      </c>
      <c r="G54" s="3415" t="n">
        <v>661.3576425979198</v>
      </c>
      <c r="H54" s="3415" t="n">
        <v>0.0119378635848</v>
      </c>
      <c r="I54" s="3415" t="n">
        <v>0.00119378635848</v>
      </c>
      <c r="J54" s="3415" t="s">
        <v>2943</v>
      </c>
    </row>
    <row r="55" spans="1:10" ht="12" customHeight="1" x14ac:dyDescent="0.15">
      <c r="A55" s="871" t="s">
        <v>90</v>
      </c>
      <c r="B55" s="3415" t="n">
        <v>6160.0964751639885</v>
      </c>
      <c r="C55" s="3418" t="s">
        <v>2951</v>
      </c>
      <c r="D55" s="3418" t="n">
        <v>63.51962206721503</v>
      </c>
      <c r="E55" s="3418" t="n">
        <v>12.00000000000035</v>
      </c>
      <c r="F55" s="3418" t="n">
        <v>4.00000000000066</v>
      </c>
      <c r="G55" s="3415" t="n">
        <v>391.287</v>
      </c>
      <c r="H55" s="3415" t="n">
        <v>0.07392115770197</v>
      </c>
      <c r="I55" s="3415" t="n">
        <v>0.02464038590066</v>
      </c>
      <c r="J55" s="3415" t="s">
        <v>2943</v>
      </c>
    </row>
    <row r="56" spans="1:10" ht="13.5" customHeight="1" x14ac:dyDescent="0.15">
      <c r="A56" s="880" t="s">
        <v>92</v>
      </c>
      <c r="B56" s="3415" t="s">
        <v>2943</v>
      </c>
      <c r="C56" s="3418" t="s">
        <v>1185</v>
      </c>
      <c r="D56" s="3418" t="s">
        <v>2943</v>
      </c>
      <c r="E56" s="3418" t="s">
        <v>2943</v>
      </c>
      <c r="F56" s="3418" t="s">
        <v>2943</v>
      </c>
      <c r="G56" s="3415" t="s">
        <v>2943</v>
      </c>
      <c r="H56" s="3415" t="s">
        <v>2943</v>
      </c>
      <c r="I56" s="3415" t="s">
        <v>2943</v>
      </c>
      <c r="J56" s="3415" t="s">
        <v>2943</v>
      </c>
    </row>
    <row r="57" spans="1:10" ht="14.25" customHeight="1" x14ac:dyDescent="0.15">
      <c r="A57" s="871" t="s">
        <v>94</v>
      </c>
      <c r="B57" s="3415" t="n">
        <v>1585.8805031587772</v>
      </c>
      <c r="C57" s="3418" t="s">
        <v>2951</v>
      </c>
      <c r="D57" s="3418" t="n">
        <v>112.00000000000001</v>
      </c>
      <c r="E57" s="3418" t="n">
        <v>10.02549533429013</v>
      </c>
      <c r="F57" s="3418" t="n">
        <v>4.00000000000308</v>
      </c>
      <c r="G57" s="3415" t="n">
        <v>177.61861635378307</v>
      </c>
      <c r="H57" s="3415" t="n">
        <v>0.01589923758516</v>
      </c>
      <c r="I57" s="3415" t="n">
        <v>0.00634352201264</v>
      </c>
      <c r="J57" s="3415" t="s">
        <v>2943</v>
      </c>
    </row>
    <row r="58" spans="1:10" ht="13" x14ac:dyDescent="0.15">
      <c r="A58" s="873" t="s">
        <v>102</v>
      </c>
      <c r="B58" s="3418" t="n">
        <v>70231.80301475972</v>
      </c>
      <c r="C58" s="3418" t="s">
        <v>2951</v>
      </c>
      <c r="D58" s="3416" t="s">
        <v>1185</v>
      </c>
      <c r="E58" s="3416" t="s">
        <v>1185</v>
      </c>
      <c r="F58" s="3416" t="s">
        <v>1185</v>
      </c>
      <c r="G58" s="3418" t="n">
        <v>2988.3476435764405</v>
      </c>
      <c r="H58" s="3418" t="n">
        <v>0.32057683864347</v>
      </c>
      <c r="I58" s="3418" t="n">
        <v>0.33522492328155</v>
      </c>
      <c r="J58" s="3418" t="s">
        <v>2943</v>
      </c>
    </row>
    <row r="59" spans="1:10" ht="13" x14ac:dyDescent="0.15">
      <c r="A59" s="3433" t="s">
        <v>2961</v>
      </c>
      <c r="B59" s="3418" t="n">
        <v>14818.968268306378</v>
      </c>
      <c r="C59" s="3418" t="s">
        <v>2951</v>
      </c>
      <c r="D59" s="3416" t="s">
        <v>1185</v>
      </c>
      <c r="E59" s="3416" t="s">
        <v>1185</v>
      </c>
      <c r="F59" s="3416" t="s">
        <v>1185</v>
      </c>
      <c r="G59" s="3418" t="n">
        <v>1059.9386148233139</v>
      </c>
      <c r="H59" s="3418" t="n">
        <v>0.01519379011486</v>
      </c>
      <c r="I59" s="3418" t="n">
        <v>0.23219871193104</v>
      </c>
      <c r="J59" s="3418" t="s">
        <v>2943</v>
      </c>
    </row>
    <row r="60">
      <c r="A60" s="3438" t="s">
        <v>2954</v>
      </c>
      <c r="B60" s="3415" t="n">
        <v>14254.777574976522</v>
      </c>
      <c r="C60" s="3418" t="s">
        <v>2951</v>
      </c>
      <c r="D60" s="3418" t="n">
        <v>74.18074498666938</v>
      </c>
      <c r="E60" s="3418" t="n">
        <v>1.02847573938902</v>
      </c>
      <c r="F60" s="3418" t="n">
        <v>15.62011246306989</v>
      </c>
      <c r="G60" s="3415" t="n">
        <v>1057.4300201310268</v>
      </c>
      <c r="H60" s="3415" t="n">
        <v>0.01466069290625</v>
      </c>
      <c r="I60" s="3415" t="n">
        <v>0.22266122885718</v>
      </c>
      <c r="J60" s="3415" t="s">
        <v>2943</v>
      </c>
    </row>
    <row r="61">
      <c r="A61" s="3438" t="s">
        <v>2957</v>
      </c>
      <c r="B61" s="3415" t="n">
        <v>33.29589318853666</v>
      </c>
      <c r="C61" s="3418" t="s">
        <v>2951</v>
      </c>
      <c r="D61" s="3418" t="n">
        <v>75.3424657534247</v>
      </c>
      <c r="E61" s="3418" t="s">
        <v>2942</v>
      </c>
      <c r="F61" s="3418" t="s">
        <v>2942</v>
      </c>
      <c r="G61" s="3415" t="n">
        <v>2.50859469228701</v>
      </c>
      <c r="H61" s="3415" t="s">
        <v>2942</v>
      </c>
      <c r="I61" s="3415" t="s">
        <v>2942</v>
      </c>
      <c r="J61" s="3415" t="s">
        <v>2943</v>
      </c>
    </row>
    <row r="62">
      <c r="A62" s="3438" t="s">
        <v>65</v>
      </c>
      <c r="B62" s="3415" t="n">
        <v>530.8948001413191</v>
      </c>
      <c r="C62" s="3418" t="s">
        <v>2951</v>
      </c>
      <c r="D62" s="3418" t="n">
        <v>70.80000000000001</v>
      </c>
      <c r="E62" s="3418" t="n">
        <v>1.00414848378265</v>
      </c>
      <c r="F62" s="3418" t="n">
        <v>17.96492086816675</v>
      </c>
      <c r="G62" s="3415" t="n">
        <v>37.5873518500054</v>
      </c>
      <c r="H62" s="3415" t="n">
        <v>5.3309720861E-4</v>
      </c>
      <c r="I62" s="3415" t="n">
        <v>0.00953748307386</v>
      </c>
      <c r="J62" s="3415" t="s">
        <v>2943</v>
      </c>
    </row>
    <row r="63">
      <c r="A63" s="3433" t="s">
        <v>2962</v>
      </c>
      <c r="B63" s="3418" t="n">
        <v>55412.83474645333</v>
      </c>
      <c r="C63" s="3418" t="s">
        <v>2951</v>
      </c>
      <c r="D63" s="3416" t="s">
        <v>1185</v>
      </c>
      <c r="E63" s="3416" t="s">
        <v>1185</v>
      </c>
      <c r="F63" s="3416" t="s">
        <v>1185</v>
      </c>
      <c r="G63" s="3418" t="n">
        <v>1928.409028753127</v>
      </c>
      <c r="H63" s="3418" t="n">
        <v>0.30538304852861</v>
      </c>
      <c r="I63" s="3418" t="n">
        <v>0.10302621135051</v>
      </c>
      <c r="J63" s="3418" t="s">
        <v>2943</v>
      </c>
    </row>
    <row r="64">
      <c r="A64" s="3438" t="s">
        <v>2963</v>
      </c>
      <c r="B64" s="3418" t="n">
        <v>55412.83474645333</v>
      </c>
      <c r="C64" s="3418" t="s">
        <v>2951</v>
      </c>
      <c r="D64" s="3416" t="s">
        <v>1185</v>
      </c>
      <c r="E64" s="3416" t="s">
        <v>1185</v>
      </c>
      <c r="F64" s="3416" t="s">
        <v>1185</v>
      </c>
      <c r="G64" s="3418" t="n">
        <v>1928.409028753127</v>
      </c>
      <c r="H64" s="3418" t="n">
        <v>0.30538304852861</v>
      </c>
      <c r="I64" s="3418" t="n">
        <v>0.10302621135051</v>
      </c>
      <c r="J64" s="3418" t="s">
        <v>2943</v>
      </c>
    </row>
    <row r="65">
      <c r="A65" s="3443" t="s">
        <v>2954</v>
      </c>
      <c r="B65" s="3415" t="n">
        <v>7852.748926605267</v>
      </c>
      <c r="C65" s="3418" t="s">
        <v>2951</v>
      </c>
      <c r="D65" s="3418" t="n">
        <v>74.87254613048762</v>
      </c>
      <c r="E65" s="3418" t="n">
        <v>2.68632295533602</v>
      </c>
      <c r="F65" s="3418" t="n">
        <v>0.52158073883442</v>
      </c>
      <c r="G65" s="3415" t="n">
        <v>587.95530625839</v>
      </c>
      <c r="H65" s="3415" t="n">
        <v>0.02109501970403</v>
      </c>
      <c r="I65" s="3415" t="n">
        <v>0.00409584258702</v>
      </c>
      <c r="J65" s="3415" t="s">
        <v>2943</v>
      </c>
    </row>
    <row r="66">
      <c r="A66" s="3443" t="s">
        <v>2955</v>
      </c>
      <c r="B66" s="3415" t="n">
        <v>303.34552825078976</v>
      </c>
      <c r="C66" s="3418" t="s">
        <v>2951</v>
      </c>
      <c r="D66" s="3418" t="n">
        <v>103.99999999999999</v>
      </c>
      <c r="E66" s="3418" t="n">
        <v>10.00000000000693</v>
      </c>
      <c r="F66" s="3418" t="n">
        <v>1.50000000001258</v>
      </c>
      <c r="G66" s="3415" t="n">
        <v>31.54793493808213</v>
      </c>
      <c r="H66" s="3415" t="n">
        <v>0.00303345528251</v>
      </c>
      <c r="I66" s="3415" t="n">
        <v>4.5501829238E-4</v>
      </c>
      <c r="J66" s="3415" t="s">
        <v>2943</v>
      </c>
    </row>
    <row r="67">
      <c r="A67" s="3443" t="s">
        <v>2956</v>
      </c>
      <c r="B67" s="3415" t="n">
        <v>23074.67125553529</v>
      </c>
      <c r="C67" s="3418" t="s">
        <v>2951</v>
      </c>
      <c r="D67" s="3418" t="n">
        <v>55.39999999999999</v>
      </c>
      <c r="E67" s="3418" t="n">
        <v>1.0000000000002</v>
      </c>
      <c r="F67" s="3418" t="n">
        <v>0.09999999999985</v>
      </c>
      <c r="G67" s="3415" t="n">
        <v>1278.3367875566548</v>
      </c>
      <c r="H67" s="3415" t="n">
        <v>0.02307467125554</v>
      </c>
      <c r="I67" s="3415" t="n">
        <v>0.00230746712555</v>
      </c>
      <c r="J67" s="3415" t="s">
        <v>2943</v>
      </c>
    </row>
    <row r="68">
      <c r="A68" s="3443" t="s">
        <v>2957</v>
      </c>
      <c r="B68" s="3415" t="n">
        <v>1624.2832445884999</v>
      </c>
      <c r="C68" s="3418" t="s">
        <v>2951</v>
      </c>
      <c r="D68" s="3418" t="n">
        <v>18.81999343516249</v>
      </c>
      <c r="E68" s="3418" t="n">
        <v>11.99999999999877</v>
      </c>
      <c r="F68" s="3418" t="n">
        <v>3.99999999999754</v>
      </c>
      <c r="G68" s="3415" t="n">
        <v>30.569</v>
      </c>
      <c r="H68" s="3415" t="n">
        <v>0.01949139893506</v>
      </c>
      <c r="I68" s="3415" t="n">
        <v>0.00649713297835</v>
      </c>
      <c r="J68" s="3415" t="s">
        <v>2943</v>
      </c>
    </row>
    <row r="69">
      <c r="A69" s="3443" t="s">
        <v>93</v>
      </c>
      <c r="B69" s="3415" t="s">
        <v>2943</v>
      </c>
      <c r="C69" s="3418" t="s">
        <v>1185</v>
      </c>
      <c r="D69" s="3418" t="s">
        <v>2943</v>
      </c>
      <c r="E69" s="3418" t="s">
        <v>2943</v>
      </c>
      <c r="F69" s="3418" t="s">
        <v>2943</v>
      </c>
      <c r="G69" s="3415" t="s">
        <v>2943</v>
      </c>
      <c r="H69" s="3415" t="s">
        <v>2943</v>
      </c>
      <c r="I69" s="3415" t="s">
        <v>2943</v>
      </c>
      <c r="J69" s="3415" t="s">
        <v>2943</v>
      </c>
    </row>
    <row r="70">
      <c r="A70" s="3443" t="s">
        <v>65</v>
      </c>
      <c r="B70" s="3415" t="n">
        <v>22557.785791473485</v>
      </c>
      <c r="C70" s="3418" t="s">
        <v>2951</v>
      </c>
      <c r="D70" s="3418" t="n">
        <v>111.63436870315537</v>
      </c>
      <c r="E70" s="3418" t="n">
        <v>10.58120267467434</v>
      </c>
      <c r="F70" s="3418" t="n">
        <v>3.97515745544069</v>
      </c>
      <c r="G70" s="3415" t="n">
        <v>2518.2241761721507</v>
      </c>
      <c r="H70" s="3415" t="n">
        <v>0.23868850335147</v>
      </c>
      <c r="I70" s="3415" t="n">
        <v>0.08967075036721</v>
      </c>
      <c r="J70" s="3415" t="s">
        <v>2943</v>
      </c>
    </row>
    <row r="71" spans="1:10" ht="12" customHeight="1" x14ac:dyDescent="0.15">
      <c r="A71" s="428"/>
      <c r="B71" s="428"/>
      <c r="C71" s="428"/>
      <c r="D71" s="428"/>
      <c r="E71" s="428"/>
      <c r="F71" s="428"/>
      <c r="G71" s="428"/>
      <c r="H71" s="428"/>
      <c r="I71" s="428"/>
      <c r="J71" s="428"/>
    </row>
    <row r="72" spans="1:10" ht="12" customHeight="1" x14ac:dyDescent="0.15">
      <c r="A72" s="2516" t="s">
        <v>96</v>
      </c>
      <c r="B72" s="2516"/>
      <c r="C72" s="283"/>
      <c r="D72" s="283"/>
      <c r="E72" s="283"/>
      <c r="F72" s="283"/>
      <c r="G72" s="283"/>
      <c r="H72" s="283"/>
      <c r="I72" s="283"/>
      <c r="J7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2:B7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618.625953</v>
      </c>
      <c r="C11" s="3416" t="s">
        <v>1185</v>
      </c>
      <c r="D11" s="3416" t="s">
        <v>1185</v>
      </c>
      <c r="E11" s="3418" t="n">
        <v>0.14540211245553</v>
      </c>
      <c r="F11" s="3418" t="s">
        <v>2949</v>
      </c>
      <c r="G11" s="3418" t="n">
        <v>87.357407588533</v>
      </c>
      <c r="H11" s="3418" t="n">
        <v>2.59211279748058</v>
      </c>
      <c r="I11" s="3418" t="n">
        <v>10.07313720251942</v>
      </c>
      <c r="J11" s="3418" t="s">
        <v>2949</v>
      </c>
      <c r="K11" s="2981"/>
      <c r="L11" s="194"/>
    </row>
    <row r="12" spans="1:12" ht="14.25" customHeight="1" x14ac:dyDescent="0.15">
      <c r="A12" s="1729" t="s">
        <v>1016</v>
      </c>
      <c r="B12" s="3415" t="n">
        <v>618.625953</v>
      </c>
      <c r="C12" s="3415" t="n">
        <v>1.0</v>
      </c>
      <c r="D12" s="3415" t="n">
        <v>0.56215779569791</v>
      </c>
      <c r="E12" s="3418" t="n">
        <v>0.14540211245553</v>
      </c>
      <c r="F12" s="3418" t="s">
        <v>2948</v>
      </c>
      <c r="G12" s="3415" t="n">
        <v>87.357407588533</v>
      </c>
      <c r="H12" s="3415" t="n">
        <v>2.59211279748058</v>
      </c>
      <c r="I12" s="3415" t="n">
        <v>10.07313720251942</v>
      </c>
      <c r="J12" s="3415" t="s">
        <v>2948</v>
      </c>
      <c r="K12" s="2981"/>
      <c r="L12" s="194"/>
    </row>
    <row r="13" spans="1:12" ht="13.5" customHeight="1" x14ac:dyDescent="0.15">
      <c r="A13" s="1729" t="s">
        <v>1017</v>
      </c>
      <c r="B13" s="3415" t="s">
        <v>2943</v>
      </c>
      <c r="C13" s="3415" t="s">
        <v>2948</v>
      </c>
      <c r="D13" s="3415" t="s">
        <v>2948</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2948</v>
      </c>
      <c r="D14" s="3415" t="s">
        <v>2948</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2948</v>
      </c>
      <c r="D15" s="3415" t="s">
        <v>2948</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944.6399978349597</v>
      </c>
      <c r="C9" s="3418" t="n">
        <v>1.766336135037</v>
      </c>
      <c r="D9" s="3418" t="n">
        <v>0.25</v>
      </c>
      <c r="E9" s="3418" t="n">
        <v>1.66855176277716</v>
      </c>
      <c r="F9" s="3418" t="s">
        <v>2943</v>
      </c>
      <c r="G9" s="3416" t="s">
        <v>1185</v>
      </c>
      <c r="H9" s="3418" t="n">
        <v>0.23615999945874</v>
      </c>
      <c r="I9" s="26"/>
    </row>
    <row r="10" spans="1:9" ht="13" x14ac:dyDescent="0.15">
      <c r="A10" s="1743" t="s">
        <v>1034</v>
      </c>
      <c r="B10" s="3415" t="n">
        <v>944.6399978349597</v>
      </c>
      <c r="C10" s="3418" t="n">
        <v>1.766336135037</v>
      </c>
      <c r="D10" s="3418" t="n">
        <v>0.25</v>
      </c>
      <c r="E10" s="3415" t="n">
        <v>1.66855176277716</v>
      </c>
      <c r="F10" s="3415" t="s">
        <v>2943</v>
      </c>
      <c r="G10" s="3416" t="s">
        <v>1185</v>
      </c>
      <c r="H10" s="3415" t="n">
        <v>0.23615999945874</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125.48616879313123</v>
      </c>
      <c r="C12" s="3418" t="n">
        <v>107.25000000000004</v>
      </c>
      <c r="D12" s="3418" t="s">
        <v>2972</v>
      </c>
      <c r="E12" s="3418" t="n">
        <v>0.67291958015317</v>
      </c>
      <c r="F12" s="3418" t="s">
        <v>2947</v>
      </c>
      <c r="G12" s="3418" t="n">
        <v>12.78547202291016</v>
      </c>
      <c r="H12" s="3418" t="s">
        <v>2972</v>
      </c>
      <c r="I12" s="26"/>
    </row>
    <row r="13" spans="1:9" ht="13" x14ac:dyDescent="0.15">
      <c r="A13" s="1743" t="s">
        <v>1034</v>
      </c>
      <c r="B13" s="3415" t="n">
        <v>125.48616879313123</v>
      </c>
      <c r="C13" s="3418" t="n">
        <v>107.25000000000004</v>
      </c>
      <c r="D13" s="3418" t="s">
        <v>2948</v>
      </c>
      <c r="E13" s="3415" t="n">
        <v>0.67291958015317</v>
      </c>
      <c r="F13" s="3415" t="s">
        <v>2942</v>
      </c>
      <c r="G13" s="3415" t="n">
        <v>12.78547202291016</v>
      </c>
      <c r="H13" s="3415" t="s">
        <v>2948</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4.0</v>
      </c>
      <c r="C9" s="3418" t="n">
        <v>2052.0</v>
      </c>
      <c r="D9" s="3418" t="n">
        <v>0.051</v>
      </c>
      <c r="E9" s="3418" t="n">
        <v>0.01809</v>
      </c>
      <c r="F9" s="3418" t="n">
        <v>8.208</v>
      </c>
      <c r="G9" s="3418" t="n">
        <v>2.04E-4</v>
      </c>
      <c r="H9" s="3418" t="n">
        <v>7.236E-5</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n">
        <v>4.0</v>
      </c>
      <c r="C13" s="3418" t="n">
        <v>2052.0</v>
      </c>
      <c r="D13" s="3418" t="n">
        <v>0.051</v>
      </c>
      <c r="E13" s="3418" t="n">
        <v>0.01809</v>
      </c>
      <c r="F13" s="3418" t="n">
        <v>8.208</v>
      </c>
      <c r="G13" s="3418" t="n">
        <v>2.04E-4</v>
      </c>
      <c r="H13" s="3418" t="n">
        <v>7.236E-5</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4.0</v>
      </c>
      <c r="C15" s="3418" t="n">
        <v>2052.0</v>
      </c>
      <c r="D15" s="3418" t="n">
        <v>0.051</v>
      </c>
      <c r="E15" s="3418" t="n">
        <v>0.01809</v>
      </c>
      <c r="F15" s="3418" t="n">
        <v>8.208</v>
      </c>
      <c r="G15" s="3418" t="n">
        <v>2.04E-4</v>
      </c>
      <c r="H15" s="3418" t="n">
        <v>7.236E-5</v>
      </c>
    </row>
    <row r="16" spans="1:8" x14ac:dyDescent="0.15">
      <c r="A16" s="3428" t="s">
        <v>3165</v>
      </c>
      <c r="B16" s="3415" t="n">
        <v>2.0</v>
      </c>
      <c r="C16" s="3418" t="n">
        <v>880.0</v>
      </c>
      <c r="D16" s="3418" t="n">
        <v>0.1</v>
      </c>
      <c r="E16" s="3418" t="n">
        <v>0.012</v>
      </c>
      <c r="F16" s="3415" t="n">
        <v>1.76</v>
      </c>
      <c r="G16" s="3415" t="n">
        <v>2.0E-4</v>
      </c>
      <c r="H16" s="3415" t="n">
        <v>2.4E-5</v>
      </c>
    </row>
    <row r="17">
      <c r="A17" s="3428" t="s">
        <v>3166</v>
      </c>
      <c r="B17" s="3415" t="n">
        <v>2.0</v>
      </c>
      <c r="C17" s="3418" t="n">
        <v>3224.0</v>
      </c>
      <c r="D17" s="3418" t="n">
        <v>0.002</v>
      </c>
      <c r="E17" s="3418" t="n">
        <v>0.02418</v>
      </c>
      <c r="F17" s="3415" t="n">
        <v>6.448</v>
      </c>
      <c r="G17" s="3415" t="n">
        <v>4.0E-6</v>
      </c>
      <c r="H17" s="3415" t="n">
        <v>4.836E-5</v>
      </c>
    </row>
    <row r="18" spans="1:8" ht="13" x14ac:dyDescent="0.15">
      <c r="A18" s="1766" t="s">
        <v>1042</v>
      </c>
      <c r="B18" s="3418" t="n">
        <v>3.46595</v>
      </c>
      <c r="C18" s="3418" t="s">
        <v>2943</v>
      </c>
      <c r="D18" s="3418" t="n">
        <v>4.828</v>
      </c>
      <c r="E18" s="3418" t="n">
        <v>0.05</v>
      </c>
      <c r="F18" s="3418" t="s">
        <v>2943</v>
      </c>
      <c r="G18" s="3418" t="n">
        <v>0.0167336066</v>
      </c>
      <c r="H18" s="3418" t="n">
        <v>1.732975E-4</v>
      </c>
    </row>
    <row r="19" spans="1:8" ht="14" x14ac:dyDescent="0.15">
      <c r="A19" s="1766" t="s">
        <v>2249</v>
      </c>
      <c r="B19" s="3418" t="n">
        <v>3.46595</v>
      </c>
      <c r="C19" s="3418" t="n">
        <v>850.6666666666657</v>
      </c>
      <c r="D19" s="3418" t="n">
        <v>4.828</v>
      </c>
      <c r="E19" s="3418" t="n">
        <v>0.05</v>
      </c>
      <c r="F19" s="3418" t="n">
        <v>2.94836813333333</v>
      </c>
      <c r="G19" s="3418" t="n">
        <v>0.0167336066</v>
      </c>
      <c r="H19" s="3418" t="n">
        <v>1.732975E-4</v>
      </c>
    </row>
    <row r="20" spans="1:8" ht="13" x14ac:dyDescent="0.15">
      <c r="A20" s="1775" t="s">
        <v>1034</v>
      </c>
      <c r="B20" s="3415" t="s">
        <v>2943</v>
      </c>
      <c r="C20" s="3418" t="s">
        <v>2943</v>
      </c>
      <c r="D20" s="3418" t="s">
        <v>2943</v>
      </c>
      <c r="E20" s="3418" t="s">
        <v>2943</v>
      </c>
      <c r="F20" s="3415" t="s">
        <v>2943</v>
      </c>
      <c r="G20" s="3415" t="s">
        <v>2943</v>
      </c>
      <c r="H20" s="3415" t="s">
        <v>2943</v>
      </c>
    </row>
    <row r="21" spans="1:8" ht="13" x14ac:dyDescent="0.15">
      <c r="A21" s="1775" t="s">
        <v>551</v>
      </c>
      <c r="B21" s="3418" t="n">
        <v>3.46595</v>
      </c>
      <c r="C21" s="3418" t="n">
        <v>850.6666666666657</v>
      </c>
      <c r="D21" s="3418" t="n">
        <v>4.828</v>
      </c>
      <c r="E21" s="3418" t="n">
        <v>0.05</v>
      </c>
      <c r="F21" s="3418" t="n">
        <v>2.94836813333333</v>
      </c>
      <c r="G21" s="3418" t="n">
        <v>0.0167336066</v>
      </c>
      <c r="H21" s="3418" t="n">
        <v>1.732975E-4</v>
      </c>
    </row>
    <row r="22" spans="1:8" x14ac:dyDescent="0.15">
      <c r="A22" s="3428" t="s">
        <v>3167</v>
      </c>
      <c r="B22" s="3415" t="n">
        <v>3.46595</v>
      </c>
      <c r="C22" s="3418" t="n">
        <v>850.6666666666657</v>
      </c>
      <c r="D22" s="3418" t="n">
        <v>4.828</v>
      </c>
      <c r="E22" s="3418" t="n">
        <v>0.05</v>
      </c>
      <c r="F22" s="3415" t="n">
        <v>2.94836813333333</v>
      </c>
      <c r="G22" s="3415" t="n">
        <v>0.0167336066</v>
      </c>
      <c r="H22" s="3415" t="n">
        <v>1.732975E-4</v>
      </c>
    </row>
    <row r="23" spans="1:8" ht="13" x14ac:dyDescent="0.15">
      <c r="A23" s="1766" t="s">
        <v>1041</v>
      </c>
      <c r="B23" s="3418" t="s">
        <v>2943</v>
      </c>
      <c r="C23" s="3418" t="s">
        <v>2943</v>
      </c>
      <c r="D23" s="3418" t="s">
        <v>2943</v>
      </c>
      <c r="E23" s="3418" t="s">
        <v>2943</v>
      </c>
      <c r="F23" s="3418" t="s">
        <v>2943</v>
      </c>
      <c r="G23" s="3418" t="s">
        <v>2943</v>
      </c>
      <c r="H23" s="3418" t="s">
        <v>2943</v>
      </c>
    </row>
    <row r="24" spans="1:8" ht="13" x14ac:dyDescent="0.15">
      <c r="A24" s="1775" t="s">
        <v>1034</v>
      </c>
      <c r="B24" s="3415" t="s">
        <v>2943</v>
      </c>
      <c r="C24" s="3418" t="s">
        <v>2943</v>
      </c>
      <c r="D24" s="3418" t="s">
        <v>2943</v>
      </c>
      <c r="E24" s="3418" t="s">
        <v>2943</v>
      </c>
      <c r="F24" s="3415" t="s">
        <v>2943</v>
      </c>
      <c r="G24" s="3415" t="s">
        <v>2943</v>
      </c>
      <c r="H24" s="3415" t="s">
        <v>2943</v>
      </c>
    </row>
    <row r="25" spans="1:8" ht="13" x14ac:dyDescent="0.15">
      <c r="A25" s="1775" t="s">
        <v>551</v>
      </c>
      <c r="B25" s="3418" t="s">
        <v>2943</v>
      </c>
      <c r="C25" s="3418" t="s">
        <v>2943</v>
      </c>
      <c r="D25" s="3418" t="s">
        <v>2943</v>
      </c>
      <c r="E25" s="3418" t="s">
        <v>2943</v>
      </c>
      <c r="F25" s="3418" t="s">
        <v>2943</v>
      </c>
      <c r="G25" s="3418" t="s">
        <v>2943</v>
      </c>
      <c r="H25" s="3418" t="s">
        <v>2943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8.68030445985628</v>
      </c>
      <c r="C10" s="3415" t="s">
        <v>2943</v>
      </c>
      <c r="D10" s="3415" t="n">
        <v>13.08351876621405</v>
      </c>
      <c r="E10" s="3418" t="n">
        <v>0.16</v>
      </c>
      <c r="F10" s="3418" t="n">
        <v>0.02512562371588</v>
      </c>
      <c r="G10" s="3415" t="n">
        <v>1.388848713577</v>
      </c>
      <c r="H10" s="3415" t="s">
        <v>2948</v>
      </c>
      <c r="I10" s="3415" t="s">
        <v>2948</v>
      </c>
      <c r="J10" s="3415" t="n">
        <v>0.51657818048509</v>
      </c>
      <c r="K10" s="26"/>
      <c r="L10" s="26"/>
      <c r="M10" s="26"/>
      <c r="N10" s="26"/>
      <c r="O10" s="26"/>
      <c r="P10" s="26"/>
      <c r="Q10" s="26"/>
    </row>
    <row r="11" spans="1:17" x14ac:dyDescent="0.15">
      <c r="A11" s="1784" t="s">
        <v>1062</v>
      </c>
      <c r="B11" s="3415" t="s">
        <v>2948</v>
      </c>
      <c r="C11" s="3415" t="s">
        <v>2948</v>
      </c>
      <c r="D11" s="3415" t="n">
        <v>0.27090147766325</v>
      </c>
      <c r="E11" s="3418" t="s">
        <v>2948</v>
      </c>
      <c r="F11" s="3418" t="n">
        <v>0.00502939343987</v>
      </c>
      <c r="G11" s="3415" t="n">
        <v>0.11097224866967</v>
      </c>
      <c r="H11" s="3415" t="s">
        <v>2943</v>
      </c>
      <c r="I11" s="3415" t="s">
        <v>2942</v>
      </c>
      <c r="J11" s="3415" t="n">
        <v>0.00214102446582</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8295.189</v>
      </c>
      <c r="C22" s="407"/>
      <c r="D22" s="407"/>
      <c r="E22" s="407"/>
      <c r="F22" s="407"/>
      <c r="G22" s="407"/>
      <c r="H22" s="407"/>
      <c r="I22" s="407"/>
      <c r="J22" s="407"/>
      <c r="K22" s="26"/>
      <c r="L22" s="26"/>
      <c r="M22" s="26"/>
      <c r="N22" s="26"/>
      <c r="O22" s="26"/>
      <c r="P22" s="26"/>
      <c r="Q22" s="26"/>
    </row>
    <row r="23" spans="1:17" ht="13" x14ac:dyDescent="0.15">
      <c r="A23" s="1791" t="s">
        <v>2707</v>
      </c>
      <c r="B23" s="3415" t="n">
        <v>29.65625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n">
        <v>0.3</v>
      </c>
      <c r="C26" s="407"/>
      <c r="D26" s="407"/>
      <c r="E26" s="407"/>
      <c r="F26" s="407"/>
      <c r="G26" s="407"/>
      <c r="H26" s="407"/>
      <c r="I26" s="407"/>
      <c r="J26" s="407"/>
      <c r="K26" s="26"/>
      <c r="L26" s="26"/>
      <c r="M26" s="26"/>
      <c r="N26" s="26"/>
      <c r="O26" s="26"/>
      <c r="P26" s="26"/>
      <c r="Q26" s="26"/>
    </row>
    <row r="27" spans="1:17" ht="13" x14ac:dyDescent="0.15">
      <c r="A27" s="1373" t="s">
        <v>2261</v>
      </c>
      <c r="B27" s="3415" t="n">
        <v>97.14285714285715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68287.94693118932</v>
      </c>
      <c r="C7" s="3419" t="n">
        <v>295.42603481762126</v>
      </c>
      <c r="D7" s="3419" t="n">
        <v>12.57160838358334</v>
      </c>
      <c r="E7" s="3419" t="n">
        <v>1161.8172614761675</v>
      </c>
      <c r="F7" s="3419" t="n">
        <v>208.70393</v>
      </c>
      <c r="G7" s="3419" t="s">
        <v>2972</v>
      </c>
      <c r="H7" s="3419" t="n">
        <v>0.01609678319523</v>
      </c>
      <c r="I7" s="3419" t="n">
        <v>0.003453</v>
      </c>
      <c r="J7" s="3419" t="n">
        <v>229.61495450500178</v>
      </c>
      <c r="K7" s="3419" t="n">
        <v>602.4904123442903</v>
      </c>
      <c r="L7" s="3419" t="n">
        <v>154.52867289676462</v>
      </c>
      <c r="M7" s="3419" t="n">
        <v>23.23695995094</v>
      </c>
    </row>
    <row r="8" spans="1:13" ht="12" customHeight="1" x14ac:dyDescent="0.15">
      <c r="A8" s="1810" t="s">
        <v>1069</v>
      </c>
      <c r="B8" s="3419" t="n">
        <v>59224.66000786771</v>
      </c>
      <c r="C8" s="3419" t="n">
        <v>25.96058344208733</v>
      </c>
      <c r="D8" s="3419" t="n">
        <v>2.02399541481412</v>
      </c>
      <c r="E8" s="3416" t="s">
        <v>1185</v>
      </c>
      <c r="F8" s="3416" t="s">
        <v>1185</v>
      </c>
      <c r="G8" s="3416" t="s">
        <v>1185</v>
      </c>
      <c r="H8" s="3416" t="s">
        <v>1185</v>
      </c>
      <c r="I8" s="3416" t="s">
        <v>1185</v>
      </c>
      <c r="J8" s="3419" t="n">
        <v>218.1212851997893</v>
      </c>
      <c r="K8" s="3419" t="n">
        <v>580.5020964877853</v>
      </c>
      <c r="L8" s="3419" t="n">
        <v>54.4250207627495</v>
      </c>
      <c r="M8" s="3419" t="n">
        <v>22.44657731230344</v>
      </c>
    </row>
    <row r="9" spans="1:13" ht="13.5" customHeight="1" x14ac:dyDescent="0.15">
      <c r="A9" s="1804" t="s">
        <v>1356</v>
      </c>
      <c r="B9" s="3419" t="n">
        <v>60186.98758051599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59039.95839937012</v>
      </c>
      <c r="C10" s="3419" t="n">
        <v>14.47436403541156</v>
      </c>
      <c r="D10" s="3419" t="n">
        <v>2.02399541481412</v>
      </c>
      <c r="E10" s="3416" t="s">
        <v>1185</v>
      </c>
      <c r="F10" s="3416" t="s">
        <v>1185</v>
      </c>
      <c r="G10" s="3416" t="s">
        <v>1185</v>
      </c>
      <c r="H10" s="3416" t="s">
        <v>1185</v>
      </c>
      <c r="I10" s="3416" t="s">
        <v>1185</v>
      </c>
      <c r="J10" s="3419" t="n">
        <v>218.1212851997893</v>
      </c>
      <c r="K10" s="3419" t="n">
        <v>580.5020964877853</v>
      </c>
      <c r="L10" s="3419" t="n">
        <v>51.31564634341997</v>
      </c>
      <c r="M10" s="3419" t="n">
        <v>22.39329383230344</v>
      </c>
    </row>
    <row r="11" spans="1:13" ht="12" customHeight="1" x14ac:dyDescent="0.15">
      <c r="A11" s="1813" t="s">
        <v>1071</v>
      </c>
      <c r="B11" s="3419" t="n">
        <v>13525.436927281115</v>
      </c>
      <c r="C11" s="3419" t="n">
        <v>0.74447161784213</v>
      </c>
      <c r="D11" s="3419" t="n">
        <v>0.28507580089171</v>
      </c>
      <c r="E11" s="3416" t="s">
        <v>1185</v>
      </c>
      <c r="F11" s="3416" t="s">
        <v>1185</v>
      </c>
      <c r="G11" s="3416" t="s">
        <v>1185</v>
      </c>
      <c r="H11" s="3416" t="s">
        <v>1185</v>
      </c>
      <c r="I11" s="3416" t="s">
        <v>1185</v>
      </c>
      <c r="J11" s="3419" t="n">
        <v>14.35343337560281</v>
      </c>
      <c r="K11" s="3419" t="n">
        <v>3.44099533509632</v>
      </c>
      <c r="L11" s="3419" t="n">
        <v>0.27980707483456</v>
      </c>
      <c r="M11" s="3419" t="n">
        <v>5.41397414118525</v>
      </c>
    </row>
    <row r="12" spans="1:13" ht="12" customHeight="1" x14ac:dyDescent="0.15">
      <c r="A12" s="1813" t="s">
        <v>1072</v>
      </c>
      <c r="B12" s="3419" t="n">
        <v>10588.906757087789</v>
      </c>
      <c r="C12" s="3419" t="n">
        <v>0.87076011159524</v>
      </c>
      <c r="D12" s="3419" t="n">
        <v>0.50776546303186</v>
      </c>
      <c r="E12" s="3416" t="s">
        <v>1185</v>
      </c>
      <c r="F12" s="3416" t="s">
        <v>1185</v>
      </c>
      <c r="G12" s="3416" t="s">
        <v>1185</v>
      </c>
      <c r="H12" s="3416" t="s">
        <v>1185</v>
      </c>
      <c r="I12" s="3416" t="s">
        <v>1185</v>
      </c>
      <c r="J12" s="3419" t="n">
        <v>35.00173510383681</v>
      </c>
      <c r="K12" s="3419" t="n">
        <v>165.01157929129053</v>
      </c>
      <c r="L12" s="3419" t="n">
        <v>2.19837719838135</v>
      </c>
      <c r="M12" s="3419" t="n">
        <v>10.37692315731645</v>
      </c>
    </row>
    <row r="13" spans="1:13" ht="12" customHeight="1" x14ac:dyDescent="0.15">
      <c r="A13" s="1813" t="s">
        <v>1073</v>
      </c>
      <c r="B13" s="3419" t="n">
        <v>23701.29140852851</v>
      </c>
      <c r="C13" s="3419" t="n">
        <v>0.93604705711826</v>
      </c>
      <c r="D13" s="3419" t="n">
        <v>0.60078714720907</v>
      </c>
      <c r="E13" s="3416" t="s">
        <v>1185</v>
      </c>
      <c r="F13" s="3416" t="s">
        <v>1185</v>
      </c>
      <c r="G13" s="3416" t="s">
        <v>1185</v>
      </c>
      <c r="H13" s="3416" t="s">
        <v>1185</v>
      </c>
      <c r="I13" s="3416" t="s">
        <v>1185</v>
      </c>
      <c r="J13" s="3419" t="n">
        <v>144.44252928189405</v>
      </c>
      <c r="K13" s="3419" t="n">
        <v>123.57220452223953</v>
      </c>
      <c r="L13" s="3419" t="n">
        <v>15.55958121817381</v>
      </c>
      <c r="M13" s="3419" t="n">
        <v>0.22021661886964</v>
      </c>
    </row>
    <row r="14" spans="1:13" ht="12" customHeight="1" x14ac:dyDescent="0.15">
      <c r="A14" s="1813" t="s">
        <v>1074</v>
      </c>
      <c r="B14" s="3419" t="n">
        <v>11179.692488046323</v>
      </c>
      <c r="C14" s="3419" t="n">
        <v>11.92164157614013</v>
      </c>
      <c r="D14" s="3419" t="n">
        <v>0.62716759203121</v>
      </c>
      <c r="E14" s="3416" t="s">
        <v>1185</v>
      </c>
      <c r="F14" s="3416" t="s">
        <v>1185</v>
      </c>
      <c r="G14" s="3416" t="s">
        <v>1185</v>
      </c>
      <c r="H14" s="3416" t="s">
        <v>1185</v>
      </c>
      <c r="I14" s="3416" t="s">
        <v>1185</v>
      </c>
      <c r="J14" s="3419" t="n">
        <v>24.23867251334794</v>
      </c>
      <c r="K14" s="3419" t="n">
        <v>288.20889517059135</v>
      </c>
      <c r="L14" s="3419" t="n">
        <v>33.26290158520808</v>
      </c>
      <c r="M14" s="3419" t="n">
        <v>6.36854392274803</v>
      </c>
    </row>
    <row r="15" spans="1:13" ht="12" customHeight="1" x14ac:dyDescent="0.15">
      <c r="A15" s="1813" t="s">
        <v>1075</v>
      </c>
      <c r="B15" s="3419" t="n">
        <v>44.63081842638997</v>
      </c>
      <c r="C15" s="3419" t="n">
        <v>0.0014436727158</v>
      </c>
      <c r="D15" s="3419" t="n">
        <v>0.00319941165027</v>
      </c>
      <c r="E15" s="3416" t="s">
        <v>1185</v>
      </c>
      <c r="F15" s="3416" t="s">
        <v>1185</v>
      </c>
      <c r="G15" s="3416" t="s">
        <v>1185</v>
      </c>
      <c r="H15" s="3416" t="s">
        <v>1185</v>
      </c>
      <c r="I15" s="3416" t="s">
        <v>1185</v>
      </c>
      <c r="J15" s="3419" t="n">
        <v>0.08491492510771</v>
      </c>
      <c r="K15" s="3419" t="n">
        <v>0.26842216856755</v>
      </c>
      <c r="L15" s="3419" t="n">
        <v>0.01497926682217</v>
      </c>
      <c r="M15" s="3419" t="n">
        <v>0.01363599218407</v>
      </c>
    </row>
    <row r="16" spans="1:13" ht="12" customHeight="1" x14ac:dyDescent="0.15">
      <c r="A16" s="1804" t="s">
        <v>45</v>
      </c>
      <c r="B16" s="3419" t="n">
        <v>184.701608497585</v>
      </c>
      <c r="C16" s="3419" t="n">
        <v>11.48621940667577</v>
      </c>
      <c r="D16" s="3419" t="s">
        <v>2944</v>
      </c>
      <c r="E16" s="3416" t="s">
        <v>1185</v>
      </c>
      <c r="F16" s="3416" t="s">
        <v>1185</v>
      </c>
      <c r="G16" s="3416" t="s">
        <v>1185</v>
      </c>
      <c r="H16" s="3416" t="s">
        <v>1185</v>
      </c>
      <c r="I16" s="3416" t="s">
        <v>1185</v>
      </c>
      <c r="J16" s="3419" t="s">
        <v>2945</v>
      </c>
      <c r="K16" s="3419" t="s">
        <v>2945</v>
      </c>
      <c r="L16" s="3419" t="n">
        <v>3.10937441932953</v>
      </c>
      <c r="M16" s="3419" t="n">
        <v>0.05328348</v>
      </c>
    </row>
    <row r="17" spans="1:13" ht="12" customHeight="1" x14ac:dyDescent="0.15">
      <c r="A17" s="1813" t="s">
        <v>1076</v>
      </c>
      <c r="B17" s="3419" t="s">
        <v>2946</v>
      </c>
      <c r="C17" s="3419" t="s">
        <v>2946</v>
      </c>
      <c r="D17" s="3419" t="s">
        <v>2946</v>
      </c>
      <c r="E17" s="3416" t="s">
        <v>1185</v>
      </c>
      <c r="F17" s="3416" t="s">
        <v>1185</v>
      </c>
      <c r="G17" s="3416" t="s">
        <v>1185</v>
      </c>
      <c r="H17" s="3416" t="s">
        <v>1185</v>
      </c>
      <c r="I17" s="3416" t="s">
        <v>1185</v>
      </c>
      <c r="J17" s="3419" t="s">
        <v>2946</v>
      </c>
      <c r="K17" s="3419" t="s">
        <v>2946</v>
      </c>
      <c r="L17" s="3419" t="s">
        <v>2946</v>
      </c>
      <c r="M17" s="3419" t="s">
        <v>2947</v>
      </c>
    </row>
    <row r="18" spans="1:13" ht="12.75" customHeight="1" x14ac:dyDescent="0.15">
      <c r="A18" s="1814" t="s">
        <v>1077</v>
      </c>
      <c r="B18" s="3419" t="n">
        <v>184.701608497585</v>
      </c>
      <c r="C18" s="3419" t="n">
        <v>11.48621940667577</v>
      </c>
      <c r="D18" s="3419" t="s">
        <v>2944</v>
      </c>
      <c r="E18" s="3416" t="s">
        <v>1185</v>
      </c>
      <c r="F18" s="3416" t="s">
        <v>1185</v>
      </c>
      <c r="G18" s="3416" t="s">
        <v>1185</v>
      </c>
      <c r="H18" s="3416" t="s">
        <v>1185</v>
      </c>
      <c r="I18" s="3416" t="s">
        <v>1185</v>
      </c>
      <c r="J18" s="3419" t="s">
        <v>2946</v>
      </c>
      <c r="K18" s="3419" t="s">
        <v>2946</v>
      </c>
      <c r="L18" s="3419" t="n">
        <v>3.10937441932953</v>
      </c>
      <c r="M18" s="3419" t="n">
        <v>0.05328348</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14775.008998279336</v>
      </c>
      <c r="C20" s="3419" t="n">
        <v>2.1689119274673</v>
      </c>
      <c r="D20" s="3419" t="n">
        <v>1.07912636929374</v>
      </c>
      <c r="E20" s="3419" t="n">
        <v>1161.8172614761675</v>
      </c>
      <c r="F20" s="3419" t="n">
        <v>208.70393</v>
      </c>
      <c r="G20" s="3419" t="s">
        <v>2948</v>
      </c>
      <c r="H20" s="3419" t="n">
        <v>0.01609678319523</v>
      </c>
      <c r="I20" s="3419" t="n">
        <v>0.003453</v>
      </c>
      <c r="J20" s="3419" t="n">
        <v>0.47893939058971</v>
      </c>
      <c r="K20" s="3419" t="n">
        <v>14.90858900728514</v>
      </c>
      <c r="L20" s="3419" t="n">
        <v>61.99023770881242</v>
      </c>
      <c r="M20" s="3419" t="n">
        <v>0.74594486477028</v>
      </c>
    </row>
    <row r="21" spans="1:13" ht="12" customHeight="1" x14ac:dyDescent="0.15">
      <c r="A21" s="1804" t="s">
        <v>359</v>
      </c>
      <c r="B21" s="3419" t="n">
        <v>3275.0708908292518</v>
      </c>
      <c r="C21" s="3416" t="s">
        <v>1185</v>
      </c>
      <c r="D21" s="3416" t="s">
        <v>1185</v>
      </c>
      <c r="E21" s="3416" t="s">
        <v>1185</v>
      </c>
      <c r="F21" s="3416" t="s">
        <v>1185</v>
      </c>
      <c r="G21" s="3416" t="s">
        <v>1185</v>
      </c>
      <c r="H21" s="3416" t="s">
        <v>1185</v>
      </c>
      <c r="I21" s="3416" t="s">
        <v>1185</v>
      </c>
      <c r="J21" s="3419" t="s">
        <v>2949</v>
      </c>
      <c r="K21" s="3419" t="s">
        <v>2949</v>
      </c>
      <c r="L21" s="3419" t="s">
        <v>2949</v>
      </c>
      <c r="M21" s="3419" t="s">
        <v>2946</v>
      </c>
    </row>
    <row r="22" spans="1:13" ht="12" customHeight="1" x14ac:dyDescent="0.15">
      <c r="A22" s="1804" t="s">
        <v>1079</v>
      </c>
      <c r="B22" s="3419" t="n">
        <v>602.2827682097792</v>
      </c>
      <c r="C22" s="3419" t="n">
        <v>1.9029</v>
      </c>
      <c r="D22" s="3419" t="n">
        <v>0.871</v>
      </c>
      <c r="E22" s="3419" t="s">
        <v>2948</v>
      </c>
      <c r="F22" s="3419" t="s">
        <v>2948</v>
      </c>
      <c r="G22" s="3419" t="s">
        <v>2948</v>
      </c>
      <c r="H22" s="3419" t="s">
        <v>2948</v>
      </c>
      <c r="I22" s="3419" t="s">
        <v>2948</v>
      </c>
      <c r="J22" s="3419" t="n">
        <v>0.3377</v>
      </c>
      <c r="K22" s="3419" t="n">
        <v>11.1513</v>
      </c>
      <c r="L22" s="3419" t="n">
        <v>0.386899</v>
      </c>
      <c r="M22" s="3419" t="n">
        <v>0.5716</v>
      </c>
    </row>
    <row r="23" spans="1:13" ht="12" customHeight="1" x14ac:dyDescent="0.15">
      <c r="A23" s="1804" t="s">
        <v>330</v>
      </c>
      <c r="B23" s="3419" t="n">
        <v>10705.893644699288</v>
      </c>
      <c r="C23" s="3419" t="n">
        <v>0.2660119274673</v>
      </c>
      <c r="D23" s="3419" t="s">
        <v>2943</v>
      </c>
      <c r="E23" s="3419" t="s">
        <v>1185</v>
      </c>
      <c r="F23" s="3419" t="s">
        <v>2943</v>
      </c>
      <c r="G23" s="3419" t="s">
        <v>1185</v>
      </c>
      <c r="H23" s="3419" t="n">
        <v>1.26E-5</v>
      </c>
      <c r="I23" s="3419" t="s">
        <v>1185</v>
      </c>
      <c r="J23" s="3419" t="n">
        <v>0.11443089843798</v>
      </c>
      <c r="K23" s="3419" t="n">
        <v>2.65309772883453</v>
      </c>
      <c r="L23" s="3419" t="n">
        <v>0.49058991033465</v>
      </c>
      <c r="M23" s="3419" t="n">
        <v>0.16715438369028</v>
      </c>
    </row>
    <row r="24" spans="1:13" ht="13" x14ac:dyDescent="0.15">
      <c r="A24" s="1815" t="s">
        <v>1080</v>
      </c>
      <c r="B24" s="3419" t="n">
        <v>191.7616945410167</v>
      </c>
      <c r="C24" s="3419" t="s">
        <v>2948</v>
      </c>
      <c r="D24" s="3419" t="s">
        <v>2948</v>
      </c>
      <c r="E24" s="3416" t="s">
        <v>1185</v>
      </c>
      <c r="F24" s="3416" t="s">
        <v>1185</v>
      </c>
      <c r="G24" s="3416" t="s">
        <v>1185</v>
      </c>
      <c r="H24" s="3416" t="s">
        <v>1185</v>
      </c>
      <c r="I24" s="3416" t="s">
        <v>1185</v>
      </c>
      <c r="J24" s="3419" t="s">
        <v>2948</v>
      </c>
      <c r="K24" s="3419" t="n">
        <v>0.28547947370833</v>
      </c>
      <c r="L24" s="3419" t="n">
        <v>58.38890933471439</v>
      </c>
      <c r="M24" s="3419" t="s">
        <v>2948</v>
      </c>
    </row>
    <row r="25" spans="1:13" ht="13" x14ac:dyDescent="0.15">
      <c r="A25" s="1815" t="s">
        <v>1081</v>
      </c>
      <c r="B25" s="3416" t="s">
        <v>1185</v>
      </c>
      <c r="C25" s="3416" t="s">
        <v>1185</v>
      </c>
      <c r="D25" s="3416" t="s">
        <v>1185</v>
      </c>
      <c r="E25" s="3419" t="n">
        <v>7.4896</v>
      </c>
      <c r="F25" s="3419" t="n">
        <v>207.21318</v>
      </c>
      <c r="G25" s="3419" t="s">
        <v>1185</v>
      </c>
      <c r="H25" s="3419" t="n">
        <v>0.0041167</v>
      </c>
      <c r="I25" s="3419" t="n">
        <v>0.003453</v>
      </c>
      <c r="J25" s="3416" t="s">
        <v>1185</v>
      </c>
      <c r="K25" s="3416" t="s">
        <v>1185</v>
      </c>
      <c r="L25" s="3416" t="s">
        <v>1185</v>
      </c>
      <c r="M25" s="3416" t="s">
        <v>1185</v>
      </c>
    </row>
    <row r="26" spans="1:13" ht="13" x14ac:dyDescent="0.15">
      <c r="A26" s="1815" t="s">
        <v>1082</v>
      </c>
      <c r="B26" s="3416" t="s">
        <v>1185</v>
      </c>
      <c r="C26" s="3416" t="s">
        <v>1185</v>
      </c>
      <c r="D26" s="3416" t="s">
        <v>1185</v>
      </c>
      <c r="E26" s="3419" t="n">
        <v>1154.3276614761673</v>
      </c>
      <c r="F26" s="3419" t="s">
        <v>2947</v>
      </c>
      <c r="G26" s="3419" t="s">
        <v>1185</v>
      </c>
      <c r="H26" s="3419" t="s">
        <v>1185</v>
      </c>
      <c r="I26" s="3419" t="s">
        <v>1185</v>
      </c>
      <c r="J26" s="3416" t="s">
        <v>1185</v>
      </c>
      <c r="K26" s="3416" t="s">
        <v>1185</v>
      </c>
      <c r="L26" s="3416" t="s">
        <v>1185</v>
      </c>
      <c r="M26" s="3416" t="s">
        <v>1185</v>
      </c>
    </row>
    <row r="27" spans="1:13" ht="13" x14ac:dyDescent="0.15">
      <c r="A27" s="1815" t="s">
        <v>1083</v>
      </c>
      <c r="B27" s="3419" t="s">
        <v>2949</v>
      </c>
      <c r="C27" s="3419" t="s">
        <v>2949</v>
      </c>
      <c r="D27" s="3419" t="n">
        <v>0.20812636929374</v>
      </c>
      <c r="E27" s="3419" t="s">
        <v>2943</v>
      </c>
      <c r="F27" s="3419" t="n">
        <v>1.49075</v>
      </c>
      <c r="G27" s="3419" t="s">
        <v>1185</v>
      </c>
      <c r="H27" s="3419" t="n">
        <v>0.01196748319523</v>
      </c>
      <c r="I27" s="3419" t="s">
        <v>1185</v>
      </c>
      <c r="J27" s="3419" t="n">
        <v>0.02680849215173</v>
      </c>
      <c r="K27" s="3419" t="n">
        <v>0.81871180474228</v>
      </c>
      <c r="L27" s="3419" t="n">
        <v>0.0704205052782</v>
      </c>
      <c r="M27" s="3419" t="n">
        <v>0.00719048108</v>
      </c>
    </row>
    <row r="28" spans="1:13" ht="12.75" customHeight="1" x14ac:dyDescent="0.15">
      <c r="A28" s="1804" t="s">
        <v>2276</v>
      </c>
      <c r="B28" s="3419" t="s">
        <v>2948</v>
      </c>
      <c r="C28" s="3419" t="s">
        <v>2948</v>
      </c>
      <c r="D28" s="3419" t="s">
        <v>2948</v>
      </c>
      <c r="E28" s="3419" t="s">
        <v>1185</v>
      </c>
      <c r="F28" s="3419" t="s">
        <v>1185</v>
      </c>
      <c r="G28" s="3419" t="s">
        <v>1185</v>
      </c>
      <c r="H28" s="3419" t="s">
        <v>1185</v>
      </c>
      <c r="I28" s="3419" t="s">
        <v>1185</v>
      </c>
      <c r="J28" s="3419" t="s">
        <v>2948</v>
      </c>
      <c r="K28" s="3419" t="s">
        <v>2948</v>
      </c>
      <c r="L28" s="3419" t="n">
        <v>2.65341895848518</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109.9186553649114</v>
      </c>
      <c r="C8" s="3419" t="n">
        <v>175.12598742775663</v>
      </c>
      <c r="D8" s="3419" t="n">
        <v>8.25713064381884</v>
      </c>
      <c r="E8" s="3416" t="s">
        <v>1185</v>
      </c>
      <c r="F8" s="3416" t="s">
        <v>1185</v>
      </c>
      <c r="G8" s="3416" t="s">
        <v>1185</v>
      </c>
      <c r="H8" s="3416" t="s">
        <v>1185</v>
      </c>
      <c r="I8" s="3416" t="s">
        <v>1185</v>
      </c>
      <c r="J8" s="3419" t="n">
        <v>10.96077265346782</v>
      </c>
      <c r="K8" s="3419" t="n">
        <v>0.69976381573537</v>
      </c>
      <c r="L8" s="3419" t="n">
        <v>38.00350719055983</v>
      </c>
      <c r="M8" s="3419" t="n">
        <v>0.00364502575292</v>
      </c>
      <c r="N8" s="336"/>
    </row>
    <row r="9" spans="1:14" x14ac:dyDescent="0.15">
      <c r="A9" s="1828" t="s">
        <v>1086</v>
      </c>
      <c r="B9" s="3416" t="s">
        <v>1185</v>
      </c>
      <c r="C9" s="3419" t="n">
        <v>156.2657123739201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18.83518894451023</v>
      </c>
      <c r="D10" s="3419" t="n">
        <v>1.65837450742532</v>
      </c>
      <c r="E10" s="3416" t="s">
        <v>1185</v>
      </c>
      <c r="F10" s="3416" t="s">
        <v>1185</v>
      </c>
      <c r="G10" s="3416" t="s">
        <v>1185</v>
      </c>
      <c r="H10" s="3416" t="s">
        <v>1185</v>
      </c>
      <c r="I10" s="3416" t="s">
        <v>1185</v>
      </c>
      <c r="J10" s="3416" t="s">
        <v>1185</v>
      </c>
      <c r="K10" s="3416" t="s">
        <v>1185</v>
      </c>
      <c r="L10" s="3419" t="n">
        <v>26.84031642324545</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2948</v>
      </c>
      <c r="D12" s="3419" t="n">
        <v>6.59810575578136</v>
      </c>
      <c r="E12" s="3416" t="s">
        <v>1185</v>
      </c>
      <c r="F12" s="3416" t="s">
        <v>1185</v>
      </c>
      <c r="G12" s="3416" t="s">
        <v>1185</v>
      </c>
      <c r="H12" s="3416" t="s">
        <v>1185</v>
      </c>
      <c r="I12" s="3416" t="s">
        <v>1185</v>
      </c>
      <c r="J12" s="3419" t="n">
        <v>10.34306857861774</v>
      </c>
      <c r="K12" s="3419" t="s">
        <v>2948</v>
      </c>
      <c r="L12" s="3419" t="n">
        <v>11.13052979016232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0.02508610932629</v>
      </c>
      <c r="D14" s="3419" t="n">
        <v>6.5038061216E-4</v>
      </c>
      <c r="E14" s="3416" t="s">
        <v>1185</v>
      </c>
      <c r="F14" s="3416" t="s">
        <v>1185</v>
      </c>
      <c r="G14" s="3416" t="s">
        <v>1185</v>
      </c>
      <c r="H14" s="3416" t="s">
        <v>1185</v>
      </c>
      <c r="I14" s="3416" t="s">
        <v>1185</v>
      </c>
      <c r="J14" s="3419" t="n">
        <v>0.02237019873361</v>
      </c>
      <c r="K14" s="3419" t="n">
        <v>0.69976381573537</v>
      </c>
      <c r="L14" s="3419" t="n">
        <v>0.03266097715206</v>
      </c>
      <c r="M14" s="3416" t="s">
        <v>1185</v>
      </c>
      <c r="N14" s="26"/>
    </row>
    <row r="15" spans="1:14" x14ac:dyDescent="0.15">
      <c r="A15" s="1828" t="s">
        <v>1088</v>
      </c>
      <c r="B15" s="3419" t="n">
        <v>61.89076666666666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27.7152206122449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20.31266808599984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2948</v>
      </c>
      <c r="C18" s="3419" t="s">
        <v>2948</v>
      </c>
      <c r="D18" s="3419" t="s">
        <v>2948</v>
      </c>
      <c r="E18" s="3416" t="s">
        <v>1185</v>
      </c>
      <c r="F18" s="3416" t="s">
        <v>1185</v>
      </c>
      <c r="G18" s="3416" t="s">
        <v>1185</v>
      </c>
      <c r="H18" s="3416" t="s">
        <v>1185</v>
      </c>
      <c r="I18" s="3416" t="s">
        <v>1185</v>
      </c>
      <c r="J18" s="3419" t="n">
        <v>0.59533387611647</v>
      </c>
      <c r="K18" s="3419" t="s">
        <v>2948</v>
      </c>
      <c r="L18" s="3419" t="s">
        <v>2948</v>
      </c>
      <c r="M18" s="3415" t="n">
        <v>0.00364502575292</v>
      </c>
      <c r="N18" s="26"/>
    </row>
    <row r="19" spans="1:14" ht="13" x14ac:dyDescent="0.15">
      <c r="A19" s="1810" t="s">
        <v>2279</v>
      </c>
      <c r="B19" s="3419" t="n">
        <v>-5829.848730322634</v>
      </c>
      <c r="C19" s="3419" t="n">
        <v>0.95491452</v>
      </c>
      <c r="D19" s="3419" t="n">
        <v>0.45623109374699</v>
      </c>
      <c r="E19" s="3416" t="s">
        <v>1185</v>
      </c>
      <c r="F19" s="3416" t="s">
        <v>1185</v>
      </c>
      <c r="G19" s="3416" t="s">
        <v>1185</v>
      </c>
      <c r="H19" s="3416" t="s">
        <v>1185</v>
      </c>
      <c r="I19" s="3416" t="s">
        <v>1185</v>
      </c>
      <c r="J19" s="3419" t="s">
        <v>2943</v>
      </c>
      <c r="K19" s="3419" t="s">
        <v>2943</v>
      </c>
      <c r="L19" s="3419" t="s">
        <v>2943</v>
      </c>
      <c r="M19" s="3419" t="s">
        <v>2943</v>
      </c>
      <c r="N19" s="336"/>
    </row>
    <row r="20" spans="1:14" ht="13.5" customHeight="1" x14ac:dyDescent="0.15">
      <c r="A20" s="1828" t="s">
        <v>2280</v>
      </c>
      <c r="B20" s="3419" t="n">
        <v>-2401.2604555576527</v>
      </c>
      <c r="C20" s="3419" t="n">
        <v>0.00344322</v>
      </c>
      <c r="D20" s="3419" t="n">
        <v>0.07886057379825</v>
      </c>
      <c r="E20" s="3416" t="s">
        <v>1185</v>
      </c>
      <c r="F20" s="3416" t="s">
        <v>1185</v>
      </c>
      <c r="G20" s="3416" t="s">
        <v>1185</v>
      </c>
      <c r="H20" s="3416" t="s">
        <v>1185</v>
      </c>
      <c r="I20" s="3416" t="s">
        <v>1185</v>
      </c>
      <c r="J20" s="3419" t="s">
        <v>2943</v>
      </c>
      <c r="K20" s="3419" t="s">
        <v>2943</v>
      </c>
      <c r="L20" s="3419" t="s">
        <v>2943</v>
      </c>
      <c r="M20" s="3416" t="s">
        <v>1185</v>
      </c>
      <c r="N20" s="26"/>
    </row>
    <row r="21" spans="1:14" ht="13" x14ac:dyDescent="0.15">
      <c r="A21" s="1828" t="s">
        <v>2281</v>
      </c>
      <c r="B21" s="3419" t="n">
        <v>-145.22760398477544</v>
      </c>
      <c r="C21" s="3419" t="s">
        <v>3101</v>
      </c>
      <c r="D21" s="3419" t="n">
        <v>0.04503298328221</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723.4858065040844</v>
      </c>
      <c r="C22" s="3419" t="n">
        <v>0.9514713</v>
      </c>
      <c r="D22" s="3419" t="s">
        <v>2943</v>
      </c>
      <c r="E22" s="3416" t="s">
        <v>1185</v>
      </c>
      <c r="F22" s="3416" t="s">
        <v>1185</v>
      </c>
      <c r="G22" s="3416" t="s">
        <v>1185</v>
      </c>
      <c r="H22" s="3416" t="s">
        <v>1185</v>
      </c>
      <c r="I22" s="3416" t="s">
        <v>1185</v>
      </c>
      <c r="J22" s="3419" t="s">
        <v>2943</v>
      </c>
      <c r="K22" s="3419" t="s">
        <v>2943</v>
      </c>
      <c r="L22" s="3419" t="s">
        <v>2943</v>
      </c>
      <c r="M22" s="3416" t="s">
        <v>1185</v>
      </c>
      <c r="N22" s="26"/>
    </row>
    <row r="23" spans="1:14" ht="13" x14ac:dyDescent="0.15">
      <c r="A23" s="1828" t="s">
        <v>2283</v>
      </c>
      <c r="B23" s="3419" t="n">
        <v>43.98882703610476</v>
      </c>
      <c r="C23" s="3419" t="s">
        <v>2943</v>
      </c>
      <c r="D23" s="3419" t="s">
        <v>2943</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657.9282913670318</v>
      </c>
      <c r="C24" s="3419" t="s">
        <v>2943</v>
      </c>
      <c r="D24" s="3419" t="n">
        <v>0.24610195701691</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336.5120436082419</v>
      </c>
      <c r="C25" s="3419" t="s">
        <v>2943</v>
      </c>
      <c r="D25" s="3419" t="n">
        <v>0.03969396989612</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-5045.275639295669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8.208</v>
      </c>
      <c r="C28" s="3419" t="n">
        <v>91.21563750031</v>
      </c>
      <c r="D28" s="3419" t="n">
        <v>0.75512486190965</v>
      </c>
      <c r="E28" s="3416" t="s">
        <v>1185</v>
      </c>
      <c r="F28" s="3416" t="s">
        <v>1185</v>
      </c>
      <c r="G28" s="3416" t="s">
        <v>1185</v>
      </c>
      <c r="H28" s="3416" t="s">
        <v>1185</v>
      </c>
      <c r="I28" s="3416" t="s">
        <v>1185</v>
      </c>
      <c r="J28" s="3419" t="n">
        <v>0.05395726115495</v>
      </c>
      <c r="K28" s="3419" t="n">
        <v>6.37996303348459</v>
      </c>
      <c r="L28" s="3419" t="n">
        <v>0.10990723464288</v>
      </c>
      <c r="M28" s="3419" t="n">
        <v>0.04079274811336</v>
      </c>
      <c r="N28" s="336"/>
    </row>
    <row r="29" spans="1:14" ht="13" x14ac:dyDescent="0.15">
      <c r="A29" s="1828" t="s">
        <v>2287</v>
      </c>
      <c r="B29" s="3419" t="s">
        <v>2949</v>
      </c>
      <c r="C29" s="3419" t="n">
        <v>87.357407588533</v>
      </c>
      <c r="D29" s="3416" t="s">
        <v>1185</v>
      </c>
      <c r="E29" s="3416" t="s">
        <v>1185</v>
      </c>
      <c r="F29" s="3416" t="s">
        <v>1185</v>
      </c>
      <c r="G29" s="3416" t="s">
        <v>1185</v>
      </c>
      <c r="H29" s="3416" t="s">
        <v>1185</v>
      </c>
      <c r="I29" s="3416" t="s">
        <v>1185</v>
      </c>
      <c r="J29" s="3419" t="s">
        <v>2947</v>
      </c>
      <c r="K29" s="3419" t="n">
        <v>6.1497579862125</v>
      </c>
      <c r="L29" s="3419" t="n">
        <v>0.08145212828768</v>
      </c>
      <c r="M29" s="3416" t="s">
        <v>1185</v>
      </c>
      <c r="N29" s="336"/>
    </row>
    <row r="30" spans="1:14" ht="13" x14ac:dyDescent="0.15">
      <c r="A30" s="1828" t="s">
        <v>2288</v>
      </c>
      <c r="B30" s="3416" t="s">
        <v>1185</v>
      </c>
      <c r="C30" s="3419" t="n">
        <v>2.34147134293033</v>
      </c>
      <c r="D30" s="3419" t="n">
        <v>0.23615999945874</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n">
        <v>8.208</v>
      </c>
      <c r="C31" s="3419" t="n">
        <v>0.0169376066</v>
      </c>
      <c r="D31" s="3419" t="n">
        <v>2.456575E-4</v>
      </c>
      <c r="E31" s="3416" t="s">
        <v>1185</v>
      </c>
      <c r="F31" s="3416" t="s">
        <v>1185</v>
      </c>
      <c r="G31" s="3416" t="s">
        <v>1185</v>
      </c>
      <c r="H31" s="3416" t="s">
        <v>1185</v>
      </c>
      <c r="I31" s="3416" t="s">
        <v>1185</v>
      </c>
      <c r="J31" s="3419" t="n">
        <v>0.05395726115495</v>
      </c>
      <c r="K31" s="3419" t="n">
        <v>0.23020504727209</v>
      </c>
      <c r="L31" s="3419" t="n">
        <v>0.00562978153653</v>
      </c>
      <c r="M31" s="3419" t="n">
        <v>0.04079274811336</v>
      </c>
      <c r="N31" s="26"/>
    </row>
    <row r="32" spans="1:14" x14ac:dyDescent="0.15">
      <c r="A32" s="1828" t="s">
        <v>996</v>
      </c>
      <c r="B32" s="3416" t="s">
        <v>1185</v>
      </c>
      <c r="C32" s="3419" t="n">
        <v>1.49982096224667</v>
      </c>
      <c r="D32" s="3419" t="n">
        <v>0.51871920495091</v>
      </c>
      <c r="E32" s="3416" t="s">
        <v>1185</v>
      </c>
      <c r="F32" s="3416" t="s">
        <v>1185</v>
      </c>
      <c r="G32" s="3416" t="s">
        <v>1185</v>
      </c>
      <c r="H32" s="3416" t="s">
        <v>1185</v>
      </c>
      <c r="I32" s="3416" t="s">
        <v>1185</v>
      </c>
      <c r="J32" s="3419" t="s">
        <v>2972</v>
      </c>
      <c r="K32" s="3419" t="s">
        <v>2972</v>
      </c>
      <c r="L32" s="3419" t="n">
        <v>0.02282532481867</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2245.7727077275104</v>
      </c>
      <c r="C9" s="3419" t="n">
        <v>0.04512524237166</v>
      </c>
      <c r="D9" s="3419" t="n">
        <v>0.1009993286788</v>
      </c>
      <c r="E9" s="3416" t="s">
        <v>1185</v>
      </c>
      <c r="F9" s="3416" t="s">
        <v>1185</v>
      </c>
      <c r="G9" s="3416" t="s">
        <v>1185</v>
      </c>
      <c r="H9" s="3416" t="s">
        <v>1185</v>
      </c>
      <c r="I9" s="3416" t="s">
        <v>1185</v>
      </c>
      <c r="J9" s="3419" t="n">
        <v>10.00039068900659</v>
      </c>
      <c r="K9" s="3419" t="n">
        <v>2.87785933158733</v>
      </c>
      <c r="L9" s="3419" t="n">
        <v>1.24228985229092</v>
      </c>
      <c r="M9" s="3419" t="n">
        <v>0.71226536876863</v>
      </c>
      <c r="N9" s="26"/>
      <c r="O9" s="26"/>
      <c r="P9" s="26"/>
      <c r="Q9" s="26"/>
    </row>
    <row r="10" spans="1:17" ht="12" customHeight="1" x14ac:dyDescent="0.15">
      <c r="A10" s="1813" t="s">
        <v>61</v>
      </c>
      <c r="B10" s="3419" t="n">
        <v>2175.794463741893</v>
      </c>
      <c r="C10" s="3419" t="n">
        <v>0.04288803197262</v>
      </c>
      <c r="D10" s="3419" t="n">
        <v>0.07279537589783</v>
      </c>
      <c r="E10" s="3416" t="s">
        <v>1185</v>
      </c>
      <c r="F10" s="3416" t="s">
        <v>1185</v>
      </c>
      <c r="G10" s="3416" t="s">
        <v>1185</v>
      </c>
      <c r="H10" s="3416" t="s">
        <v>1185</v>
      </c>
      <c r="I10" s="3416" t="s">
        <v>1185</v>
      </c>
      <c r="J10" s="3419" t="n">
        <v>8.87295106459403</v>
      </c>
      <c r="K10" s="3419" t="n">
        <v>2.39177413410255</v>
      </c>
      <c r="L10" s="3419" t="n">
        <v>0.91137398639635</v>
      </c>
      <c r="M10" s="3419" t="n">
        <v>0.69007119053025</v>
      </c>
      <c r="N10" s="26"/>
      <c r="O10" s="26"/>
      <c r="P10" s="26"/>
      <c r="Q10" s="26"/>
    </row>
    <row r="11" spans="1:17" ht="12" customHeight="1" x14ac:dyDescent="0.15">
      <c r="A11" s="1813" t="s">
        <v>62</v>
      </c>
      <c r="B11" s="3419" t="n">
        <v>69.9782439856171</v>
      </c>
      <c r="C11" s="3419" t="n">
        <v>0.00223721039904</v>
      </c>
      <c r="D11" s="3419" t="n">
        <v>0.02820395278097</v>
      </c>
      <c r="E11" s="3416" t="s">
        <v>1185</v>
      </c>
      <c r="F11" s="3416" t="s">
        <v>1185</v>
      </c>
      <c r="G11" s="3416" t="s">
        <v>1185</v>
      </c>
      <c r="H11" s="3416" t="s">
        <v>1185</v>
      </c>
      <c r="I11" s="3416" t="s">
        <v>1185</v>
      </c>
      <c r="J11" s="3419" t="n">
        <v>1.12743962441256</v>
      </c>
      <c r="K11" s="3419" t="n">
        <v>0.48608519748478</v>
      </c>
      <c r="L11" s="3419" t="n">
        <v>0.33091586589457</v>
      </c>
      <c r="M11" s="3419" t="n">
        <v>0.02219417823838</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19381.547184414405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29678.606488989833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0.0465416097535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3168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68287.94693118932</v>
      </c>
      <c r="C7" s="3419" t="n">
        <v>8271.928974893395</v>
      </c>
      <c r="D7" s="3419" t="n">
        <v>3331.476221649585</v>
      </c>
      <c r="E7" s="3419" t="n">
        <v>1161.8172614761675</v>
      </c>
      <c r="F7" s="3419" t="n">
        <v>208.70393</v>
      </c>
      <c r="G7" s="3419" t="n">
        <v>378.274405087905</v>
      </c>
      <c r="H7" s="3419" t="s">
        <v>2972</v>
      </c>
      <c r="I7" s="3419" t="n">
        <v>55.5933</v>
      </c>
      <c r="J7" s="3419" t="n">
        <v>81695.74102429638</v>
      </c>
      <c r="K7" s="26"/>
    </row>
    <row r="8" spans="1:11" x14ac:dyDescent="0.15">
      <c r="A8" s="1830" t="s">
        <v>1069</v>
      </c>
      <c r="B8" s="3419" t="n">
        <v>59224.66000786771</v>
      </c>
      <c r="C8" s="3419" t="n">
        <v>726.8963363784452</v>
      </c>
      <c r="D8" s="3419" t="n">
        <v>536.3587849257418</v>
      </c>
      <c r="E8" s="3416" t="s">
        <v>1185</v>
      </c>
      <c r="F8" s="3416" t="s">
        <v>1185</v>
      </c>
      <c r="G8" s="3416" t="s">
        <v>1185</v>
      </c>
      <c r="H8" s="3416" t="s">
        <v>1185</v>
      </c>
      <c r="I8" s="3416" t="s">
        <v>1185</v>
      </c>
      <c r="J8" s="3419" t="n">
        <v>60487.915129171895</v>
      </c>
      <c r="K8" s="336"/>
    </row>
    <row r="9" spans="1:11" x14ac:dyDescent="0.15">
      <c r="A9" s="1828" t="s">
        <v>1107</v>
      </c>
      <c r="B9" s="3419" t="n">
        <v>59039.95839937012</v>
      </c>
      <c r="C9" s="3419" t="n">
        <v>405.2821929915237</v>
      </c>
      <c r="D9" s="3419" t="n">
        <v>536.3587849257418</v>
      </c>
      <c r="E9" s="3416" t="s">
        <v>1185</v>
      </c>
      <c r="F9" s="3416" t="s">
        <v>1185</v>
      </c>
      <c r="G9" s="3416" t="s">
        <v>1185</v>
      </c>
      <c r="H9" s="3416" t="s">
        <v>1185</v>
      </c>
      <c r="I9" s="3416" t="s">
        <v>1185</v>
      </c>
      <c r="J9" s="3419" t="n">
        <v>59981.59937728739</v>
      </c>
      <c r="K9" s="336"/>
    </row>
    <row r="10" spans="1:11" x14ac:dyDescent="0.15">
      <c r="A10" s="1813" t="s">
        <v>1071</v>
      </c>
      <c r="B10" s="3419" t="n">
        <v>13525.436927281115</v>
      </c>
      <c r="C10" s="3419" t="n">
        <v>20.84520529957964</v>
      </c>
      <c r="D10" s="3419" t="n">
        <v>75.54508723630315</v>
      </c>
      <c r="E10" s="3416" t="s">
        <v>1185</v>
      </c>
      <c r="F10" s="3416" t="s">
        <v>1185</v>
      </c>
      <c r="G10" s="3416" t="s">
        <v>1185</v>
      </c>
      <c r="H10" s="3416" t="s">
        <v>1185</v>
      </c>
      <c r="I10" s="3416" t="s">
        <v>1185</v>
      </c>
      <c r="J10" s="3419" t="n">
        <v>13621.827219816996</v>
      </c>
      <c r="K10" s="336"/>
    </row>
    <row r="11" spans="1:11" x14ac:dyDescent="0.15">
      <c r="A11" s="1813" t="s">
        <v>1108</v>
      </c>
      <c r="B11" s="3419" t="n">
        <v>10588.906757087789</v>
      </c>
      <c r="C11" s="3419" t="n">
        <v>24.38128312466672</v>
      </c>
      <c r="D11" s="3419" t="n">
        <v>134.5578477034429</v>
      </c>
      <c r="E11" s="3416" t="s">
        <v>1185</v>
      </c>
      <c r="F11" s="3416" t="s">
        <v>1185</v>
      </c>
      <c r="G11" s="3416" t="s">
        <v>1185</v>
      </c>
      <c r="H11" s="3416" t="s">
        <v>1185</v>
      </c>
      <c r="I11" s="3416" t="s">
        <v>1185</v>
      </c>
      <c r="J11" s="3419" t="n">
        <v>10747.845887915899</v>
      </c>
      <c r="K11" s="336"/>
    </row>
    <row r="12" spans="1:11" x14ac:dyDescent="0.15">
      <c r="A12" s="1813" t="s">
        <v>1073</v>
      </c>
      <c r="B12" s="3419" t="n">
        <v>23701.29140852851</v>
      </c>
      <c r="C12" s="3419" t="n">
        <v>26.20931759931128</v>
      </c>
      <c r="D12" s="3419" t="n">
        <v>159.20859401040354</v>
      </c>
      <c r="E12" s="3416" t="s">
        <v>1185</v>
      </c>
      <c r="F12" s="3416" t="s">
        <v>1185</v>
      </c>
      <c r="G12" s="3416" t="s">
        <v>1185</v>
      </c>
      <c r="H12" s="3416" t="s">
        <v>1185</v>
      </c>
      <c r="I12" s="3416" t="s">
        <v>1185</v>
      </c>
      <c r="J12" s="3419" t="n">
        <v>23886.709320138223</v>
      </c>
      <c r="K12" s="336"/>
    </row>
    <row r="13" spans="1:11" x14ac:dyDescent="0.15">
      <c r="A13" s="1813" t="s">
        <v>1074</v>
      </c>
      <c r="B13" s="3419" t="n">
        <v>11179.692488046323</v>
      </c>
      <c r="C13" s="3419" t="n">
        <v>333.80596413192364</v>
      </c>
      <c r="D13" s="3419" t="n">
        <v>166.19941188827065</v>
      </c>
      <c r="E13" s="3416" t="s">
        <v>1185</v>
      </c>
      <c r="F13" s="3416" t="s">
        <v>1185</v>
      </c>
      <c r="G13" s="3416" t="s">
        <v>1185</v>
      </c>
      <c r="H13" s="3416" t="s">
        <v>1185</v>
      </c>
      <c r="I13" s="3416" t="s">
        <v>1185</v>
      </c>
      <c r="J13" s="3419" t="n">
        <v>11679.697864066518</v>
      </c>
      <c r="K13" s="336"/>
    </row>
    <row r="14" spans="1:11" x14ac:dyDescent="0.15">
      <c r="A14" s="1813" t="s">
        <v>1075</v>
      </c>
      <c r="B14" s="3419" t="n">
        <v>44.63081842638997</v>
      </c>
      <c r="C14" s="3419" t="n">
        <v>0.0404228360424</v>
      </c>
      <c r="D14" s="3419" t="n">
        <v>0.84784408732155</v>
      </c>
      <c r="E14" s="3416" t="s">
        <v>1185</v>
      </c>
      <c r="F14" s="3416" t="s">
        <v>1185</v>
      </c>
      <c r="G14" s="3416" t="s">
        <v>1185</v>
      </c>
      <c r="H14" s="3416" t="s">
        <v>1185</v>
      </c>
      <c r="I14" s="3416" t="s">
        <v>1185</v>
      </c>
      <c r="J14" s="3419" t="n">
        <v>45.51908534975392</v>
      </c>
      <c r="K14" s="336"/>
    </row>
    <row r="15" spans="1:11" x14ac:dyDescent="0.15">
      <c r="A15" s="1828" t="s">
        <v>45</v>
      </c>
      <c r="B15" s="3419" t="n">
        <v>184.701608497585</v>
      </c>
      <c r="C15" s="3419" t="n">
        <v>321.61414338692157</v>
      </c>
      <c r="D15" s="3419" t="s">
        <v>2944</v>
      </c>
      <c r="E15" s="3416" t="s">
        <v>1185</v>
      </c>
      <c r="F15" s="3416" t="s">
        <v>1185</v>
      </c>
      <c r="G15" s="3416" t="s">
        <v>1185</v>
      </c>
      <c r="H15" s="3416" t="s">
        <v>1185</v>
      </c>
      <c r="I15" s="3416" t="s">
        <v>1185</v>
      </c>
      <c r="J15" s="3419" t="n">
        <v>506.3157518845066</v>
      </c>
      <c r="K15" s="336"/>
    </row>
    <row r="16" spans="1:11" x14ac:dyDescent="0.15">
      <c r="A16" s="1813" t="s">
        <v>1076</v>
      </c>
      <c r="B16" s="3419" t="s">
        <v>2946</v>
      </c>
      <c r="C16" s="3419" t="s">
        <v>2946</v>
      </c>
      <c r="D16" s="3419" t="s">
        <v>2946</v>
      </c>
      <c r="E16" s="3416" t="s">
        <v>1185</v>
      </c>
      <c r="F16" s="3416" t="s">
        <v>1185</v>
      </c>
      <c r="G16" s="3416" t="s">
        <v>1185</v>
      </c>
      <c r="H16" s="3416" t="s">
        <v>1185</v>
      </c>
      <c r="I16" s="3416" t="s">
        <v>1185</v>
      </c>
      <c r="J16" s="3419" t="s">
        <v>2946</v>
      </c>
      <c r="K16" s="336"/>
    </row>
    <row r="17" spans="1:11" x14ac:dyDescent="0.15">
      <c r="A17" s="1813" t="s">
        <v>1109</v>
      </c>
      <c r="B17" s="3419" t="n">
        <v>184.701608497585</v>
      </c>
      <c r="C17" s="3419" t="n">
        <v>321.61414338692157</v>
      </c>
      <c r="D17" s="3419" t="s">
        <v>2944</v>
      </c>
      <c r="E17" s="3416" t="s">
        <v>1185</v>
      </c>
      <c r="F17" s="3416" t="s">
        <v>1185</v>
      </c>
      <c r="G17" s="3416" t="s">
        <v>1185</v>
      </c>
      <c r="H17" s="3416" t="s">
        <v>1185</v>
      </c>
      <c r="I17" s="3416" t="s">
        <v>1185</v>
      </c>
      <c r="J17" s="3419" t="n">
        <v>506.3157518845066</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14775.008998279336</v>
      </c>
      <c r="C19" s="3419" t="n">
        <v>60.7295339690844</v>
      </c>
      <c r="D19" s="3419" t="n">
        <v>285.9684878628411</v>
      </c>
      <c r="E19" s="3419" t="n">
        <v>1161.8172614761675</v>
      </c>
      <c r="F19" s="3419" t="n">
        <v>208.70393</v>
      </c>
      <c r="G19" s="3419" t="n">
        <v>378.274405087905</v>
      </c>
      <c r="H19" s="3419" t="s">
        <v>2948</v>
      </c>
      <c r="I19" s="3419" t="n">
        <v>55.5933</v>
      </c>
      <c r="J19" s="3419" t="n">
        <v>16926.095916675335</v>
      </c>
      <c r="K19" s="336"/>
    </row>
    <row r="20" spans="1:11" x14ac:dyDescent="0.15">
      <c r="A20" s="1804" t="s">
        <v>359</v>
      </c>
      <c r="B20" s="3419" t="n">
        <v>3275.0708908292518</v>
      </c>
      <c r="C20" s="3416" t="s">
        <v>1185</v>
      </c>
      <c r="D20" s="3416" t="s">
        <v>1185</v>
      </c>
      <c r="E20" s="3416" t="s">
        <v>1185</v>
      </c>
      <c r="F20" s="3416" t="s">
        <v>1185</v>
      </c>
      <c r="G20" s="3416" t="s">
        <v>1185</v>
      </c>
      <c r="H20" s="3416" t="s">
        <v>1185</v>
      </c>
      <c r="I20" s="3416" t="s">
        <v>1185</v>
      </c>
      <c r="J20" s="3419" t="n">
        <v>3275.0708908292518</v>
      </c>
      <c r="K20" s="336"/>
    </row>
    <row r="21" spans="1:11" x14ac:dyDescent="0.15">
      <c r="A21" s="1804" t="s">
        <v>1079</v>
      </c>
      <c r="B21" s="3419" t="n">
        <v>602.2827682097792</v>
      </c>
      <c r="C21" s="3419" t="n">
        <v>53.2812</v>
      </c>
      <c r="D21" s="3419" t="n">
        <v>230.815</v>
      </c>
      <c r="E21" s="3419" t="s">
        <v>2948</v>
      </c>
      <c r="F21" s="3419" t="s">
        <v>2948</v>
      </c>
      <c r="G21" s="3419" t="s">
        <v>2948</v>
      </c>
      <c r="H21" s="3419" t="s">
        <v>2948</v>
      </c>
      <c r="I21" s="3419" t="s">
        <v>2948</v>
      </c>
      <c r="J21" s="3419" t="n">
        <v>886.3789682097793</v>
      </c>
      <c r="K21" s="336"/>
    </row>
    <row r="22" spans="1:11" x14ac:dyDescent="0.15">
      <c r="A22" s="1804" t="s">
        <v>330</v>
      </c>
      <c r="B22" s="3419" t="n">
        <v>10705.893644699288</v>
      </c>
      <c r="C22" s="3419" t="n">
        <v>7.4483339690844</v>
      </c>
      <c r="D22" s="3419" t="s">
        <v>2943</v>
      </c>
      <c r="E22" s="3419" t="s">
        <v>1185</v>
      </c>
      <c r="F22" s="3419" t="s">
        <v>2943</v>
      </c>
      <c r="G22" s="3419" t="n">
        <v>0.2961</v>
      </c>
      <c r="H22" s="3419" t="s">
        <v>1185</v>
      </c>
      <c r="I22" s="3419" t="s">
        <v>1185</v>
      </c>
      <c r="J22" s="3419" t="n">
        <v>10713.638078668373</v>
      </c>
      <c r="K22" s="336"/>
    </row>
    <row r="23" spans="1:11" ht="13" x14ac:dyDescent="0.15">
      <c r="A23" s="1815" t="s">
        <v>1110</v>
      </c>
      <c r="B23" s="3419" t="n">
        <v>191.7616945410167</v>
      </c>
      <c r="C23" s="3419" t="s">
        <v>2948</v>
      </c>
      <c r="D23" s="3419" t="s">
        <v>2948</v>
      </c>
      <c r="E23" s="3416" t="s">
        <v>1185</v>
      </c>
      <c r="F23" s="3416" t="s">
        <v>1185</v>
      </c>
      <c r="G23" s="3416" t="s">
        <v>1185</v>
      </c>
      <c r="H23" s="3416" t="s">
        <v>1185</v>
      </c>
      <c r="I23" s="3416" t="s">
        <v>1185</v>
      </c>
      <c r="J23" s="3419" t="n">
        <v>191.7616945410167</v>
      </c>
      <c r="K23" s="336"/>
    </row>
    <row r="24" spans="1:11" ht="13" x14ac:dyDescent="0.15">
      <c r="A24" s="1815" t="s">
        <v>1111</v>
      </c>
      <c r="B24" s="3416" t="s">
        <v>1185</v>
      </c>
      <c r="C24" s="3416" t="s">
        <v>1185</v>
      </c>
      <c r="D24" s="3416" t="s">
        <v>1185</v>
      </c>
      <c r="E24" s="3419" t="n">
        <v>7.4896</v>
      </c>
      <c r="F24" s="3419" t="n">
        <v>207.21318</v>
      </c>
      <c r="G24" s="3419" t="n">
        <v>96.74245</v>
      </c>
      <c r="H24" s="3419" t="s">
        <v>1185</v>
      </c>
      <c r="I24" s="3419" t="n">
        <v>55.5933</v>
      </c>
      <c r="J24" s="3419" t="n">
        <v>367.03853</v>
      </c>
      <c r="K24" s="336"/>
    </row>
    <row r="25" spans="1:11" ht="13" x14ac:dyDescent="0.15">
      <c r="A25" s="1815" t="s">
        <v>1112</v>
      </c>
      <c r="B25" s="3416" t="s">
        <v>1185</v>
      </c>
      <c r="C25" s="3416" t="s">
        <v>1185</v>
      </c>
      <c r="D25" s="3416" t="s">
        <v>1185</v>
      </c>
      <c r="E25" s="3419" t="n">
        <v>1154.3276614761673</v>
      </c>
      <c r="F25" s="3419" t="s">
        <v>2947</v>
      </c>
      <c r="G25" s="3419" t="s">
        <v>1185</v>
      </c>
      <c r="H25" s="3419" t="s">
        <v>1185</v>
      </c>
      <c r="I25" s="3419" t="s">
        <v>1185</v>
      </c>
      <c r="J25" s="3419" t="n">
        <v>1154.3276614761673</v>
      </c>
      <c r="K25" s="336"/>
    </row>
    <row r="26" spans="1:11" ht="13" x14ac:dyDescent="0.15">
      <c r="A26" s="1815" t="s">
        <v>1083</v>
      </c>
      <c r="B26" s="3419" t="s">
        <v>2949</v>
      </c>
      <c r="C26" s="3419" t="s">
        <v>2949</v>
      </c>
      <c r="D26" s="3419" t="n">
        <v>55.1534878628411</v>
      </c>
      <c r="E26" s="3419" t="s">
        <v>2943</v>
      </c>
      <c r="F26" s="3419" t="n">
        <v>1.49075</v>
      </c>
      <c r="G26" s="3419" t="n">
        <v>281.235855087905</v>
      </c>
      <c r="H26" s="3419" t="s">
        <v>1185</v>
      </c>
      <c r="I26" s="3419" t="s">
        <v>1185</v>
      </c>
      <c r="J26" s="3419" t="n">
        <v>337.8800929507461</v>
      </c>
      <c r="K26" s="336"/>
    </row>
    <row r="27" spans="1:11" x14ac:dyDescent="0.15">
      <c r="A27" s="1804" t="s">
        <v>1113</v>
      </c>
      <c r="B27" s="3419" t="s">
        <v>2948</v>
      </c>
      <c r="C27" s="3419" t="s">
        <v>2948</v>
      </c>
      <c r="D27" s="3419" t="s">
        <v>2948</v>
      </c>
      <c r="E27" s="3419" t="s">
        <v>1185</v>
      </c>
      <c r="F27" s="3419" t="s">
        <v>1185</v>
      </c>
      <c r="G27" s="3419" t="s">
        <v>1185</v>
      </c>
      <c r="H27" s="3419" t="s">
        <v>1185</v>
      </c>
      <c r="I27" s="3419" t="s">
        <v>1185</v>
      </c>
      <c r="J27" s="3419" t="s">
        <v>2948</v>
      </c>
      <c r="K27" s="336"/>
    </row>
    <row r="28" spans="1:11" x14ac:dyDescent="0.15">
      <c r="A28" s="1836" t="s">
        <v>1085</v>
      </c>
      <c r="B28" s="3419" t="n">
        <v>109.9186553649114</v>
      </c>
      <c r="C28" s="3419" t="n">
        <v>4903.527647977186</v>
      </c>
      <c r="D28" s="3419" t="n">
        <v>2188.1396206119925</v>
      </c>
      <c r="E28" s="3416" t="s">
        <v>1185</v>
      </c>
      <c r="F28" s="3416" t="s">
        <v>1185</v>
      </c>
      <c r="G28" s="3416" t="s">
        <v>1185</v>
      </c>
      <c r="H28" s="3416" t="s">
        <v>1185</v>
      </c>
      <c r="I28" s="3416" t="s">
        <v>1185</v>
      </c>
      <c r="J28" s="3419" t="n">
        <v>7201.58592395409</v>
      </c>
      <c r="K28" s="336"/>
    </row>
    <row r="29" spans="1:11" x14ac:dyDescent="0.15">
      <c r="A29" s="1828" t="s">
        <v>1086</v>
      </c>
      <c r="B29" s="3416" t="s">
        <v>1185</v>
      </c>
      <c r="C29" s="3419" t="n">
        <v>4375.439946469763</v>
      </c>
      <c r="D29" s="3416" t="s">
        <v>1185</v>
      </c>
      <c r="E29" s="3416" t="s">
        <v>1185</v>
      </c>
      <c r="F29" s="3416" t="s">
        <v>1185</v>
      </c>
      <c r="G29" s="3416" t="s">
        <v>1185</v>
      </c>
      <c r="H29" s="3416" t="s">
        <v>1185</v>
      </c>
      <c r="I29" s="3416" t="s">
        <v>1185</v>
      </c>
      <c r="J29" s="3419" t="n">
        <v>4375.439946469763</v>
      </c>
      <c r="K29" s="336"/>
    </row>
    <row r="30" spans="1:11" x14ac:dyDescent="0.15">
      <c r="A30" s="1828" t="s">
        <v>510</v>
      </c>
      <c r="B30" s="3416" t="s">
        <v>1185</v>
      </c>
      <c r="C30" s="3419" t="n">
        <v>527.3852904462865</v>
      </c>
      <c r="D30" s="3419" t="n">
        <v>439.4692444677098</v>
      </c>
      <c r="E30" s="3416" t="s">
        <v>1185</v>
      </c>
      <c r="F30" s="3416" t="s">
        <v>1185</v>
      </c>
      <c r="G30" s="3416" t="s">
        <v>1185</v>
      </c>
      <c r="H30" s="3416" t="s">
        <v>1185</v>
      </c>
      <c r="I30" s="3416" t="s">
        <v>1185</v>
      </c>
      <c r="J30" s="3419" t="n">
        <v>966.8545349139962</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2948</v>
      </c>
      <c r="D32" s="3419" t="n">
        <v>1748.4980252820603</v>
      </c>
      <c r="E32" s="3416" t="s">
        <v>1185</v>
      </c>
      <c r="F32" s="3416" t="s">
        <v>1185</v>
      </c>
      <c r="G32" s="3416" t="s">
        <v>1185</v>
      </c>
      <c r="H32" s="3416" t="s">
        <v>1185</v>
      </c>
      <c r="I32" s="3416" t="s">
        <v>1185</v>
      </c>
      <c r="J32" s="3419" t="n">
        <v>1748.4980252820603</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0.70241106113612</v>
      </c>
      <c r="D34" s="3419" t="n">
        <v>0.1723508622224</v>
      </c>
      <c r="E34" s="3416" t="s">
        <v>1185</v>
      </c>
      <c r="F34" s="3416" t="s">
        <v>1185</v>
      </c>
      <c r="G34" s="3416" t="s">
        <v>1185</v>
      </c>
      <c r="H34" s="3416" t="s">
        <v>1185</v>
      </c>
      <c r="I34" s="3416" t="s">
        <v>1185</v>
      </c>
      <c r="J34" s="3419" t="n">
        <v>0.87476192335852</v>
      </c>
      <c r="K34" s="336"/>
    </row>
    <row r="35" spans="1:11" x14ac:dyDescent="0.15">
      <c r="A35" s="1828" t="s">
        <v>1088</v>
      </c>
      <c r="B35" s="3419" t="n">
        <v>61.89076666666666</v>
      </c>
      <c r="C35" s="3416" t="s">
        <v>1185</v>
      </c>
      <c r="D35" s="3416" t="s">
        <v>1185</v>
      </c>
      <c r="E35" s="3416" t="s">
        <v>1185</v>
      </c>
      <c r="F35" s="3416" t="s">
        <v>1185</v>
      </c>
      <c r="G35" s="3416" t="s">
        <v>1185</v>
      </c>
      <c r="H35" s="3416" t="s">
        <v>1185</v>
      </c>
      <c r="I35" s="3416" t="s">
        <v>1185</v>
      </c>
      <c r="J35" s="3419" t="n">
        <v>61.89076666666666</v>
      </c>
      <c r="K35" s="336"/>
    </row>
    <row r="36" spans="1:11" x14ac:dyDescent="0.15">
      <c r="A36" s="1828" t="s">
        <v>1089</v>
      </c>
      <c r="B36" s="3419" t="n">
        <v>27.7152206122449</v>
      </c>
      <c r="C36" s="3416" t="s">
        <v>1185</v>
      </c>
      <c r="D36" s="3416" t="s">
        <v>1185</v>
      </c>
      <c r="E36" s="3416" t="s">
        <v>1185</v>
      </c>
      <c r="F36" s="3416" t="s">
        <v>1185</v>
      </c>
      <c r="G36" s="3416" t="s">
        <v>1185</v>
      </c>
      <c r="H36" s="3416" t="s">
        <v>1185</v>
      </c>
      <c r="I36" s="3416" t="s">
        <v>1185</v>
      </c>
      <c r="J36" s="3419" t="n">
        <v>27.7152206122449</v>
      </c>
      <c r="K36" s="336"/>
    </row>
    <row r="37" spans="1:11" x14ac:dyDescent="0.15">
      <c r="A37" s="1828" t="s">
        <v>1366</v>
      </c>
      <c r="B37" s="3419" t="n">
        <v>20.31266808599984</v>
      </c>
      <c r="C37" s="3416" t="s">
        <v>1185</v>
      </c>
      <c r="D37" s="3416" t="s">
        <v>1185</v>
      </c>
      <c r="E37" s="3416" t="s">
        <v>1185</v>
      </c>
      <c r="F37" s="3416" t="s">
        <v>1185</v>
      </c>
      <c r="G37" s="3416" t="s">
        <v>1185</v>
      </c>
      <c r="H37" s="3416" t="s">
        <v>1185</v>
      </c>
      <c r="I37" s="3416" t="s">
        <v>1185</v>
      </c>
      <c r="J37" s="3419" t="n">
        <v>20.31266808599984</v>
      </c>
      <c r="K37" s="336"/>
    </row>
    <row r="38" spans="1:11" x14ac:dyDescent="0.15">
      <c r="A38" s="1828" t="s">
        <v>1465</v>
      </c>
      <c r="B38" s="3419" t="s">
        <v>2948</v>
      </c>
      <c r="C38" s="3419" t="s">
        <v>2948</v>
      </c>
      <c r="D38" s="3419" t="s">
        <v>2948</v>
      </c>
      <c r="E38" s="3416" t="s">
        <v>1185</v>
      </c>
      <c r="F38" s="3416" t="s">
        <v>1185</v>
      </c>
      <c r="G38" s="3416" t="s">
        <v>1185</v>
      </c>
      <c r="H38" s="3416" t="s">
        <v>1185</v>
      </c>
      <c r="I38" s="3416" t="s">
        <v>1185</v>
      </c>
      <c r="J38" s="3419" t="s">
        <v>2948</v>
      </c>
      <c r="K38" s="336"/>
    </row>
    <row r="39" spans="1:11" ht="13" x14ac:dyDescent="0.15">
      <c r="A39" s="1830" t="s">
        <v>2300</v>
      </c>
      <c r="B39" s="3419" t="n">
        <v>-5829.848730322634</v>
      </c>
      <c r="C39" s="3419" t="n">
        <v>26.73760656</v>
      </c>
      <c r="D39" s="3419" t="n">
        <v>120.90123984295235</v>
      </c>
      <c r="E39" s="3416" t="s">
        <v>1185</v>
      </c>
      <c r="F39" s="3416" t="s">
        <v>1185</v>
      </c>
      <c r="G39" s="3416" t="s">
        <v>1185</v>
      </c>
      <c r="H39" s="3416" t="s">
        <v>1185</v>
      </c>
      <c r="I39" s="3416" t="s">
        <v>1185</v>
      </c>
      <c r="J39" s="3419" t="n">
        <v>-5682.2098839196815</v>
      </c>
      <c r="K39" s="336"/>
    </row>
    <row r="40" spans="1:11" x14ac:dyDescent="0.15">
      <c r="A40" s="1828" t="s">
        <v>733</v>
      </c>
      <c r="B40" s="3419" t="n">
        <v>-2401.2604555576527</v>
      </c>
      <c r="C40" s="3419" t="n">
        <v>0.09641016</v>
      </c>
      <c r="D40" s="3419" t="n">
        <v>20.89805205653625</v>
      </c>
      <c r="E40" s="3416" t="s">
        <v>1185</v>
      </c>
      <c r="F40" s="3416" t="s">
        <v>1185</v>
      </c>
      <c r="G40" s="3416" t="s">
        <v>1185</v>
      </c>
      <c r="H40" s="3416" t="s">
        <v>1185</v>
      </c>
      <c r="I40" s="3416" t="s">
        <v>1185</v>
      </c>
      <c r="J40" s="3419" t="n">
        <v>-2380.2659933411164</v>
      </c>
      <c r="K40" s="336"/>
    </row>
    <row r="41" spans="1:11" x14ac:dyDescent="0.15">
      <c r="A41" s="1828" t="s">
        <v>736</v>
      </c>
      <c r="B41" s="3419" t="n">
        <v>-145.22760398477544</v>
      </c>
      <c r="C41" s="3419" t="s">
        <v>3101</v>
      </c>
      <c r="D41" s="3419" t="n">
        <v>11.93374056978565</v>
      </c>
      <c r="E41" s="3416" t="s">
        <v>1185</v>
      </c>
      <c r="F41" s="3416" t="s">
        <v>1185</v>
      </c>
      <c r="G41" s="3416" t="s">
        <v>1185</v>
      </c>
      <c r="H41" s="3416" t="s">
        <v>1185</v>
      </c>
      <c r="I41" s="3416" t="s">
        <v>1185</v>
      </c>
      <c r="J41" s="3419" t="n">
        <v>-133.29386341498977</v>
      </c>
      <c r="K41" s="336"/>
    </row>
    <row r="42" spans="1:11" x14ac:dyDescent="0.15">
      <c r="A42" s="1828" t="s">
        <v>740</v>
      </c>
      <c r="B42" s="3419" t="n">
        <v>723.4858065040844</v>
      </c>
      <c r="C42" s="3419" t="n">
        <v>26.6411964</v>
      </c>
      <c r="D42" s="3419" t="s">
        <v>2943</v>
      </c>
      <c r="E42" s="3416" t="s">
        <v>1185</v>
      </c>
      <c r="F42" s="3416" t="s">
        <v>1185</v>
      </c>
      <c r="G42" s="3416" t="s">
        <v>1185</v>
      </c>
      <c r="H42" s="3416" t="s">
        <v>1185</v>
      </c>
      <c r="I42" s="3416" t="s">
        <v>1185</v>
      </c>
      <c r="J42" s="3419" t="n">
        <v>750.1270029040844</v>
      </c>
      <c r="K42" s="336"/>
    </row>
    <row r="43" spans="1:11" x14ac:dyDescent="0.15">
      <c r="A43" s="1828" t="s">
        <v>896</v>
      </c>
      <c r="B43" s="3419" t="n">
        <v>43.98882703610476</v>
      </c>
      <c r="C43" s="3419" t="s">
        <v>2943</v>
      </c>
      <c r="D43" s="3419" t="s">
        <v>2943</v>
      </c>
      <c r="E43" s="3416" t="s">
        <v>1185</v>
      </c>
      <c r="F43" s="3416" t="s">
        <v>1185</v>
      </c>
      <c r="G43" s="3416" t="s">
        <v>1185</v>
      </c>
      <c r="H43" s="3416" t="s">
        <v>1185</v>
      </c>
      <c r="I43" s="3416" t="s">
        <v>1185</v>
      </c>
      <c r="J43" s="3419" t="n">
        <v>43.98882703610476</v>
      </c>
      <c r="K43" s="336"/>
    </row>
    <row r="44" spans="1:11" x14ac:dyDescent="0.15">
      <c r="A44" s="1828" t="s">
        <v>1115</v>
      </c>
      <c r="B44" s="3419" t="n">
        <v>657.9282913670318</v>
      </c>
      <c r="C44" s="3419" t="s">
        <v>2943</v>
      </c>
      <c r="D44" s="3419" t="n">
        <v>65.21701860948114</v>
      </c>
      <c r="E44" s="3416" t="s">
        <v>1185</v>
      </c>
      <c r="F44" s="3416" t="s">
        <v>1185</v>
      </c>
      <c r="G44" s="3416" t="s">
        <v>1185</v>
      </c>
      <c r="H44" s="3416" t="s">
        <v>1185</v>
      </c>
      <c r="I44" s="3416" t="s">
        <v>1185</v>
      </c>
      <c r="J44" s="3419" t="n">
        <v>723.1453099765129</v>
      </c>
      <c r="K44" s="336"/>
    </row>
    <row r="45" spans="1:11" x14ac:dyDescent="0.15">
      <c r="A45" s="1828" t="s">
        <v>898</v>
      </c>
      <c r="B45" s="3419" t="n">
        <v>336.5120436082419</v>
      </c>
      <c r="C45" s="3419" t="s">
        <v>2943</v>
      </c>
      <c r="D45" s="3419" t="n">
        <v>10.5189020224718</v>
      </c>
      <c r="E45" s="3416" t="s">
        <v>1185</v>
      </c>
      <c r="F45" s="3416" t="s">
        <v>1185</v>
      </c>
      <c r="G45" s="3416" t="s">
        <v>1185</v>
      </c>
      <c r="H45" s="3416" t="s">
        <v>1185</v>
      </c>
      <c r="I45" s="3416" t="s">
        <v>1185</v>
      </c>
      <c r="J45" s="3419" t="n">
        <v>347.03094563071375</v>
      </c>
      <c r="K45" s="336"/>
    </row>
    <row r="46" spans="1:11" x14ac:dyDescent="0.15">
      <c r="A46" s="1828" t="s">
        <v>1116</v>
      </c>
      <c r="B46" s="3419" t="n">
        <v>-5045.275639295669</v>
      </c>
      <c r="C46" s="3416" t="s">
        <v>1185</v>
      </c>
      <c r="D46" s="3416" t="s">
        <v>1185</v>
      </c>
      <c r="E46" s="3416" t="s">
        <v>1185</v>
      </c>
      <c r="F46" s="3416" t="s">
        <v>1185</v>
      </c>
      <c r="G46" s="3416" t="s">
        <v>1185</v>
      </c>
      <c r="H46" s="3416" t="s">
        <v>1185</v>
      </c>
      <c r="I46" s="3416" t="s">
        <v>1185</v>
      </c>
      <c r="J46" s="3419" t="n">
        <v>-5045.275639295669</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8.208</v>
      </c>
      <c r="C48" s="3419" t="n">
        <v>2554.03785000868</v>
      </c>
      <c r="D48" s="3419" t="n">
        <v>200.10808840605725</v>
      </c>
      <c r="E48" s="3416" t="s">
        <v>1185</v>
      </c>
      <c r="F48" s="3416" t="s">
        <v>1185</v>
      </c>
      <c r="G48" s="3416" t="s">
        <v>1185</v>
      </c>
      <c r="H48" s="3416" t="s">
        <v>1185</v>
      </c>
      <c r="I48" s="3416" t="s">
        <v>1185</v>
      </c>
      <c r="J48" s="3419" t="n">
        <v>2762.353938414737</v>
      </c>
      <c r="K48" s="336"/>
    </row>
    <row r="49" spans="1:11" x14ac:dyDescent="0.15">
      <c r="A49" s="1828" t="s">
        <v>2687</v>
      </c>
      <c r="B49" s="3419" t="s">
        <v>2949</v>
      </c>
      <c r="C49" s="3419" t="n">
        <v>2446.007412478924</v>
      </c>
      <c r="D49" s="3416" t="s">
        <v>1185</v>
      </c>
      <c r="E49" s="3416" t="s">
        <v>1185</v>
      </c>
      <c r="F49" s="3416" t="s">
        <v>1185</v>
      </c>
      <c r="G49" s="3416" t="s">
        <v>1185</v>
      </c>
      <c r="H49" s="3416" t="s">
        <v>1185</v>
      </c>
      <c r="I49" s="3416" t="s">
        <v>1185</v>
      </c>
      <c r="J49" s="3419" t="n">
        <v>2446.007412478924</v>
      </c>
      <c r="K49" s="336"/>
    </row>
    <row r="50" spans="1:11" x14ac:dyDescent="0.15">
      <c r="A50" s="1828" t="s">
        <v>989</v>
      </c>
      <c r="B50" s="3416" t="s">
        <v>1185</v>
      </c>
      <c r="C50" s="3419" t="n">
        <v>65.56119760204923</v>
      </c>
      <c r="D50" s="3419" t="n">
        <v>62.5823998565661</v>
      </c>
      <c r="E50" s="3416" t="s">
        <v>1185</v>
      </c>
      <c r="F50" s="3416" t="s">
        <v>1185</v>
      </c>
      <c r="G50" s="3416" t="s">
        <v>1185</v>
      </c>
      <c r="H50" s="3416" t="s">
        <v>1185</v>
      </c>
      <c r="I50" s="3416" t="s">
        <v>1185</v>
      </c>
      <c r="J50" s="3419" t="n">
        <v>128.14359745861535</v>
      </c>
      <c r="K50" s="336"/>
    </row>
    <row r="51" spans="1:11" ht="13" x14ac:dyDescent="0.15">
      <c r="A51" s="1853" t="s">
        <v>993</v>
      </c>
      <c r="B51" s="3419" t="n">
        <v>8.208</v>
      </c>
      <c r="C51" s="3419" t="n">
        <v>0.4742529848</v>
      </c>
      <c r="D51" s="3419" t="n">
        <v>0.0650992375</v>
      </c>
      <c r="E51" s="3416" t="s">
        <v>1185</v>
      </c>
      <c r="F51" s="3416" t="s">
        <v>1185</v>
      </c>
      <c r="G51" s="3416" t="s">
        <v>1185</v>
      </c>
      <c r="H51" s="3416" t="s">
        <v>1185</v>
      </c>
      <c r="I51" s="3416" t="s">
        <v>1185</v>
      </c>
      <c r="J51" s="3419" t="n">
        <v>8.7473522223</v>
      </c>
      <c r="K51" s="336"/>
    </row>
    <row r="52" spans="1:11" x14ac:dyDescent="0.15">
      <c r="A52" s="1828" t="s">
        <v>1118</v>
      </c>
      <c r="B52" s="3416" t="s">
        <v>1185</v>
      </c>
      <c r="C52" s="3419" t="n">
        <v>41.99498694290676</v>
      </c>
      <c r="D52" s="3419" t="n">
        <v>137.46058931199116</v>
      </c>
      <c r="E52" s="3416" t="s">
        <v>1185</v>
      </c>
      <c r="F52" s="3416" t="s">
        <v>1185</v>
      </c>
      <c r="G52" s="3416" t="s">
        <v>1185</v>
      </c>
      <c r="H52" s="3416" t="s">
        <v>1185</v>
      </c>
      <c r="I52" s="3416" t="s">
        <v>1185</v>
      </c>
      <c r="J52" s="3419" t="n">
        <v>179.45557625489792</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2245.7727077275104</v>
      </c>
      <c r="C57" s="3419" t="n">
        <v>1.26350678640648</v>
      </c>
      <c r="D57" s="3419" t="n">
        <v>26.764822099882</v>
      </c>
      <c r="E57" s="3416" t="s">
        <v>1185</v>
      </c>
      <c r="F57" s="3416" t="s">
        <v>1185</v>
      </c>
      <c r="G57" s="3416" t="s">
        <v>1185</v>
      </c>
      <c r="H57" s="3416" t="s">
        <v>1185</v>
      </c>
      <c r="I57" s="3416" t="s">
        <v>1185</v>
      </c>
      <c r="J57" s="3419" t="n">
        <v>2273.8010366137987</v>
      </c>
      <c r="K57" s="26"/>
    </row>
    <row r="58" spans="1:11" x14ac:dyDescent="0.15">
      <c r="A58" s="1860" t="s">
        <v>61</v>
      </c>
      <c r="B58" s="3419" t="n">
        <v>2175.794463741893</v>
      </c>
      <c r="C58" s="3419" t="n">
        <v>1.20086489523336</v>
      </c>
      <c r="D58" s="3419" t="n">
        <v>19.29077461292495</v>
      </c>
      <c r="E58" s="3416" t="s">
        <v>1185</v>
      </c>
      <c r="F58" s="3416" t="s">
        <v>1185</v>
      </c>
      <c r="G58" s="3416" t="s">
        <v>1185</v>
      </c>
      <c r="H58" s="3416" t="s">
        <v>1185</v>
      </c>
      <c r="I58" s="3416" t="s">
        <v>1185</v>
      </c>
      <c r="J58" s="3419" t="n">
        <v>2196.2861032500514</v>
      </c>
      <c r="K58" s="26"/>
    </row>
    <row r="59" spans="1:11" x14ac:dyDescent="0.15">
      <c r="A59" s="1860" t="s">
        <v>62</v>
      </c>
      <c r="B59" s="3419" t="n">
        <v>69.9782439856171</v>
      </c>
      <c r="C59" s="3419" t="n">
        <v>0.06264189117312</v>
      </c>
      <c r="D59" s="3419" t="n">
        <v>7.47404748695705</v>
      </c>
      <c r="E59" s="3416" t="s">
        <v>1185</v>
      </c>
      <c r="F59" s="3416" t="s">
        <v>1185</v>
      </c>
      <c r="G59" s="3416" t="s">
        <v>1185</v>
      </c>
      <c r="H59" s="3416" t="s">
        <v>1185</v>
      </c>
      <c r="I59" s="3416" t="s">
        <v>1185</v>
      </c>
      <c r="J59" s="3419" t="n">
        <v>77.51493336374728</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19381.547184414405</v>
      </c>
      <c r="C61" s="3416" t="s">
        <v>1185</v>
      </c>
      <c r="D61" s="3416" t="s">
        <v>1185</v>
      </c>
      <c r="E61" s="3416" t="s">
        <v>1185</v>
      </c>
      <c r="F61" s="3416" t="s">
        <v>1185</v>
      </c>
      <c r="G61" s="3416" t="s">
        <v>1185</v>
      </c>
      <c r="H61" s="3416" t="s">
        <v>1185</v>
      </c>
      <c r="I61" s="3416" t="s">
        <v>1185</v>
      </c>
      <c r="J61" s="3419" t="n">
        <v>19381.547184414405</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29678.606488989833</v>
      </c>
      <c r="C63" s="3416" t="s">
        <v>1185</v>
      </c>
      <c r="D63" s="3416" t="s">
        <v>1185</v>
      </c>
      <c r="E63" s="3416" t="s">
        <v>1185</v>
      </c>
      <c r="F63" s="3416" t="s">
        <v>1185</v>
      </c>
      <c r="G63" s="3416" t="s">
        <v>1185</v>
      </c>
      <c r="H63" s="3416" t="s">
        <v>1185</v>
      </c>
      <c r="I63" s="3416" t="s">
        <v>1185</v>
      </c>
      <c r="J63" s="3419" t="n">
        <v>29678.606488989833</v>
      </c>
      <c r="K63" s="26"/>
    </row>
    <row r="64" spans="1:11" x14ac:dyDescent="0.15">
      <c r="A64" s="1839" t="s">
        <v>1211</v>
      </c>
      <c r="B64" s="3416" t="s">
        <v>1185</v>
      </c>
      <c r="C64" s="3416" t="s">
        <v>1185</v>
      </c>
      <c r="D64" s="3419" t="n">
        <v>12.3335265846775</v>
      </c>
      <c r="E64" s="3416" t="s">
        <v>1185</v>
      </c>
      <c r="F64" s="3416" t="s">
        <v>1185</v>
      </c>
      <c r="G64" s="3416" t="s">
        <v>1185</v>
      </c>
      <c r="H64" s="3416" t="s">
        <v>1185</v>
      </c>
      <c r="I64" s="3416" t="s">
        <v>1185</v>
      </c>
      <c r="J64" s="3416" t="s">
        <v>1185</v>
      </c>
      <c r="K64" s="26"/>
    </row>
    <row r="65" spans="1:11" ht="13" x14ac:dyDescent="0.15">
      <c r="A65" s="1810" t="s">
        <v>1212</v>
      </c>
      <c r="B65" s="3419" t="s">
        <v>3168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87377.95090821605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81695.74102429638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3169</v>
      </c>
      <c r="C7" s="3419" t="s">
        <v>3170</v>
      </c>
      <c r="D7" s="3419" t="s">
        <v>3171</v>
      </c>
      <c r="E7" s="3419" t="s">
        <v>3172</v>
      </c>
      <c r="F7" s="3419" t="s">
        <v>3171</v>
      </c>
      <c r="G7" s="3419" t="s">
        <v>3172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3169</v>
      </c>
      <c r="C8" s="3419" t="s">
        <v>3170</v>
      </c>
      <c r="D8" s="3419" t="s">
        <v>3171</v>
      </c>
      <c r="E8" s="3419" t="s">
        <v>3172</v>
      </c>
      <c r="F8" s="3419" t="s">
        <v>3171</v>
      </c>
      <c r="G8" s="3419" t="s">
        <v>3172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3173</v>
      </c>
      <c r="C9" s="3419" t="s">
        <v>3174</v>
      </c>
      <c r="D9" s="3419" t="s">
        <v>3173</v>
      </c>
      <c r="E9" s="3419" t="s">
        <v>3174</v>
      </c>
      <c r="F9" s="3419" t="s">
        <v>3175</v>
      </c>
      <c r="G9" s="3419" t="s">
        <v>3176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3177</v>
      </c>
      <c r="C10" s="3419" t="s">
        <v>3174</v>
      </c>
      <c r="D10" s="3419" t="s">
        <v>3177</v>
      </c>
      <c r="E10" s="3419" t="s">
        <v>3174</v>
      </c>
      <c r="F10" s="3419" t="s">
        <v>3178</v>
      </c>
      <c r="G10" s="3419" t="s">
        <v>3174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3177</v>
      </c>
      <c r="C11" s="3419" t="s">
        <v>3174</v>
      </c>
      <c r="D11" s="3419" t="s">
        <v>3177</v>
      </c>
      <c r="E11" s="3419" t="s">
        <v>3174</v>
      </c>
      <c r="F11" s="3419" t="s">
        <v>3177</v>
      </c>
      <c r="G11" s="3419" t="s">
        <v>3174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3169</v>
      </c>
      <c r="C12" s="3419" t="s">
        <v>3170</v>
      </c>
      <c r="D12" s="3419" t="s">
        <v>3171</v>
      </c>
      <c r="E12" s="3419" t="s">
        <v>3172</v>
      </c>
      <c r="F12" s="3419" t="s">
        <v>3179</v>
      </c>
      <c r="G12" s="3419" t="s">
        <v>3172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3173</v>
      </c>
      <c r="C13" s="3419" t="s">
        <v>3174</v>
      </c>
      <c r="D13" s="3419" t="s">
        <v>3180</v>
      </c>
      <c r="E13" s="3419" t="s">
        <v>3181</v>
      </c>
      <c r="F13" s="3419" t="s">
        <v>3180</v>
      </c>
      <c r="G13" s="3419" t="s">
        <v>3181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3173</v>
      </c>
      <c r="C14" s="3419" t="s">
        <v>3174</v>
      </c>
      <c r="D14" s="3419" t="s">
        <v>3173</v>
      </c>
      <c r="E14" s="3419" t="s">
        <v>3174</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3173</v>
      </c>
      <c r="C16" s="3419" t="s">
        <v>3174</v>
      </c>
      <c r="D16" s="3419" t="s">
        <v>3173</v>
      </c>
      <c r="E16" s="3419" t="s">
        <v>3174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3177</v>
      </c>
      <c r="C18" s="3419" t="s">
        <v>3182</v>
      </c>
      <c r="D18" s="3419" t="s">
        <v>3177</v>
      </c>
      <c r="E18" s="3419" t="s">
        <v>3183</v>
      </c>
      <c r="F18" s="3419" t="s">
        <v>3184</v>
      </c>
      <c r="G18" s="3419" t="s">
        <v>3183</v>
      </c>
      <c r="H18" s="3419" t="s">
        <v>3185</v>
      </c>
      <c r="I18" s="3419" t="s">
        <v>3183</v>
      </c>
      <c r="J18" s="3419" t="s">
        <v>3185</v>
      </c>
      <c r="K18" s="3419" t="s">
        <v>3183</v>
      </c>
      <c r="L18" s="3419" t="s">
        <v>3185</v>
      </c>
      <c r="M18" s="3419" t="s">
        <v>3183</v>
      </c>
      <c r="N18" s="3419" t="s">
        <v>1185</v>
      </c>
      <c r="O18" s="3419" t="s">
        <v>1185</v>
      </c>
      <c r="P18" s="3419" t="s">
        <v>3180</v>
      </c>
      <c r="Q18" s="3419" t="s">
        <v>3186</v>
      </c>
    </row>
    <row r="19" spans="1:17" ht="12" customHeight="1" x14ac:dyDescent="0.15">
      <c r="A19" s="1804" t="s">
        <v>359</v>
      </c>
      <c r="B19" s="3419" t="s">
        <v>3178</v>
      </c>
      <c r="C19" s="3419" t="s">
        <v>3183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3177</v>
      </c>
      <c r="C20" s="3419" t="s">
        <v>3183</v>
      </c>
      <c r="D20" s="3419" t="s">
        <v>3177</v>
      </c>
      <c r="E20" s="3419" t="s">
        <v>3183</v>
      </c>
      <c r="F20" s="3419" t="s">
        <v>3180</v>
      </c>
      <c r="G20" s="3419" t="s">
        <v>3186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3178</v>
      </c>
      <c r="C21" s="3419" t="s">
        <v>3182</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3173</v>
      </c>
      <c r="C22" s="3419" t="s">
        <v>3174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3180</v>
      </c>
      <c r="I23" s="3419" t="s">
        <v>3186</v>
      </c>
      <c r="J23" s="3419" t="s">
        <v>3180</v>
      </c>
      <c r="K23" s="3419" t="s">
        <v>3186</v>
      </c>
      <c r="L23" s="3419" t="s">
        <v>3180</v>
      </c>
      <c r="M23" s="3419" t="s">
        <v>3186</v>
      </c>
      <c r="N23" s="3419" t="s">
        <v>1185</v>
      </c>
      <c r="O23" s="3419" t="s">
        <v>1185</v>
      </c>
      <c r="P23" s="3419" t="s">
        <v>3180</v>
      </c>
      <c r="Q23" s="3419" t="s">
        <v>3186</v>
      </c>
    </row>
    <row r="24" spans="1:17" ht="13.5" customHeight="1" x14ac:dyDescent="0.15">
      <c r="A24" s="1815" t="s">
        <v>1112</v>
      </c>
      <c r="B24" s="3416" t="s">
        <v>1185</v>
      </c>
      <c r="C24" s="3416" t="s">
        <v>1185</v>
      </c>
      <c r="D24" s="3416" t="s">
        <v>1185</v>
      </c>
      <c r="E24" s="3416" t="s">
        <v>1185</v>
      </c>
      <c r="F24" s="3416" t="s">
        <v>1185</v>
      </c>
      <c r="G24" s="3416" t="s">
        <v>1185</v>
      </c>
      <c r="H24" s="3419" t="s">
        <v>3187</v>
      </c>
      <c r="I24" s="3419" t="s">
        <v>3176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3181</v>
      </c>
      <c r="G25" s="3419" t="s">
        <v>3176</v>
      </c>
      <c r="H25" s="3419" t="s">
        <v>1185</v>
      </c>
      <c r="I25" s="3419" t="s">
        <v>1185</v>
      </c>
      <c r="J25" s="3419" t="s">
        <v>3187</v>
      </c>
      <c r="K25" s="3419" t="s">
        <v>3176</v>
      </c>
      <c r="L25" s="3419" t="s">
        <v>3187</v>
      </c>
      <c r="M25" s="3419" t="s">
        <v>3176</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3175</v>
      </c>
      <c r="C7" s="3419" t="s">
        <v>3176</v>
      </c>
      <c r="D7" s="3419" t="s">
        <v>3173</v>
      </c>
      <c r="E7" s="3419" t="s">
        <v>3174</v>
      </c>
      <c r="F7" s="3419" t="s">
        <v>3188</v>
      </c>
      <c r="G7" s="3419" t="s">
        <v>3176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3173</v>
      </c>
      <c r="E8" s="3419" t="s">
        <v>3174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3187</v>
      </c>
      <c r="E9" s="3419" t="s">
        <v>3174</v>
      </c>
      <c r="F9" s="3419" t="s">
        <v>3187</v>
      </c>
      <c r="G9" s="3419" t="s">
        <v>3176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3188</v>
      </c>
      <c r="G11" s="3419" t="s">
        <v>3176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3175</v>
      </c>
      <c r="E13" s="3419" t="s">
        <v>3176</v>
      </c>
      <c r="F13" s="3419" t="s">
        <v>3175</v>
      </c>
      <c r="G13" s="3419" t="s">
        <v>3176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3175</v>
      </c>
      <c r="C14" s="3419" t="s">
        <v>3176</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3175</v>
      </c>
      <c r="C15" s="3419" t="s">
        <v>3176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3175</v>
      </c>
      <c r="C16" s="3419" t="s">
        <v>3176</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3177</v>
      </c>
      <c r="C18" s="3419" t="s">
        <v>3174</v>
      </c>
      <c r="D18" s="3419" t="s">
        <v>3175</v>
      </c>
      <c r="E18" s="3419" t="s">
        <v>3176</v>
      </c>
      <c r="F18" s="3419" t="s">
        <v>3177</v>
      </c>
      <c r="G18" s="3419" t="s">
        <v>3174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3185</v>
      </c>
      <c r="C19" s="3419" t="s">
        <v>3181</v>
      </c>
      <c r="D19" s="3419" t="s">
        <v>3175</v>
      </c>
      <c r="E19" s="3419" t="s">
        <v>3176</v>
      </c>
      <c r="F19" s="3419" t="s">
        <v>3173</v>
      </c>
      <c r="G19" s="3419" t="s">
        <v>3174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3185</v>
      </c>
      <c r="C20" s="3419" t="s">
        <v>3181</v>
      </c>
      <c r="D20" s="3419" t="s">
        <v>1185</v>
      </c>
      <c r="E20" s="3419" t="s">
        <v>1185</v>
      </c>
      <c r="F20" s="3419" t="s">
        <v>3187</v>
      </c>
      <c r="G20" s="3419" t="s">
        <v>3174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3177</v>
      </c>
      <c r="C21" s="3419" t="s">
        <v>3181</v>
      </c>
      <c r="D21" s="3419" t="s">
        <v>3175</v>
      </c>
      <c r="E21" s="3419" t="s">
        <v>3176</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3185</v>
      </c>
      <c r="C22" s="3419" t="s">
        <v>3181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3185</v>
      </c>
      <c r="C23" s="3419" t="s">
        <v>3181</v>
      </c>
      <c r="D23" s="3419" t="s">
        <v>1185</v>
      </c>
      <c r="E23" s="3419" t="s">
        <v>1185</v>
      </c>
      <c r="F23" s="3419" t="s">
        <v>3185</v>
      </c>
      <c r="G23" s="3419" t="s">
        <v>3181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3185</v>
      </c>
      <c r="C24" s="3419" t="s">
        <v>3181</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3187</v>
      </c>
      <c r="C25" s="3419" t="s">
        <v>3174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3173</v>
      </c>
      <c r="C27" s="3419" t="s">
        <v>3174</v>
      </c>
      <c r="D27" s="3419" t="s">
        <v>3188</v>
      </c>
      <c r="E27" s="3419" t="s">
        <v>3174</v>
      </c>
      <c r="F27" s="3419" t="s">
        <v>3189</v>
      </c>
      <c r="G27" s="3419" t="s">
        <v>3174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3187</v>
      </c>
      <c r="E28" s="3419" t="s">
        <v>3174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3173</v>
      </c>
      <c r="E29" s="3419" t="s">
        <v>3174</v>
      </c>
      <c r="F29" s="3419" t="s">
        <v>3187</v>
      </c>
      <c r="G29" s="3419" t="s">
        <v>3181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3173</v>
      </c>
      <c r="C30" s="3419" t="s">
        <v>3174</v>
      </c>
      <c r="D30" s="3419" t="s">
        <v>3173</v>
      </c>
      <c r="E30" s="3419" t="s">
        <v>3174</v>
      </c>
      <c r="F30" s="3419" t="s">
        <v>3173</v>
      </c>
      <c r="G30" s="3419" t="s">
        <v>3174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3190</v>
      </c>
      <c r="E31" s="3419" t="s">
        <v>3174</v>
      </c>
      <c r="F31" s="3419" t="s">
        <v>3174</v>
      </c>
      <c r="G31" s="3419" t="s">
        <v>3174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329047.32081993873</v>
      </c>
      <c r="C9" s="3418" t="s">
        <v>2951</v>
      </c>
      <c r="D9" s="3416" t="s">
        <v>1185</v>
      </c>
      <c r="E9" s="3416" t="s">
        <v>1185</v>
      </c>
      <c r="F9" s="3416" t="s">
        <v>1185</v>
      </c>
      <c r="G9" s="3418" t="n">
        <v>23701.29140852851</v>
      </c>
      <c r="H9" s="3418" t="n">
        <v>0.93604705711826</v>
      </c>
      <c r="I9" s="3418" t="n">
        <v>0.60078714720907</v>
      </c>
      <c r="J9" s="26"/>
    </row>
    <row r="10" spans="1:10" ht="12" customHeight="1" x14ac:dyDescent="0.15">
      <c r="A10" s="844" t="s">
        <v>87</v>
      </c>
      <c r="B10" s="3418" t="n">
        <v>310162.1019257035</v>
      </c>
      <c r="C10" s="3418" t="s">
        <v>2951</v>
      </c>
      <c r="D10" s="3418" t="n">
        <v>74.66177590220796</v>
      </c>
      <c r="E10" s="3418" t="n">
        <v>2.93579285574899</v>
      </c>
      <c r="F10" s="3418" t="n">
        <v>1.8539621934914</v>
      </c>
      <c r="G10" s="3418" t="n">
        <v>23157.25334733466</v>
      </c>
      <c r="H10" s="3418" t="n">
        <v>0.91057168295757</v>
      </c>
      <c r="I10" s="3418" t="n">
        <v>0.57502881082408</v>
      </c>
      <c r="J10" s="26"/>
    </row>
    <row r="11" spans="1:10" ht="12" customHeight="1" x14ac:dyDescent="0.15">
      <c r="A11" s="844" t="s">
        <v>88</v>
      </c>
      <c r="B11" s="3418" t="n">
        <v>7.224</v>
      </c>
      <c r="C11" s="3418" t="s">
        <v>2951</v>
      </c>
      <c r="D11" s="3418" t="n">
        <v>95.0</v>
      </c>
      <c r="E11" s="3418" t="n">
        <v>6.85895357281285</v>
      </c>
      <c r="F11" s="3418" t="n">
        <v>6.85895357281285</v>
      </c>
      <c r="G11" s="3418" t="n">
        <v>0.68628</v>
      </c>
      <c r="H11" s="3418" t="n">
        <v>4.954908061E-5</v>
      </c>
      <c r="I11" s="3418" t="n">
        <v>4.954908061E-5</v>
      </c>
      <c r="J11" s="26"/>
    </row>
    <row r="12" spans="1:10" ht="12" customHeight="1" x14ac:dyDescent="0.15">
      <c r="A12" s="844" t="s">
        <v>89</v>
      </c>
      <c r="B12" s="3418" t="n">
        <v>8877.339072720773</v>
      </c>
      <c r="C12" s="3418" t="s">
        <v>2951</v>
      </c>
      <c r="D12" s="3418" t="n">
        <v>55.4</v>
      </c>
      <c r="E12" s="3418" t="n">
        <v>1.05794998440468</v>
      </c>
      <c r="F12" s="3418" t="n">
        <v>0.10570390529337</v>
      </c>
      <c r="G12" s="3418" t="n">
        <v>491.8045846287309</v>
      </c>
      <c r="H12" s="3418" t="n">
        <v>0.00939178073354</v>
      </c>
      <c r="I12" s="3418" t="n">
        <v>9.383694086E-4</v>
      </c>
      <c r="J12" s="26"/>
    </row>
    <row r="13" spans="1:10" ht="12" customHeight="1" x14ac:dyDescent="0.15">
      <c r="A13" s="844" t="s">
        <v>103</v>
      </c>
      <c r="B13" s="3418" t="n">
        <v>684.1718816824464</v>
      </c>
      <c r="C13" s="3418" t="s">
        <v>2951</v>
      </c>
      <c r="D13" s="3418" t="n">
        <v>75.34246575342468</v>
      </c>
      <c r="E13" s="3418" t="s">
        <v>2947</v>
      </c>
      <c r="F13" s="3418" t="s">
        <v>2947</v>
      </c>
      <c r="G13" s="3418" t="n">
        <v>51.54719656511583</v>
      </c>
      <c r="H13" s="3418" t="s">
        <v>2947</v>
      </c>
      <c r="I13" s="3418" t="s">
        <v>2947</v>
      </c>
      <c r="J13" s="26"/>
    </row>
    <row r="14" spans="1:10" ht="13.5" customHeight="1" x14ac:dyDescent="0.15">
      <c r="A14" s="844" t="s">
        <v>104</v>
      </c>
      <c r="B14" s="3418" t="n">
        <v>9316.483939831993</v>
      </c>
      <c r="C14" s="3418" t="s">
        <v>2951</v>
      </c>
      <c r="D14" s="3418" t="n">
        <v>70.8</v>
      </c>
      <c r="E14" s="3418" t="n">
        <v>1.72104030341184</v>
      </c>
      <c r="F14" s="3418" t="n">
        <v>2.65877320840707</v>
      </c>
      <c r="G14" s="3418" t="n">
        <v>659.607062940105</v>
      </c>
      <c r="H14" s="3418" t="n">
        <v>0.01603404434654</v>
      </c>
      <c r="I14" s="3418" t="n">
        <v>0.02477041789578</v>
      </c>
      <c r="J14" s="26"/>
    </row>
    <row r="15" spans="1:10" ht="12" customHeight="1" x14ac:dyDescent="0.15">
      <c r="A15" s="892" t="s">
        <v>1955</v>
      </c>
      <c r="B15" s="3418" t="n">
        <v>1007.1624594063809</v>
      </c>
      <c r="C15" s="3418" t="s">
        <v>2951</v>
      </c>
      <c r="D15" s="3416" t="s">
        <v>1185</v>
      </c>
      <c r="E15" s="3416" t="s">
        <v>1185</v>
      </c>
      <c r="F15" s="3416" t="s">
        <v>1185</v>
      </c>
      <c r="G15" s="3418" t="n">
        <v>73.56777894110692</v>
      </c>
      <c r="H15" s="3418" t="n">
        <v>0.00503920176622</v>
      </c>
      <c r="I15" s="3418" t="n">
        <v>0.00374599240313</v>
      </c>
      <c r="J15" s="26"/>
    </row>
    <row r="16" spans="1:10" ht="12" customHeight="1" x14ac:dyDescent="0.15">
      <c r="A16" s="844" t="s">
        <v>107</v>
      </c>
      <c r="B16" s="3415" t="n">
        <v>118.08942418588602</v>
      </c>
      <c r="C16" s="3418" t="s">
        <v>2951</v>
      </c>
      <c r="D16" s="3418" t="n">
        <v>75.00704072413157</v>
      </c>
      <c r="E16" s="3418" t="n">
        <v>0.53576457660094</v>
      </c>
      <c r="F16" s="3418" t="n">
        <v>2.14305830640376</v>
      </c>
      <c r="G16" s="3415" t="n">
        <v>8.857538249</v>
      </c>
      <c r="H16" s="3415" t="n">
        <v>6.326813035E-5</v>
      </c>
      <c r="I16" s="3415" t="n">
        <v>2.530725214E-4</v>
      </c>
      <c r="J16" s="26"/>
    </row>
    <row r="17" spans="1:10" ht="12" customHeight="1" x14ac:dyDescent="0.15">
      <c r="A17" s="844" t="s">
        <v>108</v>
      </c>
      <c r="B17" s="3415" t="n">
        <v>889.0730352204948</v>
      </c>
      <c r="C17" s="3418" t="s">
        <v>2951</v>
      </c>
      <c r="D17" s="3418" t="n">
        <v>72.78394252060342</v>
      </c>
      <c r="E17" s="3418" t="n">
        <v>5.59676588845813</v>
      </c>
      <c r="F17" s="3418" t="n">
        <v>3.92872097494638</v>
      </c>
      <c r="G17" s="3415" t="n">
        <v>64.71024069210692</v>
      </c>
      <c r="H17" s="3415" t="n">
        <v>0.00497593363587</v>
      </c>
      <c r="I17" s="3415" t="n">
        <v>0.00349291988173</v>
      </c>
      <c r="J17" s="26"/>
    </row>
    <row r="18" spans="1:10" ht="12" customHeight="1" x14ac:dyDescent="0.15">
      <c r="A18" s="844" t="s">
        <v>65</v>
      </c>
      <c r="B18" s="3415" t="s">
        <v>2943</v>
      </c>
      <c r="C18" s="3418" t="s">
        <v>1185</v>
      </c>
      <c r="D18" s="3418" t="s">
        <v>2943</v>
      </c>
      <c r="E18" s="3418" t="s">
        <v>2943</v>
      </c>
      <c r="F18" s="3418" t="s">
        <v>2943</v>
      </c>
      <c r="G18" s="3415" t="s">
        <v>2943</v>
      </c>
      <c r="H18" s="3415" t="s">
        <v>2943</v>
      </c>
      <c r="I18" s="3415" t="s">
        <v>2943</v>
      </c>
      <c r="J18" s="26"/>
    </row>
    <row r="19" spans="1:10" ht="12" customHeight="1" x14ac:dyDescent="0.15">
      <c r="A19" s="893" t="s">
        <v>1956</v>
      </c>
      <c r="B19" s="3418" t="n">
        <v>316183.6829481137</v>
      </c>
      <c r="C19" s="3418" t="s">
        <v>2951</v>
      </c>
      <c r="D19" s="3416" t="s">
        <v>1185</v>
      </c>
      <c r="E19" s="3416" t="s">
        <v>1185</v>
      </c>
      <c r="F19" s="3416" t="s">
        <v>1185</v>
      </c>
      <c r="G19" s="3418" t="n">
        <v>22921.04993879818</v>
      </c>
      <c r="H19" s="3418" t="n">
        <v>0.89267346199251</v>
      </c>
      <c r="I19" s="3418" t="n">
        <v>0.52372215992267</v>
      </c>
      <c r="J19" s="26"/>
    </row>
    <row r="20" spans="1:10" ht="12" customHeight="1" x14ac:dyDescent="0.15">
      <c r="A20" s="844" t="s">
        <v>109</v>
      </c>
      <c r="B20" s="3418" t="n">
        <v>78582.87102071235</v>
      </c>
      <c r="C20" s="3418" t="s">
        <v>2951</v>
      </c>
      <c r="D20" s="3418" t="n">
        <v>76.26481760825114</v>
      </c>
      <c r="E20" s="3418" t="n">
        <v>9.02474912291276</v>
      </c>
      <c r="F20" s="3418" t="n">
        <v>2.02942682528201</v>
      </c>
      <c r="G20" s="3418" t="n">
        <v>5993.108325527352</v>
      </c>
      <c r="H20" s="3418" t="n">
        <v>0.70919069632014</v>
      </c>
      <c r="I20" s="3418" t="n">
        <v>0.15947818645711</v>
      </c>
      <c r="J20" s="26"/>
    </row>
    <row r="21" spans="1:10" ht="12" customHeight="1" x14ac:dyDescent="0.15">
      <c r="A21" s="844" t="s">
        <v>110</v>
      </c>
      <c r="B21" s="3418" t="n">
        <v>226718.9979584645</v>
      </c>
      <c r="C21" s="3418" t="s">
        <v>2951</v>
      </c>
      <c r="D21" s="3418" t="n">
        <v>74.16206044925322</v>
      </c>
      <c r="E21" s="3418" t="n">
        <v>0.71557881456265</v>
      </c>
      <c r="F21" s="3418" t="n">
        <v>1.50219491407577</v>
      </c>
      <c r="G21" s="3418" t="n">
        <v>16813.948031589764</v>
      </c>
      <c r="H21" s="3418" t="n">
        <v>0.16223531179795</v>
      </c>
      <c r="I21" s="3418" t="n">
        <v>0.34057612565756</v>
      </c>
      <c r="J21" s="26"/>
    </row>
    <row r="22" spans="1:10" ht="12.75" customHeight="1" x14ac:dyDescent="0.15">
      <c r="A22" s="844" t="s">
        <v>111</v>
      </c>
      <c r="B22" s="3418" t="n">
        <v>923.2646573391753</v>
      </c>
      <c r="C22" s="3418" t="s">
        <v>2951</v>
      </c>
      <c r="D22" s="3418" t="n">
        <v>63.99999999999999</v>
      </c>
      <c r="E22" s="3418" t="n">
        <v>5.59957296283764</v>
      </c>
      <c r="F22" s="3418" t="n">
        <v>1.96536032586743</v>
      </c>
      <c r="G22" s="3418" t="n">
        <v>59.08893806970721</v>
      </c>
      <c r="H22" s="3418" t="n">
        <v>0.00516988781278</v>
      </c>
      <c r="I22" s="3418" t="n">
        <v>0.00181454772781</v>
      </c>
      <c r="J22" s="26"/>
    </row>
    <row r="23" spans="1:10" ht="12.75" customHeight="1" x14ac:dyDescent="0.15">
      <c r="A23" s="844" t="s">
        <v>1957</v>
      </c>
      <c r="B23" s="3418" t="s">
        <v>2943</v>
      </c>
      <c r="C23" s="3418" t="s">
        <v>1185</v>
      </c>
      <c r="D23" s="3416" t="s">
        <v>1185</v>
      </c>
      <c r="E23" s="3416" t="s">
        <v>1185</v>
      </c>
      <c r="F23" s="3416" t="s">
        <v>1185</v>
      </c>
      <c r="G23" s="3418" t="s">
        <v>2943</v>
      </c>
      <c r="H23" s="3418" t="s">
        <v>2943</v>
      </c>
      <c r="I23" s="3418" t="s">
        <v>2943</v>
      </c>
      <c r="J23" s="26"/>
    </row>
    <row r="24" spans="1:10" ht="12" customHeight="1" x14ac:dyDescent="0.15">
      <c r="A24" s="844" t="s">
        <v>89</v>
      </c>
      <c r="B24" s="3418" t="n">
        <v>69.41664728801003</v>
      </c>
      <c r="C24" s="3418" t="s">
        <v>2951</v>
      </c>
      <c r="D24" s="3418" t="n">
        <v>55.39999999999992</v>
      </c>
      <c r="E24" s="3418" t="n">
        <v>7.60926936457265</v>
      </c>
      <c r="F24" s="3418" t="n">
        <v>0.76885543504517</v>
      </c>
      <c r="G24" s="3418" t="n">
        <v>3.84568225975575</v>
      </c>
      <c r="H24" s="3418" t="n">
        <v>5.282099676E-4</v>
      </c>
      <c r="I24" s="3418" t="n">
        <v>5.337136655E-5</v>
      </c>
      <c r="J24" s="26"/>
    </row>
    <row r="25" spans="1:10" ht="12.75" customHeight="1" x14ac:dyDescent="0.15">
      <c r="A25" s="844" t="s">
        <v>104</v>
      </c>
      <c r="B25" s="3418" t="n">
        <v>9211.440995461082</v>
      </c>
      <c r="C25" s="3418" t="s">
        <v>2951</v>
      </c>
      <c r="D25" s="3418" t="n">
        <v>70.8</v>
      </c>
      <c r="E25" s="3418" t="n">
        <v>1.6880481676756</v>
      </c>
      <c r="F25" s="3418" t="n">
        <v>2.36661437926833</v>
      </c>
      <c r="G25" s="3418" t="n">
        <v>652.1700224786446</v>
      </c>
      <c r="H25" s="3418" t="n">
        <v>0.01554935609404</v>
      </c>
      <c r="I25" s="3418" t="n">
        <v>0.02179992871364</v>
      </c>
      <c r="J25" s="26"/>
    </row>
    <row r="26" spans="1:10" ht="12" customHeight="1" x14ac:dyDescent="0.15">
      <c r="A26" s="844" t="s">
        <v>1958</v>
      </c>
      <c r="B26" s="3418" t="n">
        <v>677.6916688485647</v>
      </c>
      <c r="C26" s="3418" t="s">
        <v>2951</v>
      </c>
      <c r="D26" s="3416" t="s">
        <v>1185</v>
      </c>
      <c r="E26" s="3416" t="s">
        <v>1185</v>
      </c>
      <c r="F26" s="3416" t="s">
        <v>1185</v>
      </c>
      <c r="G26" s="3418" t="n">
        <v>51.0589613516042</v>
      </c>
      <c r="H26" s="3418" t="s">
        <v>2947</v>
      </c>
      <c r="I26" s="3418" t="s">
        <v>2947</v>
      </c>
      <c r="J26" s="26"/>
    </row>
    <row r="27" spans="1:10" ht="12" customHeight="1" x14ac:dyDescent="0.15">
      <c r="A27" s="896" t="s">
        <v>112</v>
      </c>
      <c r="B27" s="3418" t="n">
        <v>192778.06135677823</v>
      </c>
      <c r="C27" s="3418" t="s">
        <v>2951</v>
      </c>
      <c r="D27" s="3416" t="s">
        <v>1185</v>
      </c>
      <c r="E27" s="3416" t="s">
        <v>1185</v>
      </c>
      <c r="F27" s="3416" t="s">
        <v>1185</v>
      </c>
      <c r="G27" s="3418" t="n">
        <v>14094.99807534726</v>
      </c>
      <c r="H27" s="3418" t="n">
        <v>0.63112695335956</v>
      </c>
      <c r="I27" s="3418" t="n">
        <v>0.39997441380409</v>
      </c>
      <c r="J27" s="26"/>
    </row>
    <row r="28" spans="1:10" ht="12" customHeight="1" x14ac:dyDescent="0.15">
      <c r="A28" s="844" t="s">
        <v>109</v>
      </c>
      <c r="B28" s="3415" t="n">
        <v>76369.34242646255</v>
      </c>
      <c r="C28" s="3418" t="s">
        <v>2951</v>
      </c>
      <c r="D28" s="3418" t="n">
        <v>76.26481760825114</v>
      </c>
      <c r="E28" s="3418" t="n">
        <v>6.79370377217601</v>
      </c>
      <c r="F28" s="3418" t="n">
        <v>2.03968607070243</v>
      </c>
      <c r="G28" s="3415" t="n">
        <v>5824.293971016242</v>
      </c>
      <c r="H28" s="3415" t="n">
        <v>0.51883068972126</v>
      </c>
      <c r="I28" s="3415" t="n">
        <v>0.15576948397596</v>
      </c>
      <c r="J28" s="26"/>
    </row>
    <row r="29" spans="1:10" ht="12" customHeight="1" x14ac:dyDescent="0.15">
      <c r="A29" s="844" t="s">
        <v>110</v>
      </c>
      <c r="B29" s="3415" t="n">
        <v>110459.81604900016</v>
      </c>
      <c r="C29" s="3418" t="s">
        <v>2951</v>
      </c>
      <c r="D29" s="3418" t="n">
        <v>74.16206044925322</v>
      </c>
      <c r="E29" s="3418" t="n">
        <v>0.90035922215073</v>
      </c>
      <c r="F29" s="3418" t="n">
        <v>2.09545014651349</v>
      </c>
      <c r="G29" s="3415" t="n">
        <v>8191.927555039341</v>
      </c>
      <c r="H29" s="3415" t="n">
        <v>0.09945351405679</v>
      </c>
      <c r="I29" s="3415" t="n">
        <v>0.23146303772373</v>
      </c>
      <c r="J29" s="26"/>
    </row>
    <row r="30" spans="1:10" ht="12.75" customHeight="1" x14ac:dyDescent="0.15">
      <c r="A30" s="844" t="s">
        <v>111</v>
      </c>
      <c r="B30" s="3415" t="n">
        <v>914.0524709612484</v>
      </c>
      <c r="C30" s="3418" t="s">
        <v>2951</v>
      </c>
      <c r="D30" s="3418" t="n">
        <v>64.0</v>
      </c>
      <c r="E30" s="3418" t="n">
        <v>5.54232521123481</v>
      </c>
      <c r="F30" s="3418" t="n">
        <v>1.95656126665164</v>
      </c>
      <c r="G30" s="3415" t="n">
        <v>58.4993581415199</v>
      </c>
      <c r="H30" s="3415" t="n">
        <v>0.0050659760542</v>
      </c>
      <c r="I30" s="3415" t="n">
        <v>0.00178839966037</v>
      </c>
      <c r="J30" s="26"/>
    </row>
    <row r="31" spans="1:10" ht="12.75" customHeight="1" x14ac:dyDescent="0.15">
      <c r="A31" s="844" t="s">
        <v>1957</v>
      </c>
      <c r="B31" s="3418" t="s">
        <v>2943</v>
      </c>
      <c r="C31" s="3418" t="s">
        <v>1185</v>
      </c>
      <c r="D31" s="3416" t="s">
        <v>1185</v>
      </c>
      <c r="E31" s="3416" t="s">
        <v>1185</v>
      </c>
      <c r="F31" s="3416" t="s">
        <v>1185</v>
      </c>
      <c r="G31" s="3418" t="s">
        <v>2943</v>
      </c>
      <c r="H31" s="3418" t="s">
        <v>2943</v>
      </c>
      <c r="I31" s="3418" t="s">
        <v>2943</v>
      </c>
      <c r="J31" s="26"/>
    </row>
    <row r="32" spans="1:10" ht="12" customHeight="1" x14ac:dyDescent="0.15">
      <c r="A32" s="844" t="s">
        <v>89</v>
      </c>
      <c r="B32" s="3415" t="n">
        <v>11.98361904749023</v>
      </c>
      <c r="C32" s="3418" t="s">
        <v>2951</v>
      </c>
      <c r="D32" s="3418" t="n">
        <v>55.4000000000001</v>
      </c>
      <c r="E32" s="3418" t="n">
        <v>8.67863301377069</v>
      </c>
      <c r="F32" s="3418" t="n">
        <v>0.67739149566008</v>
      </c>
      <c r="G32" s="3415" t="n">
        <v>0.66389249523096</v>
      </c>
      <c r="H32" s="3415" t="n">
        <v>1.0400143189E-4</v>
      </c>
      <c r="I32" s="3415" t="n">
        <v>8.11760163E-6</v>
      </c>
      <c r="J32" s="26"/>
    </row>
    <row r="33" spans="1:10" ht="12.75" customHeight="1" x14ac:dyDescent="0.15">
      <c r="A33" s="844" t="s">
        <v>104</v>
      </c>
      <c r="B33" s="3415" t="n">
        <v>4762.54482734139</v>
      </c>
      <c r="C33" s="3418" t="s">
        <v>2951</v>
      </c>
      <c r="D33" s="3418" t="n">
        <v>70.79999999999998</v>
      </c>
      <c r="E33" s="3418" t="n">
        <v>1.61106559068404</v>
      </c>
      <c r="F33" s="3418" t="n">
        <v>2.29821980458084</v>
      </c>
      <c r="G33" s="3415" t="n">
        <v>337.1881737757704</v>
      </c>
      <c r="H33" s="3415" t="n">
        <v>0.00767277209542</v>
      </c>
      <c r="I33" s="3415" t="n">
        <v>0.0109453748424</v>
      </c>
      <c r="J33" s="26"/>
    </row>
    <row r="34" spans="1:10" ht="12" customHeight="1" x14ac:dyDescent="0.15">
      <c r="A34" s="844" t="s">
        <v>1958</v>
      </c>
      <c r="B34" s="3418" t="n">
        <v>260.32196396538035</v>
      </c>
      <c r="C34" s="3418" t="s">
        <v>2951</v>
      </c>
      <c r="D34" s="3416" t="s">
        <v>1185</v>
      </c>
      <c r="E34" s="3416" t="s">
        <v>1185</v>
      </c>
      <c r="F34" s="3416" t="s">
        <v>1185</v>
      </c>
      <c r="G34" s="3418" t="n">
        <v>19.61329865492592</v>
      </c>
      <c r="H34" s="3418" t="s">
        <v>2942</v>
      </c>
      <c r="I34" s="3418" t="s">
        <v>2942</v>
      </c>
      <c r="J34" s="26"/>
    </row>
    <row r="35" spans="1:10" ht="12" customHeight="1" x14ac:dyDescent="0.15">
      <c r="A35" s="896" t="s">
        <v>113</v>
      </c>
      <c r="B35" s="3418" t="n">
        <v>19642.8413858717</v>
      </c>
      <c r="C35" s="3418" t="s">
        <v>2951</v>
      </c>
      <c r="D35" s="3416" t="s">
        <v>1185</v>
      </c>
      <c r="E35" s="3416" t="s">
        <v>1185</v>
      </c>
      <c r="F35" s="3416" t="s">
        <v>1185</v>
      </c>
      <c r="G35" s="3418" t="n">
        <v>1406.1785624289937</v>
      </c>
      <c r="H35" s="3418" t="n">
        <v>0.01578929588984</v>
      </c>
      <c r="I35" s="3418" t="n">
        <v>0.03311603423255</v>
      </c>
      <c r="J35" s="26"/>
    </row>
    <row r="36" spans="1:10" ht="12" customHeight="1" x14ac:dyDescent="0.15">
      <c r="A36" s="844" t="s">
        <v>109</v>
      </c>
      <c r="B36" s="3415" t="n">
        <v>483.0654894511784</v>
      </c>
      <c r="C36" s="3418" t="s">
        <v>2951</v>
      </c>
      <c r="D36" s="3418" t="n">
        <v>76.26481760825115</v>
      </c>
      <c r="E36" s="3418" t="n">
        <v>15.1238879731821</v>
      </c>
      <c r="F36" s="3418" t="n">
        <v>3.28705100460396</v>
      </c>
      <c r="G36" s="3415" t="n">
        <v>36.84090144583469</v>
      </c>
      <c r="H36" s="3415" t="n">
        <v>0.00730582834617</v>
      </c>
      <c r="I36" s="3415" t="n">
        <v>0.00158786090239</v>
      </c>
      <c r="J36" s="26"/>
    </row>
    <row r="37" spans="1:10" ht="12" customHeight="1" x14ac:dyDescent="0.15">
      <c r="A37" s="844" t="s">
        <v>110</v>
      </c>
      <c r="B37" s="3415" t="n">
        <v>18410.71839576008</v>
      </c>
      <c r="C37" s="3418" t="s">
        <v>2951</v>
      </c>
      <c r="D37" s="3418" t="n">
        <v>74.1620604492532</v>
      </c>
      <c r="E37" s="3418" t="n">
        <v>0.43038975965625</v>
      </c>
      <c r="F37" s="3418" t="n">
        <v>1.64002782310622</v>
      </c>
      <c r="G37" s="3415" t="n">
        <v>1365.376810580537</v>
      </c>
      <c r="H37" s="3415" t="n">
        <v>0.00792378466545</v>
      </c>
      <c r="I37" s="3415" t="n">
        <v>0.03019409041242</v>
      </c>
      <c r="J37" s="26"/>
    </row>
    <row r="38" spans="1:10" ht="12.75" customHeight="1" x14ac:dyDescent="0.15">
      <c r="A38" s="844" t="s">
        <v>111</v>
      </c>
      <c r="B38" s="3415" t="n">
        <v>7.8712179192613</v>
      </c>
      <c r="C38" s="3418" t="s">
        <v>2951</v>
      </c>
      <c r="D38" s="3418" t="n">
        <v>63.99999999999959</v>
      </c>
      <c r="E38" s="3418" t="n">
        <v>12.34104721993472</v>
      </c>
      <c r="F38" s="3418" t="n">
        <v>3.15555736415579</v>
      </c>
      <c r="G38" s="3415" t="n">
        <v>0.50375794683272</v>
      </c>
      <c r="H38" s="3415" t="n">
        <v>9.713907202E-5</v>
      </c>
      <c r="I38" s="3415" t="n">
        <v>2.483807967E-5</v>
      </c>
      <c r="J38" s="26"/>
    </row>
    <row r="39" spans="1:10" ht="12.75" customHeight="1" x14ac:dyDescent="0.15">
      <c r="A39" s="844" t="s">
        <v>1957</v>
      </c>
      <c r="B39" s="3418" t="s">
        <v>2943</v>
      </c>
      <c r="C39" s="3418" t="s">
        <v>1185</v>
      </c>
      <c r="D39" s="3416" t="s">
        <v>1185</v>
      </c>
      <c r="E39" s="3416" t="s">
        <v>1185</v>
      </c>
      <c r="F39" s="3416" t="s">
        <v>1185</v>
      </c>
      <c r="G39" s="3418" t="s">
        <v>2943</v>
      </c>
      <c r="H39" s="3418" t="s">
        <v>2943</v>
      </c>
      <c r="I39" s="3418" t="s">
        <v>2943</v>
      </c>
      <c r="J39" s="26"/>
    </row>
    <row r="40" spans="1:10" ht="12" customHeight="1" x14ac:dyDescent="0.15">
      <c r="A40" s="844" t="s">
        <v>89</v>
      </c>
      <c r="B40" s="3415" t="n">
        <v>3.39487985913709</v>
      </c>
      <c r="C40" s="3418" t="s">
        <v>2951</v>
      </c>
      <c r="D40" s="3418" t="n">
        <v>55.39999999999859</v>
      </c>
      <c r="E40" s="3418" t="n">
        <v>22.01424321654679</v>
      </c>
      <c r="F40" s="3418" t="n">
        <v>1.24455701094352</v>
      </c>
      <c r="G40" s="3415" t="n">
        <v>0.18807634419619</v>
      </c>
      <c r="H40" s="3415" t="n">
        <v>7.473571091E-5</v>
      </c>
      <c r="I40" s="3415" t="n">
        <v>4.22512153E-6</v>
      </c>
      <c r="J40" s="26"/>
    </row>
    <row r="41" spans="1:10" ht="12.75" customHeight="1" x14ac:dyDescent="0.15">
      <c r="A41" s="844" t="s">
        <v>104</v>
      </c>
      <c r="B41" s="3415" t="n">
        <v>694.4026435827191</v>
      </c>
      <c r="C41" s="3418" t="s">
        <v>2951</v>
      </c>
      <c r="D41" s="3418" t="n">
        <v>70.79999999999998</v>
      </c>
      <c r="E41" s="3418" t="n">
        <v>0.55847727377467</v>
      </c>
      <c r="F41" s="3418" t="n">
        <v>1.87934151547415</v>
      </c>
      <c r="G41" s="3415" t="n">
        <v>49.1637071656565</v>
      </c>
      <c r="H41" s="3415" t="n">
        <v>3.8780809529E-4</v>
      </c>
      <c r="I41" s="3415" t="n">
        <v>0.00130501971654</v>
      </c>
      <c r="J41" s="26"/>
    </row>
    <row r="42" spans="1:10" ht="12" customHeight="1" x14ac:dyDescent="0.15">
      <c r="A42" s="844" t="s">
        <v>1958</v>
      </c>
      <c r="B42" s="3418" t="n">
        <v>43.38875929932532</v>
      </c>
      <c r="C42" s="3418" t="s">
        <v>2951</v>
      </c>
      <c r="D42" s="3416" t="s">
        <v>1185</v>
      </c>
      <c r="E42" s="3416" t="s">
        <v>1185</v>
      </c>
      <c r="F42" s="3416" t="s">
        <v>1185</v>
      </c>
      <c r="G42" s="3418" t="n">
        <v>3.269016111593</v>
      </c>
      <c r="H42" s="3418" t="s">
        <v>2942</v>
      </c>
      <c r="I42" s="3418" t="s">
        <v>2942</v>
      </c>
      <c r="J42" s="26"/>
    </row>
    <row r="43" spans="1:10" ht="12" customHeight="1" x14ac:dyDescent="0.15">
      <c r="A43" s="896" t="s">
        <v>114</v>
      </c>
      <c r="B43" s="3418" t="n">
        <v>102069.83256687396</v>
      </c>
      <c r="C43" s="3418" t="s">
        <v>2951</v>
      </c>
      <c r="D43" s="3416" t="s">
        <v>1185</v>
      </c>
      <c r="E43" s="3416" t="s">
        <v>1185</v>
      </c>
      <c r="F43" s="3416" t="s">
        <v>1185</v>
      </c>
      <c r="G43" s="3418" t="n">
        <v>7292.019379537215</v>
      </c>
      <c r="H43" s="3418" t="n">
        <v>0.06184648937741</v>
      </c>
      <c r="I43" s="3418" t="n">
        <v>0.08855286511952</v>
      </c>
      <c r="J43" s="26"/>
    </row>
    <row r="44" spans="1:10" ht="12" customHeight="1" x14ac:dyDescent="0.15">
      <c r="A44" s="844" t="s">
        <v>109</v>
      </c>
      <c r="B44" s="3415" t="n">
        <v>54.01614676014555</v>
      </c>
      <c r="C44" s="3418" t="s">
        <v>2951</v>
      </c>
      <c r="D44" s="3418" t="n">
        <v>76.2648176082512</v>
      </c>
      <c r="E44" s="3418" t="n">
        <v>6.40120972318441</v>
      </c>
      <c r="F44" s="3418" t="n">
        <v>1.0290486718133</v>
      </c>
      <c r="G44" s="3415" t="n">
        <v>4.11953158056303</v>
      </c>
      <c r="H44" s="3415" t="n">
        <v>3.4576868385E-4</v>
      </c>
      <c r="I44" s="3415" t="n">
        <v>5.558524408E-5</v>
      </c>
      <c r="J44" s="26"/>
    </row>
    <row r="45" spans="1:10" ht="12" customHeight="1" x14ac:dyDescent="0.15">
      <c r="A45" s="844" t="s">
        <v>110</v>
      </c>
      <c r="B45" s="3415" t="n">
        <v>97848.46351370426</v>
      </c>
      <c r="C45" s="3418" t="s">
        <v>2951</v>
      </c>
      <c r="D45" s="3418" t="n">
        <v>74.16206044925322</v>
      </c>
      <c r="E45" s="3418" t="n">
        <v>0.56064255999305</v>
      </c>
      <c r="F45" s="3418" t="n">
        <v>0.80654304306329</v>
      </c>
      <c r="G45" s="3415" t="n">
        <v>7256.643665969884</v>
      </c>
      <c r="H45" s="3415" t="n">
        <v>0.05485801307571</v>
      </c>
      <c r="I45" s="3415" t="n">
        <v>0.07891899752141</v>
      </c>
      <c r="J45" s="26"/>
    </row>
    <row r="46" spans="1:10" ht="12.75" customHeight="1" x14ac:dyDescent="0.15">
      <c r="A46" s="844" t="s">
        <v>111</v>
      </c>
      <c r="B46" s="3415" t="n">
        <v>1.34096845866553</v>
      </c>
      <c r="C46" s="3418" t="s">
        <v>2951</v>
      </c>
      <c r="D46" s="3418" t="n">
        <v>63.99999999999708</v>
      </c>
      <c r="E46" s="3418" t="n">
        <v>5.05059348430899</v>
      </c>
      <c r="F46" s="3418" t="n">
        <v>0.97689678048329</v>
      </c>
      <c r="G46" s="3415" t="n">
        <v>0.08582198135459</v>
      </c>
      <c r="H46" s="3415" t="n">
        <v>6.77268656E-6</v>
      </c>
      <c r="I46" s="3415" t="n">
        <v>1.30998777E-6</v>
      </c>
      <c r="J46" s="26"/>
    </row>
    <row r="47" spans="1:10" ht="12.75" customHeight="1" x14ac:dyDescent="0.15">
      <c r="A47" s="844" t="s">
        <v>1959</v>
      </c>
      <c r="B47" s="3418" t="s">
        <v>2943</v>
      </c>
      <c r="C47" s="3418" t="s">
        <v>1185</v>
      </c>
      <c r="D47" s="3416" t="s">
        <v>1185</v>
      </c>
      <c r="E47" s="3416" t="s">
        <v>1185</v>
      </c>
      <c r="F47" s="3416" t="s">
        <v>1185</v>
      </c>
      <c r="G47" s="3418" t="s">
        <v>2943</v>
      </c>
      <c r="H47" s="3418" t="s">
        <v>2943</v>
      </c>
      <c r="I47" s="3418" t="s">
        <v>2943</v>
      </c>
      <c r="J47" s="26"/>
    </row>
    <row r="48" spans="1:10" ht="12" customHeight="1" x14ac:dyDescent="0.15">
      <c r="A48" s="844" t="s">
        <v>89</v>
      </c>
      <c r="B48" s="3415" t="n">
        <v>54.03814838138271</v>
      </c>
      <c r="C48" s="3418" t="s">
        <v>2951</v>
      </c>
      <c r="D48" s="3418" t="n">
        <v>55.39999999999996</v>
      </c>
      <c r="E48" s="3418" t="n">
        <v>6.46715024973729</v>
      </c>
      <c r="F48" s="3418" t="n">
        <v>0.75925331675752</v>
      </c>
      <c r="G48" s="3415" t="n">
        <v>2.9937134203286</v>
      </c>
      <c r="H48" s="3415" t="n">
        <v>3.494728248E-4</v>
      </c>
      <c r="I48" s="3415" t="n">
        <v>4.102864339E-5</v>
      </c>
      <c r="J48" s="26"/>
    </row>
    <row r="49" spans="1:10" ht="12.75" customHeight="1" x14ac:dyDescent="0.15">
      <c r="A49" s="844" t="s">
        <v>104</v>
      </c>
      <c r="B49" s="3415" t="n">
        <v>3737.992843985633</v>
      </c>
      <c r="C49" s="3418" t="s">
        <v>2951</v>
      </c>
      <c r="D49" s="3418" t="n">
        <v>70.80000000000001</v>
      </c>
      <c r="E49" s="3418" t="n">
        <v>1.68177478365289</v>
      </c>
      <c r="F49" s="3418" t="n">
        <v>2.55108667161126</v>
      </c>
      <c r="G49" s="3415" t="n">
        <v>264.64989335418284</v>
      </c>
      <c r="H49" s="3415" t="n">
        <v>0.00628646210649</v>
      </c>
      <c r="I49" s="3415" t="n">
        <v>0.00953594372287</v>
      </c>
      <c r="J49" s="26"/>
    </row>
    <row r="50" spans="1:10" ht="12" customHeight="1" x14ac:dyDescent="0.15">
      <c r="A50" s="844" t="s">
        <v>1958</v>
      </c>
      <c r="B50" s="3418" t="n">
        <v>373.9809455838591</v>
      </c>
      <c r="C50" s="3418" t="s">
        <v>2951</v>
      </c>
      <c r="D50" s="3416" t="s">
        <v>1185</v>
      </c>
      <c r="E50" s="3416" t="s">
        <v>1185</v>
      </c>
      <c r="F50" s="3416" t="s">
        <v>1185</v>
      </c>
      <c r="G50" s="3418" t="n">
        <v>28.17664658508528</v>
      </c>
      <c r="H50" s="3418" t="s">
        <v>2942</v>
      </c>
      <c r="I50" s="3418" t="s">
        <v>2942</v>
      </c>
      <c r="J50" s="26"/>
    </row>
    <row r="51" spans="1:10" ht="12" customHeight="1" x14ac:dyDescent="0.15">
      <c r="A51" s="896" t="s">
        <v>115</v>
      </c>
      <c r="B51" s="3418" t="n">
        <v>1692.947638589821</v>
      </c>
      <c r="C51" s="3418" t="s">
        <v>2951</v>
      </c>
      <c r="D51" s="3416" t="s">
        <v>1185</v>
      </c>
      <c r="E51" s="3416" t="s">
        <v>1185</v>
      </c>
      <c r="F51" s="3416" t="s">
        <v>1185</v>
      </c>
      <c r="G51" s="3418" t="n">
        <v>127.8539214847122</v>
      </c>
      <c r="H51" s="3418" t="n">
        <v>0.1839107233657</v>
      </c>
      <c r="I51" s="3418" t="n">
        <v>0.00207884676651</v>
      </c>
      <c r="J51" s="26"/>
    </row>
    <row r="52" spans="1:10" ht="12" customHeight="1" x14ac:dyDescent="0.15">
      <c r="A52" s="844" t="s">
        <v>109</v>
      </c>
      <c r="B52" s="3415" t="n">
        <v>1676.446958038481</v>
      </c>
      <c r="C52" s="3418" t="s">
        <v>2951</v>
      </c>
      <c r="D52" s="3418" t="n">
        <v>76.26481760825114</v>
      </c>
      <c r="E52" s="3418" t="n">
        <v>108.98549977545197</v>
      </c>
      <c r="F52" s="3418" t="n">
        <v>1.23192465158363</v>
      </c>
      <c r="G52" s="3415" t="n">
        <v>127.8539214847122</v>
      </c>
      <c r="H52" s="3415" t="n">
        <v>0.18270840956886</v>
      </c>
      <c r="I52" s="3415" t="n">
        <v>0.00206525633468</v>
      </c>
      <c r="J52" s="26"/>
    </row>
    <row r="53" spans="1:10" ht="12" customHeight="1" x14ac:dyDescent="0.15">
      <c r="A53" s="844" t="s">
        <v>110</v>
      </c>
      <c r="B53" s="3415" t="s">
        <v>2943</v>
      </c>
      <c r="C53" s="3418" t="s">
        <v>1185</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1185</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1185</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1185</v>
      </c>
      <c r="D56" s="3418" t="s">
        <v>2943</v>
      </c>
      <c r="E56" s="3418" t="s">
        <v>2943</v>
      </c>
      <c r="F56" s="3418" t="s">
        <v>2943</v>
      </c>
      <c r="G56" s="3415" t="s">
        <v>2943</v>
      </c>
      <c r="H56" s="3415" t="s">
        <v>2943</v>
      </c>
      <c r="I56" s="3415" t="s">
        <v>2943</v>
      </c>
      <c r="J56" s="26"/>
    </row>
    <row r="57" spans="1:10" ht="12.75" customHeight="1" x14ac:dyDescent="0.15">
      <c r="A57" s="844" t="s">
        <v>104</v>
      </c>
      <c r="B57" s="3415" t="n">
        <v>16.50068055134009</v>
      </c>
      <c r="C57" s="3418" t="s">
        <v>2951</v>
      </c>
      <c r="D57" s="3418" t="n">
        <v>70.8000000000001</v>
      </c>
      <c r="E57" s="3418" t="n">
        <v>72.86449750355024</v>
      </c>
      <c r="F57" s="3418" t="n">
        <v>0.82362856415012</v>
      </c>
      <c r="G57" s="3415" t="n">
        <v>1.16824818303488</v>
      </c>
      <c r="H57" s="3415" t="n">
        <v>0.00120231379684</v>
      </c>
      <c r="I57" s="3415" t="n">
        <v>1.359043183E-5</v>
      </c>
      <c r="J57" s="26"/>
    </row>
    <row r="58" spans="1:10" ht="12" customHeight="1" x14ac:dyDescent="0.15">
      <c r="A58" s="844" t="s">
        <v>1958</v>
      </c>
      <c r="B58" s="3418" t="s">
        <v>2943</v>
      </c>
      <c r="C58" s="3418" t="s">
        <v>1185</v>
      </c>
      <c r="D58" s="3416" t="s">
        <v>1185</v>
      </c>
      <c r="E58" s="3416" t="s">
        <v>1185</v>
      </c>
      <c r="F58" s="3416" t="s">
        <v>1185</v>
      </c>
      <c r="G58" s="3418" t="s">
        <v>2943</v>
      </c>
      <c r="H58" s="3418" t="s">
        <v>2943</v>
      </c>
      <c r="I58" s="3418" t="s">
        <v>2943</v>
      </c>
      <c r="J58" s="26"/>
    </row>
    <row r="59" spans="1:10" ht="12" customHeight="1" x14ac:dyDescent="0.15">
      <c r="A59" s="896" t="s">
        <v>116</v>
      </c>
      <c r="B59" s="3418" t="s">
        <v>1185</v>
      </c>
      <c r="C59" s="3418" t="s">
        <v>1185</v>
      </c>
      <c r="D59" s="3416" t="s">
        <v>1185</v>
      </c>
      <c r="E59" s="3416" t="s">
        <v>1185</v>
      </c>
      <c r="F59" s="3416" t="s">
        <v>1185</v>
      </c>
      <c r="G59" s="3418" t="s">
        <v>1185</v>
      </c>
      <c r="H59" s="3418" t="s">
        <v>1185</v>
      </c>
      <c r="I59" s="3418" t="s">
        <v>1185</v>
      </c>
      <c r="J59" s="26"/>
    </row>
    <row r="60" spans="1:10" ht="12" customHeight="1" x14ac:dyDescent="0.15">
      <c r="A60" s="892" t="s">
        <v>33</v>
      </c>
      <c r="B60" s="3418" t="n">
        <v>2131.6923064717325</v>
      </c>
      <c r="C60" s="3418" t="s">
        <v>2951</v>
      </c>
      <c r="D60" s="3416" t="s">
        <v>1185</v>
      </c>
      <c r="E60" s="3416" t="s">
        <v>1185</v>
      </c>
      <c r="F60" s="3416" t="s">
        <v>1185</v>
      </c>
      <c r="G60" s="3418" t="n">
        <v>152.5644077055774</v>
      </c>
      <c r="H60" s="3418" t="n">
        <v>0.00608447733214</v>
      </c>
      <c r="I60" s="3418" t="n">
        <v>0.05284063699796</v>
      </c>
      <c r="J60" s="26"/>
    </row>
    <row r="61" spans="1:10" ht="12" customHeight="1" x14ac:dyDescent="0.15">
      <c r="A61" s="844" t="s">
        <v>87</v>
      </c>
      <c r="B61" s="3415" t="n">
        <v>2043.0306987606516</v>
      </c>
      <c r="C61" s="3418" t="s">
        <v>2951</v>
      </c>
      <c r="D61" s="3418" t="n">
        <v>74.16206044925322</v>
      </c>
      <c r="E61" s="3418" t="n">
        <v>2.83246774982893</v>
      </c>
      <c r="F61" s="3418" t="n">
        <v>24.77727120721077</v>
      </c>
      <c r="G61" s="3415" t="n">
        <v>151.51536618116748</v>
      </c>
      <c r="H61" s="3415" t="n">
        <v>0.00578681856615</v>
      </c>
      <c r="I61" s="3415" t="n">
        <v>0.05062072570785</v>
      </c>
      <c r="J61" s="26"/>
    </row>
    <row r="62" spans="1:10" ht="12" customHeight="1" x14ac:dyDescent="0.15">
      <c r="A62" s="844" t="s">
        <v>88</v>
      </c>
      <c r="B62" s="3415" t="n">
        <v>7.224</v>
      </c>
      <c r="C62" s="3418" t="s">
        <v>2951</v>
      </c>
      <c r="D62" s="3418" t="n">
        <v>95.0</v>
      </c>
      <c r="E62" s="3418" t="n">
        <v>6.85895357281285</v>
      </c>
      <c r="F62" s="3418" t="n">
        <v>6.85895357281285</v>
      </c>
      <c r="G62" s="3415" t="n">
        <v>0.68628</v>
      </c>
      <c r="H62" s="3415" t="n">
        <v>4.954908061E-5</v>
      </c>
      <c r="I62" s="3415" t="n">
        <v>4.954908061E-5</v>
      </c>
      <c r="J62" s="26"/>
    </row>
    <row r="63" spans="1:10" ht="12" customHeight="1" x14ac:dyDescent="0.15">
      <c r="A63" s="844" t="s">
        <v>89</v>
      </c>
      <c r="B63" s="3415" t="s">
        <v>2943</v>
      </c>
      <c r="C63" s="3418" t="s">
        <v>1185</v>
      </c>
      <c r="D63" s="3418" t="s">
        <v>2943</v>
      </c>
      <c r="E63" s="3418" t="s">
        <v>2943</v>
      </c>
      <c r="F63" s="3418" t="s">
        <v>2943</v>
      </c>
      <c r="G63" s="3415" t="s">
        <v>2943</v>
      </c>
      <c r="H63" s="3415" t="s">
        <v>2943</v>
      </c>
      <c r="I63" s="3415" t="s">
        <v>2943</v>
      </c>
      <c r="J63" s="26"/>
    </row>
    <row r="64" spans="1:10" ht="12" customHeight="1" x14ac:dyDescent="0.15">
      <c r="A64" s="844" t="s">
        <v>104</v>
      </c>
      <c r="B64" s="3415" t="n">
        <v>76.62277293254908</v>
      </c>
      <c r="C64" s="3418" t="s">
        <v>2951</v>
      </c>
      <c r="D64" s="3418" t="n">
        <v>70.79999999999994</v>
      </c>
      <c r="E64" s="3418" t="n">
        <v>3.23806716833924</v>
      </c>
      <c r="F64" s="3418" t="n">
        <v>28.32528928978552</v>
      </c>
      <c r="G64" s="3415" t="n">
        <v>5.42489232362447</v>
      </c>
      <c r="H64" s="3415" t="n">
        <v>2.4810968538E-4</v>
      </c>
      <c r="I64" s="3415" t="n">
        <v>0.0021703622095</v>
      </c>
      <c r="J64" s="26"/>
    </row>
    <row r="65" spans="1:10" ht="13.5" customHeight="1" x14ac:dyDescent="0.15">
      <c r="A65" s="844" t="s">
        <v>1960</v>
      </c>
      <c r="B65" s="3418" t="n">
        <v>4.81483477853167</v>
      </c>
      <c r="C65" s="3418" t="s">
        <v>2951</v>
      </c>
      <c r="D65" s="3416" t="s">
        <v>1185</v>
      </c>
      <c r="E65" s="3416" t="s">
        <v>1185</v>
      </c>
      <c r="F65" s="3416" t="s">
        <v>1185</v>
      </c>
      <c r="G65" s="3418" t="n">
        <v>0.36276152440992</v>
      </c>
      <c r="H65" s="3418" t="s">
        <v>2942</v>
      </c>
      <c r="I65" s="3418" t="s">
        <v>2942</v>
      </c>
      <c r="J65" s="26"/>
    </row>
    <row r="66" spans="1:10" ht="12" customHeight="1" x14ac:dyDescent="0.15">
      <c r="A66" s="892" t="s">
        <v>1961</v>
      </c>
      <c r="B66" s="3418" t="n">
        <v>758.2088287790035</v>
      </c>
      <c r="C66" s="3418" t="s">
        <v>2951</v>
      </c>
      <c r="D66" s="3416" t="s">
        <v>1185</v>
      </c>
      <c r="E66" s="3416" t="s">
        <v>1185</v>
      </c>
      <c r="F66" s="3416" t="s">
        <v>1185</v>
      </c>
      <c r="G66" s="3418" t="n">
        <v>54.75092323474176</v>
      </c>
      <c r="H66" s="3418" t="n">
        <v>0.0231685365458</v>
      </c>
      <c r="I66" s="3418" t="n">
        <v>0.01949710710914</v>
      </c>
      <c r="J66" s="26"/>
    </row>
    <row r="67" spans="1:10" ht="12" customHeight="1" x14ac:dyDescent="0.15">
      <c r="A67" s="844" t="s">
        <v>117</v>
      </c>
      <c r="B67" s="3415" t="s">
        <v>2943</v>
      </c>
      <c r="C67" s="3418" t="s">
        <v>1185</v>
      </c>
      <c r="D67" s="3418" t="s">
        <v>2943</v>
      </c>
      <c r="E67" s="3418" t="s">
        <v>2943</v>
      </c>
      <c r="F67" s="3418" t="s">
        <v>2943</v>
      </c>
      <c r="G67" s="3415" t="s">
        <v>2943</v>
      </c>
      <c r="H67" s="3415" t="s">
        <v>2943</v>
      </c>
      <c r="I67" s="3415" t="s">
        <v>2943</v>
      </c>
      <c r="J67" s="26"/>
    </row>
    <row r="68" spans="1:10" ht="12" customHeight="1" x14ac:dyDescent="0.15">
      <c r="A68" s="844" t="s">
        <v>118</v>
      </c>
      <c r="B68" s="3415" t="n">
        <v>624.0529297404089</v>
      </c>
      <c r="C68" s="3418" t="s">
        <v>2951</v>
      </c>
      <c r="D68" s="3418" t="n">
        <v>74.1620604492532</v>
      </c>
      <c r="E68" s="3418" t="n">
        <v>3.51716797325673</v>
      </c>
      <c r="F68" s="3418" t="n">
        <v>29.7400822985484</v>
      </c>
      <c r="G68" s="3415" t="n">
        <v>46.28105109894177</v>
      </c>
      <c r="H68" s="3415" t="n">
        <v>0.0021948989781</v>
      </c>
      <c r="I68" s="3415" t="n">
        <v>0.01855938548913</v>
      </c>
      <c r="J68" s="26"/>
    </row>
    <row r="69" spans="1:10" ht="12" customHeight="1" x14ac:dyDescent="0.15">
      <c r="A69" s="844" t="s">
        <v>109</v>
      </c>
      <c r="B69" s="3415" t="n">
        <v>109.73639949309597</v>
      </c>
      <c r="C69" s="3418" t="s">
        <v>2951</v>
      </c>
      <c r="D69" s="3418" t="n">
        <v>76.26481760825116</v>
      </c>
      <c r="E69" s="3418" t="n">
        <v>189.02599123880532</v>
      </c>
      <c r="F69" s="3418" t="n">
        <v>1.28544617184086</v>
      </c>
      <c r="G69" s="3415" t="n">
        <v>8.36902649232715</v>
      </c>
      <c r="H69" s="3415" t="n">
        <v>0.02074303168916</v>
      </c>
      <c r="I69" s="3415" t="n">
        <v>1.4106023464E-4</v>
      </c>
      <c r="J69" s="26"/>
    </row>
    <row r="70" spans="1:10" ht="12" customHeight="1" x14ac:dyDescent="0.15">
      <c r="A70" s="844" t="s">
        <v>1962</v>
      </c>
      <c r="B70" s="3418" t="s">
        <v>2943</v>
      </c>
      <c r="C70" s="3418" t="s">
        <v>1185</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1185</v>
      </c>
      <c r="D71" s="3418" t="s">
        <v>2943</v>
      </c>
      <c r="E71" s="3418" t="s">
        <v>2943</v>
      </c>
      <c r="F71" s="3418" t="s">
        <v>2943</v>
      </c>
      <c r="G71" s="3415" t="s">
        <v>2943</v>
      </c>
      <c r="H71" s="3415" t="s">
        <v>2943</v>
      </c>
      <c r="I71" s="3415" t="s">
        <v>2943</v>
      </c>
      <c r="J71" s="26"/>
    </row>
    <row r="72" spans="1:10" ht="12" customHeight="1" x14ac:dyDescent="0.15">
      <c r="A72" s="844" t="s">
        <v>104</v>
      </c>
      <c r="B72" s="3415" t="n">
        <v>23.08100282304097</v>
      </c>
      <c r="C72" s="3418" t="s">
        <v>2951</v>
      </c>
      <c r="D72" s="3418" t="n">
        <v>70.79999999999997</v>
      </c>
      <c r="E72" s="3418" t="n">
        <v>9.99115507710064</v>
      </c>
      <c r="F72" s="3418" t="n">
        <v>34.51589133617368</v>
      </c>
      <c r="G72" s="3415" t="n">
        <v>1.6341349998713</v>
      </c>
      <c r="H72" s="3415" t="n">
        <v>2.3060587854E-4</v>
      </c>
      <c r="I72" s="3415" t="n">
        <v>7.9666138537E-4</v>
      </c>
      <c r="J72" s="26"/>
    </row>
    <row r="73" spans="1:10" ht="13.5" customHeight="1" x14ac:dyDescent="0.15">
      <c r="A73" s="844" t="s">
        <v>1963</v>
      </c>
      <c r="B73" s="3418" t="n">
        <v>1.33849672245768</v>
      </c>
      <c r="C73" s="3418" t="s">
        <v>2951</v>
      </c>
      <c r="D73" s="3416" t="s">
        <v>1185</v>
      </c>
      <c r="E73" s="3416" t="s">
        <v>1185</v>
      </c>
      <c r="F73" s="3416" t="s">
        <v>1185</v>
      </c>
      <c r="G73" s="3418" t="n">
        <v>0.10084564347284</v>
      </c>
      <c r="H73" s="3418" t="s">
        <v>2942</v>
      </c>
      <c r="I73" s="3418" t="s">
        <v>2942</v>
      </c>
      <c r="J73" s="26"/>
    </row>
    <row r="74" spans="1:10" ht="12" customHeight="1" x14ac:dyDescent="0.15">
      <c r="A74" s="3438" t="s">
        <v>2964</v>
      </c>
      <c r="B74" s="3415" t="n">
        <v>1.33849672245768</v>
      </c>
      <c r="C74" s="3418" t="s">
        <v>2951</v>
      </c>
      <c r="D74" s="3418" t="n">
        <v>75.34246575342549</v>
      </c>
      <c r="E74" s="3418" t="s">
        <v>2942</v>
      </c>
      <c r="F74" s="3418" t="s">
        <v>2942</v>
      </c>
      <c r="G74" s="3415" t="n">
        <v>0.10084564347284</v>
      </c>
      <c r="H74" s="3415" t="s">
        <v>2942</v>
      </c>
      <c r="I74" s="3415" t="s">
        <v>2942</v>
      </c>
      <c r="J74" s="26"/>
    </row>
    <row r="75" spans="1:10" ht="12" customHeight="1" x14ac:dyDescent="0.15">
      <c r="A75" s="892" t="s">
        <v>1964</v>
      </c>
      <c r="B75" s="3418" t="n">
        <v>8966.574277167942</v>
      </c>
      <c r="C75" s="3418" t="s">
        <v>2951</v>
      </c>
      <c r="D75" s="3416" t="s">
        <v>1185</v>
      </c>
      <c r="E75" s="3416" t="s">
        <v>1185</v>
      </c>
      <c r="F75" s="3416" t="s">
        <v>1185</v>
      </c>
      <c r="G75" s="3418" t="n">
        <v>499.3583598489004</v>
      </c>
      <c r="H75" s="3418" t="n">
        <v>0.00908137948159</v>
      </c>
      <c r="I75" s="3418" t="n">
        <v>9.8125077617E-4</v>
      </c>
      <c r="J75" s="26"/>
    </row>
    <row r="76" spans="1:10" ht="12" customHeight="1" x14ac:dyDescent="0.15">
      <c r="A76" s="871" t="s">
        <v>87</v>
      </c>
      <c r="B76" s="3418" t="n">
        <v>152.98580178696574</v>
      </c>
      <c r="C76" s="3418" t="s">
        <v>2951</v>
      </c>
      <c r="D76" s="3418" t="n">
        <v>74.35219021263165</v>
      </c>
      <c r="E76" s="3418" t="n">
        <v>1.38467769293378</v>
      </c>
      <c r="F76" s="3418" t="n">
        <v>0.60650822341806</v>
      </c>
      <c r="G76" s="3418" t="n">
        <v>11.37482943429644</v>
      </c>
      <c r="H76" s="3418" t="n">
        <v>2.1183602707E-4</v>
      </c>
      <c r="I76" s="3418" t="n">
        <v>9.278714685E-5</v>
      </c>
      <c r="J76" s="26"/>
    </row>
    <row r="77" spans="1:10" ht="12" customHeight="1" x14ac:dyDescent="0.15">
      <c r="A77" s="871" t="s">
        <v>88</v>
      </c>
      <c r="B77" s="3418" t="s">
        <v>2943</v>
      </c>
      <c r="C77" s="3418" t="s">
        <v>1185</v>
      </c>
      <c r="D77" s="3418" t="s">
        <v>2943</v>
      </c>
      <c r="E77" s="3418" t="s">
        <v>2943</v>
      </c>
      <c r="F77" s="3418" t="s">
        <v>2943</v>
      </c>
      <c r="G77" s="3418" t="s">
        <v>2943</v>
      </c>
      <c r="H77" s="3418" t="s">
        <v>2943</v>
      </c>
      <c r="I77" s="3418" t="s">
        <v>2943</v>
      </c>
      <c r="J77" s="26"/>
    </row>
    <row r="78" spans="1:10" ht="12" customHeight="1" x14ac:dyDescent="0.15">
      <c r="A78" s="871" t="s">
        <v>89</v>
      </c>
      <c r="B78" s="3418" t="n">
        <v>8807.922425432764</v>
      </c>
      <c r="C78" s="3418" t="s">
        <v>2951</v>
      </c>
      <c r="D78" s="3418" t="n">
        <v>55.4</v>
      </c>
      <c r="E78" s="3418" t="n">
        <v>1.00631798712788</v>
      </c>
      <c r="F78" s="3418" t="n">
        <v>0.10047750187883</v>
      </c>
      <c r="G78" s="3418" t="n">
        <v>487.95890236897515</v>
      </c>
      <c r="H78" s="3418" t="n">
        <v>0.00886357076594</v>
      </c>
      <c r="I78" s="3418" t="n">
        <v>8.8499804205E-4</v>
      </c>
      <c r="J78" s="26"/>
    </row>
    <row r="79" spans="1:10" ht="12" customHeight="1" x14ac:dyDescent="0.15">
      <c r="A79" s="871" t="s">
        <v>90</v>
      </c>
      <c r="B79" s="3418" t="n">
        <v>0.32688133289225</v>
      </c>
      <c r="C79" s="3418" t="s">
        <v>2951</v>
      </c>
      <c r="D79" s="3418" t="n">
        <v>75.3424657534303</v>
      </c>
      <c r="E79" s="3418" t="s">
        <v>2947</v>
      </c>
      <c r="F79" s="3418" t="s">
        <v>2947</v>
      </c>
      <c r="G79" s="3418" t="n">
        <v>0.02462804562887</v>
      </c>
      <c r="H79" s="3418" t="s">
        <v>2947</v>
      </c>
      <c r="I79" s="3418" t="s">
        <v>2947</v>
      </c>
      <c r="J79" s="26"/>
    </row>
    <row r="80" spans="1:10" ht="12" customHeight="1" x14ac:dyDescent="0.15">
      <c r="A80" s="871" t="s">
        <v>94</v>
      </c>
      <c r="B80" s="3418" t="n">
        <v>5.33916861531936</v>
      </c>
      <c r="C80" s="3418" t="s">
        <v>2951</v>
      </c>
      <c r="D80" s="3418" t="n">
        <v>70.79999999999987</v>
      </c>
      <c r="E80" s="3418" t="n">
        <v>1.11865517093109</v>
      </c>
      <c r="F80" s="3418" t="n">
        <v>0.64908743658262</v>
      </c>
      <c r="G80" s="3418" t="n">
        <v>0.37801313796461</v>
      </c>
      <c r="H80" s="3418" t="n">
        <v>5.97268858E-6</v>
      </c>
      <c r="I80" s="3418" t="n">
        <v>3.46558727E-6</v>
      </c>
      <c r="J80" s="26"/>
    </row>
    <row r="81" spans="1:10" ht="12" customHeight="1" x14ac:dyDescent="0.15">
      <c r="A81" s="897" t="s">
        <v>2771</v>
      </c>
      <c r="B81" s="3418" t="n">
        <v>8801.647890029884</v>
      </c>
      <c r="C81" s="3418" t="s">
        <v>2951</v>
      </c>
      <c r="D81" s="3416" t="s">
        <v>1185</v>
      </c>
      <c r="E81" s="3416" t="s">
        <v>1185</v>
      </c>
      <c r="F81" s="3416" t="s">
        <v>1185</v>
      </c>
      <c r="G81" s="3418" t="n">
        <v>487.61129310765557</v>
      </c>
      <c r="H81" s="3418" t="n">
        <v>0.00880164789003</v>
      </c>
      <c r="I81" s="3418" t="n">
        <v>8.80164789E-4</v>
      </c>
      <c r="J81" s="26"/>
    </row>
    <row r="82" spans="1:10" ht="12" customHeight="1" x14ac:dyDescent="0.15">
      <c r="A82" s="871" t="s">
        <v>87</v>
      </c>
      <c r="B82" s="3415" t="s">
        <v>2943</v>
      </c>
      <c r="C82" s="3418" t="s">
        <v>1185</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1185</v>
      </c>
      <c r="D83" s="3418" t="s">
        <v>2943</v>
      </c>
      <c r="E83" s="3418" t="s">
        <v>2943</v>
      </c>
      <c r="F83" s="3418" t="s">
        <v>2943</v>
      </c>
      <c r="G83" s="3415" t="s">
        <v>2943</v>
      </c>
      <c r="H83" s="3415" t="s">
        <v>2943</v>
      </c>
      <c r="I83" s="3415" t="s">
        <v>2943</v>
      </c>
      <c r="J83" s="26"/>
    </row>
    <row r="84" spans="1:10" ht="12" customHeight="1" x14ac:dyDescent="0.15">
      <c r="A84" s="871" t="s">
        <v>89</v>
      </c>
      <c r="B84" s="3415" t="n">
        <v>8801.647890029884</v>
      </c>
      <c r="C84" s="3418" t="s">
        <v>2951</v>
      </c>
      <c r="D84" s="3418" t="n">
        <v>55.4</v>
      </c>
      <c r="E84" s="3418" t="n">
        <v>1.00000000000001</v>
      </c>
      <c r="F84" s="3418" t="n">
        <v>0.09999999999966</v>
      </c>
      <c r="G84" s="3415" t="n">
        <v>487.61129310765557</v>
      </c>
      <c r="H84" s="3415" t="n">
        <v>0.00880164789003</v>
      </c>
      <c r="I84" s="3415" t="n">
        <v>8.80164789E-4</v>
      </c>
      <c r="J84" s="26"/>
    </row>
    <row r="85" spans="1:10" ht="12" customHeight="1" x14ac:dyDescent="0.15">
      <c r="A85" s="871" t="s">
        <v>90</v>
      </c>
      <c r="B85" s="3415" t="s">
        <v>2943</v>
      </c>
      <c r="C85" s="3418" t="s">
        <v>1185</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1185</v>
      </c>
      <c r="D86" s="3418" t="s">
        <v>2943</v>
      </c>
      <c r="E86" s="3418" t="s">
        <v>2943</v>
      </c>
      <c r="F86" s="3418" t="s">
        <v>2943</v>
      </c>
      <c r="G86" s="3415" t="s">
        <v>2943</v>
      </c>
      <c r="H86" s="3415" t="s">
        <v>2943</v>
      </c>
      <c r="I86" s="3415" t="s">
        <v>2943</v>
      </c>
      <c r="J86" s="26"/>
    </row>
    <row r="87" spans="1:10" ht="12" customHeight="1" x14ac:dyDescent="0.15">
      <c r="A87" s="897" t="s">
        <v>2772</v>
      </c>
      <c r="B87" s="3418" t="n">
        <v>164.92638713805724</v>
      </c>
      <c r="C87" s="3418" t="s">
        <v>2951</v>
      </c>
      <c r="D87" s="3416" t="s">
        <v>1185</v>
      </c>
      <c r="E87" s="3416" t="s">
        <v>1185</v>
      </c>
      <c r="F87" s="3416" t="s">
        <v>1185</v>
      </c>
      <c r="G87" s="3418" t="n">
        <v>11.74706674124486</v>
      </c>
      <c r="H87" s="3418" t="n">
        <v>2.7973159156E-4</v>
      </c>
      <c r="I87" s="3418" t="n">
        <v>1.0108598717E-4</v>
      </c>
      <c r="J87" s="26"/>
    </row>
    <row r="88" spans="1:10" ht="12" customHeight="1" x14ac:dyDescent="0.15">
      <c r="A88" s="3433" t="s">
        <v>2965</v>
      </c>
      <c r="B88" s="3418" t="n">
        <v>164.92638713805724</v>
      </c>
      <c r="C88" s="3418" t="s">
        <v>2951</v>
      </c>
      <c r="D88" s="3416" t="s">
        <v>1185</v>
      </c>
      <c r="E88" s="3416" t="s">
        <v>1185</v>
      </c>
      <c r="F88" s="3416" t="s">
        <v>1185</v>
      </c>
      <c r="G88" s="3418" t="n">
        <v>11.74706674124486</v>
      </c>
      <c r="H88" s="3418" t="n">
        <v>2.7973159156E-4</v>
      </c>
      <c r="I88" s="3418" t="n">
        <v>1.0108598717E-4</v>
      </c>
      <c r="J88" s="26"/>
    </row>
    <row r="89">
      <c r="A89" s="3438" t="s">
        <v>2954</v>
      </c>
      <c r="B89" s="3415" t="n">
        <v>152.98580178696574</v>
      </c>
      <c r="C89" s="3418" t="s">
        <v>2951</v>
      </c>
      <c r="D89" s="3418" t="n">
        <v>74.35219021263165</v>
      </c>
      <c r="E89" s="3418" t="n">
        <v>1.38467769293378</v>
      </c>
      <c r="F89" s="3418" t="n">
        <v>0.60650822341806</v>
      </c>
      <c r="G89" s="3415" t="n">
        <v>11.37482943429644</v>
      </c>
      <c r="H89" s="3415" t="n">
        <v>2.1183602707E-4</v>
      </c>
      <c r="I89" s="3415" t="n">
        <v>9.278714685E-5</v>
      </c>
    </row>
    <row r="90">
      <c r="A90" s="3438" t="s">
        <v>2956</v>
      </c>
      <c r="B90" s="3415" t="n">
        <v>6.27453540287988</v>
      </c>
      <c r="C90" s="3418" t="s">
        <v>2951</v>
      </c>
      <c r="D90" s="3418" t="n">
        <v>55.40000000000074</v>
      </c>
      <c r="E90" s="3418" t="n">
        <v>9.86891808460889</v>
      </c>
      <c r="F90" s="3418" t="n">
        <v>0.77029656216166</v>
      </c>
      <c r="G90" s="3415" t="n">
        <v>0.34760926131955</v>
      </c>
      <c r="H90" s="3415" t="n">
        <v>6.192287591E-5</v>
      </c>
      <c r="I90" s="3415" t="n">
        <v>4.83325305E-6</v>
      </c>
    </row>
    <row r="91">
      <c r="A91" s="3438" t="s">
        <v>2957</v>
      </c>
      <c r="B91" s="3415" t="n">
        <v>0.32688133289225</v>
      </c>
      <c r="C91" s="3418" t="s">
        <v>2951</v>
      </c>
      <c r="D91" s="3418" t="n">
        <v>75.3424657534303</v>
      </c>
      <c r="E91" s="3418" t="s">
        <v>2942</v>
      </c>
      <c r="F91" s="3418" t="s">
        <v>2942</v>
      </c>
      <c r="G91" s="3415" t="n">
        <v>0.02462804562887</v>
      </c>
      <c r="H91" s="3415" t="s">
        <v>2942</v>
      </c>
      <c r="I91" s="3415" t="s">
        <v>2942</v>
      </c>
    </row>
    <row r="92">
      <c r="A92" s="3438" t="s">
        <v>65</v>
      </c>
      <c r="B92" s="3415" t="n">
        <v>5.33916861531936</v>
      </c>
      <c r="C92" s="3418" t="s">
        <v>2951</v>
      </c>
      <c r="D92" s="3418" t="n">
        <v>70.79999999999987</v>
      </c>
      <c r="E92" s="3418" t="n">
        <v>1.11865517093109</v>
      </c>
      <c r="F92" s="3418" t="n">
        <v>0.64908743658262</v>
      </c>
      <c r="G92" s="3415" t="n">
        <v>0.37801313796461</v>
      </c>
      <c r="H92" s="3415" t="n">
        <v>5.97268858E-6</v>
      </c>
      <c r="I92" s="3415" t="n">
        <v>3.46558727E-6</v>
      </c>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295.42603481762126</v>
      </c>
      <c r="C8" s="3419" t="n">
        <v>602.4904123442903</v>
      </c>
      <c r="D8" s="3419" t="n">
        <v>154.52867289676462</v>
      </c>
      <c r="E8" s="3419" t="n">
        <v>229.61495450500178</v>
      </c>
      <c r="F8" s="3419" t="s">
        <v>3191</v>
      </c>
      <c r="G8" s="3419" t="s">
        <v>3168</v>
      </c>
      <c r="H8" s="3419" t="n">
        <v>0.0465416097535</v>
      </c>
    </row>
    <row r="9" spans="1:8" x14ac:dyDescent="0.15">
      <c r="A9" s="1910" t="s">
        <v>1069</v>
      </c>
      <c r="B9" s="3415" t="n">
        <v>25.96058344208733</v>
      </c>
      <c r="C9" s="3415" t="n">
        <v>580.5020964877853</v>
      </c>
      <c r="D9" s="3415" t="n">
        <v>54.4250207627495</v>
      </c>
      <c r="E9" s="3415" t="n">
        <v>218.1212851997893</v>
      </c>
      <c r="F9" s="3415" t="s">
        <v>2970</v>
      </c>
      <c r="G9" s="3415" t="s">
        <v>3192</v>
      </c>
      <c r="H9" s="3415" t="s">
        <v>2970</v>
      </c>
    </row>
    <row r="10" spans="1:8" ht="13.5" customHeight="1" x14ac:dyDescent="0.15">
      <c r="A10" s="1910" t="s">
        <v>1142</v>
      </c>
      <c r="B10" s="3415" t="n">
        <v>2.1689119274673</v>
      </c>
      <c r="C10" s="3415" t="n">
        <v>14.90858900728514</v>
      </c>
      <c r="D10" s="3415" t="n">
        <v>61.99023770881242</v>
      </c>
      <c r="E10" s="3415" t="n">
        <v>0.47893939058971</v>
      </c>
      <c r="F10" s="3415" t="s">
        <v>2970</v>
      </c>
      <c r="G10" s="3415" t="s">
        <v>2942</v>
      </c>
      <c r="H10" s="3415" t="s">
        <v>2970</v>
      </c>
    </row>
    <row r="11" spans="1:8" ht="13" x14ac:dyDescent="0.15">
      <c r="A11" s="1910" t="s">
        <v>2322</v>
      </c>
      <c r="B11" s="3415" t="n">
        <v>175.12598742775663</v>
      </c>
      <c r="C11" s="3415" t="n">
        <v>0.69976381573537</v>
      </c>
      <c r="D11" s="3415" t="n">
        <v>38.00350719055983</v>
      </c>
      <c r="E11" s="3415" t="n">
        <v>10.96077265346782</v>
      </c>
      <c r="F11" s="3416" t="s">
        <v>1185</v>
      </c>
      <c r="G11" s="3415" t="s">
        <v>2943</v>
      </c>
      <c r="H11" s="3415" t="s">
        <v>2943</v>
      </c>
    </row>
    <row r="12" spans="1:8" ht="13" x14ac:dyDescent="0.15">
      <c r="A12" s="1910" t="s">
        <v>2323</v>
      </c>
      <c r="B12" s="3415" t="n">
        <v>0.95491452</v>
      </c>
      <c r="C12" s="3415" t="s">
        <v>2943</v>
      </c>
      <c r="D12" s="3415" t="s">
        <v>2943</v>
      </c>
      <c r="E12" s="3415" t="s">
        <v>2943</v>
      </c>
      <c r="F12" s="3416" t="s">
        <v>1185</v>
      </c>
      <c r="G12" s="3415" t="s">
        <v>2943</v>
      </c>
      <c r="H12" s="3415" t="n">
        <v>0.0465416097535</v>
      </c>
    </row>
    <row r="13" spans="1:8" x14ac:dyDescent="0.15">
      <c r="A13" s="1910" t="s">
        <v>1143</v>
      </c>
      <c r="B13" s="3415" t="n">
        <v>91.21563750031</v>
      </c>
      <c r="C13" s="3415" t="n">
        <v>6.37996303348459</v>
      </c>
      <c r="D13" s="3415" t="n">
        <v>0.10990723464288</v>
      </c>
      <c r="E13" s="3415" t="n">
        <v>0.05395726115495</v>
      </c>
      <c r="F13" s="3415" t="s">
        <v>2948</v>
      </c>
      <c r="G13" s="3415" t="s">
        <v>2948</v>
      </c>
      <c r="H13" s="3415" t="s">
        <v>2948</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3193</v>
      </c>
      <c r="D7" s="3419" t="s">
        <v>3193</v>
      </c>
      <c r="E7" s="3419" t="s">
        <v>3193</v>
      </c>
      <c r="F7" s="3419" t="s">
        <v>3193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3194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3195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3193</v>
      </c>
      <c r="D10" s="3419" t="s">
        <v>3193</v>
      </c>
      <c r="E10" s="3419" t="s">
        <v>3193</v>
      </c>
      <c r="F10" s="3419" t="s">
        <v>3193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3194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3195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3193</v>
      </c>
      <c r="D13" s="3419" t="s">
        <v>3193</v>
      </c>
      <c r="E13" s="3419" t="s">
        <v>3193</v>
      </c>
      <c r="F13" s="3419" t="s">
        <v>3193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3194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3195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3193</v>
      </c>
      <c r="D16" s="3419" t="s">
        <v>3193</v>
      </c>
      <c r="E16" s="3419" t="s">
        <v>3193</v>
      </c>
      <c r="F16" s="3419" t="s">
        <v>3193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3194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3195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3194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3195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3194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3195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3193</v>
      </c>
      <c r="D24" s="3419" t="s">
        <v>3193</v>
      </c>
      <c r="E24" s="3419" t="s">
        <v>3193</v>
      </c>
      <c r="F24" s="3419" t="s">
        <v>3193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3194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3195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3193</v>
      </c>
      <c r="D27" s="3419" t="s">
        <v>3193</v>
      </c>
      <c r="E27" s="3419" t="s">
        <v>3193</v>
      </c>
      <c r="F27" s="3419" t="s">
        <v>3193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3194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3195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3193</v>
      </c>
      <c r="D30" s="3419" t="s">
        <v>3193</v>
      </c>
      <c r="E30" s="3419" t="s">
        <v>3193</v>
      </c>
      <c r="F30" s="3419" t="s">
        <v>3193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3194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3195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3193</v>
      </c>
      <c r="D33" s="3419" t="s">
        <v>3193</v>
      </c>
      <c r="E33" s="3419" t="s">
        <v>3193</v>
      </c>
      <c r="F33" s="3419" t="s">
        <v>3193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3194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3195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3194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3195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3194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3195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3194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3195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3193</v>
      </c>
      <c r="D44" s="3419" t="s">
        <v>3193</v>
      </c>
      <c r="E44" s="3419" t="s">
        <v>3193</v>
      </c>
      <c r="F44" s="3419" t="s">
        <v>3193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3194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3195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3194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3195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3194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3195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3194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3195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3194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3195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3194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3195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3193</v>
      </c>
      <c r="D61" s="3419" t="s">
        <v>3193</v>
      </c>
      <c r="E61" s="3419" t="s">
        <v>3193</v>
      </c>
      <c r="F61" s="3419" t="s">
        <v>3193</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3194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3195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3193</v>
      </c>
      <c r="D64" s="3419" t="s">
        <v>3193</v>
      </c>
      <c r="E64" s="3419" t="s">
        <v>3193</v>
      </c>
      <c r="F64" s="3419" t="s">
        <v>3193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3194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3195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3193</v>
      </c>
      <c r="D67" s="3419" t="s">
        <v>3193</v>
      </c>
      <c r="E67" s="3419" t="s">
        <v>3193</v>
      </c>
      <c r="F67" s="3419" t="s">
        <v>3193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3194</v>
      </c>
      <c r="C68" s="3419" t="s">
        <v>1185</v>
      </c>
      <c r="D68" s="3419" t="s">
        <v>3193</v>
      </c>
      <c r="E68" s="3419" t="s">
        <v>3193</v>
      </c>
      <c r="F68" s="3419" t="s">
        <v>3193</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3195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3193</v>
      </c>
      <c r="D70" s="3419" t="s">
        <v>3193</v>
      </c>
      <c r="E70" s="3419" t="s">
        <v>3193</v>
      </c>
      <c r="F70" s="3419" t="s">
        <v>3193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3194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3195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3194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3195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3194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3195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3194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3195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3194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3195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3194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3195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3194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3195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3194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3195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3194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3195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3194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3195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3194</v>
      </c>
      <c r="C99" s="3419" t="s">
        <v>1185</v>
      </c>
      <c r="D99" s="3419" t="s">
        <v>3193</v>
      </c>
      <c r="E99" s="3419" t="s">
        <v>3193</v>
      </c>
      <c r="F99" s="3419" t="s">
        <v>3193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3194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3194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3194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3195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3194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3195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3193</v>
      </c>
      <c r="D111" s="3419" t="s">
        <v>3193</v>
      </c>
      <c r="E111" s="3419" t="s">
        <v>3193</v>
      </c>
      <c r="F111" s="3419" t="s">
        <v>3193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3193</v>
      </c>
      <c r="D112" s="3419" t="s">
        <v>3193</v>
      </c>
      <c r="E112" s="3419" t="s">
        <v>3193</v>
      </c>
      <c r="F112" s="3419" t="s">
        <v>3193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3193</v>
      </c>
      <c r="D114" s="3419" t="s">
        <v>3193</v>
      </c>
      <c r="E114" s="3419" t="s">
        <v>3193</v>
      </c>
      <c r="F114" s="3419" t="s">
        <v>3193</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3193</v>
      </c>
      <c r="D115" s="3419" t="s">
        <v>1185</v>
      </c>
      <c r="E115" s="3419" t="s">
        <v>3193</v>
      </c>
      <c r="F115" s="3419" t="s">
        <v>3193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3194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3195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3195</v>
      </c>
      <c r="C118" s="3419" t="s">
        <v>1185</v>
      </c>
      <c r="D118" s="3419" t="s">
        <v>3193</v>
      </c>
      <c r="E118" s="3419" t="s">
        <v>3193</v>
      </c>
      <c r="F118" s="3419" t="s">
        <v>3193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3195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3195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3194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3194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3196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3194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3195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3196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3193</v>
      </c>
      <c r="D134" s="3419" t="s">
        <v>3193</v>
      </c>
      <c r="E134" s="3419" t="s">
        <v>3193</v>
      </c>
      <c r="F134" s="3419" t="s">
        <v>3193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3194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3194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3193</v>
      </c>
      <c r="E138" s="3419" t="s">
        <v>3193</v>
      </c>
      <c r="F138" s="3419" t="s">
        <v>3193</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3193</v>
      </c>
      <c r="E139" s="3419" t="s">
        <v>3193</v>
      </c>
      <c r="F139" s="3419" t="s">
        <v>3193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3040</v>
      </c>
      <c r="C144" s="3419" t="s">
        <v>1185</v>
      </c>
      <c r="D144" s="3419" t="s">
        <v>3193</v>
      </c>
      <c r="E144" s="3419" t="s">
        <v>3193</v>
      </c>
      <c r="F144" s="3419" t="s">
        <v>3193</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3194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3195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3196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3193</v>
      </c>
      <c r="E152" s="3419" t="s">
        <v>3193</v>
      </c>
      <c r="F152" s="3419" t="s">
        <v>3193</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3194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3195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3196</v>
      </c>
      <c r="C155" s="3419" t="s">
        <v>3193</v>
      </c>
      <c r="D155" s="3419" t="s">
        <v>3193</v>
      </c>
      <c r="E155" s="3419" t="s">
        <v>3193</v>
      </c>
      <c r="F155" s="3419" t="s">
        <v>3193</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3196</v>
      </c>
      <c r="C156" s="3419" t="s">
        <v>3193</v>
      </c>
      <c r="D156" s="3419" t="s">
        <v>3193</v>
      </c>
      <c r="E156" s="3419" t="s">
        <v>3193</v>
      </c>
      <c r="F156" s="3419" t="s">
        <v>3193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3196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3196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3196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3196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3196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3194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3195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3196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3194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3195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3196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3194</v>
      </c>
      <c r="C170" s="3419" t="s">
        <v>3193</v>
      </c>
      <c r="D170" s="3419" t="s">
        <v>3193</v>
      </c>
      <c r="E170" s="3419" t="s">
        <v>3193</v>
      </c>
      <c r="F170" s="3419" t="s">
        <v>3193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3194</v>
      </c>
      <c r="C171" s="3419" t="s">
        <v>3193</v>
      </c>
      <c r="D171" s="3419" t="s">
        <v>3193</v>
      </c>
      <c r="E171" s="3419" t="s">
        <v>3193</v>
      </c>
      <c r="F171" s="3419" t="s">
        <v>3193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3195</v>
      </c>
      <c r="C172" s="3419" t="s">
        <v>3193</v>
      </c>
      <c r="D172" s="3419" t="s">
        <v>1185</v>
      </c>
      <c r="E172" s="3419" t="s">
        <v>3193</v>
      </c>
      <c r="F172" s="3419" t="s">
        <v>3193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3194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3194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3195</v>
      </c>
      <c r="C175" s="3419" t="s">
        <v>3193</v>
      </c>
      <c r="D175" s="3419" t="s">
        <v>3193</v>
      </c>
      <c r="E175" s="3419" t="s">
        <v>3193</v>
      </c>
      <c r="F175" s="3419" t="s">
        <v>3193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3195</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3194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3195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3194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3195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3194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3195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3193</v>
      </c>
      <c r="D187" s="3419" t="s">
        <v>3193</v>
      </c>
      <c r="E187" s="3419" t="s">
        <v>1185</v>
      </c>
      <c r="F187" s="3419" t="s">
        <v>3193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3193</v>
      </c>
      <c r="D188" s="3419" t="s">
        <v>3193</v>
      </c>
      <c r="E188" s="3419" t="s">
        <v>1185</v>
      </c>
      <c r="F188" s="3419" t="s">
        <v>3193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3193</v>
      </c>
      <c r="E189" s="3419" t="s">
        <v>1185</v>
      </c>
      <c r="F189" s="3419" t="s">
        <v>3193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3193</v>
      </c>
      <c r="D192" s="3419" t="s">
        <v>1185</v>
      </c>
      <c r="E192" s="3419" t="s">
        <v>1185</v>
      </c>
      <c r="F192" s="3419" t="s">
        <v>3193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3193</v>
      </c>
      <c r="D198" s="3419" t="s">
        <v>1185</v>
      </c>
      <c r="E198" s="3419" t="s">
        <v>1185</v>
      </c>
      <c r="F198" s="3419" t="s">
        <v>3193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3193</v>
      </c>
      <c r="D200" s="3419" t="s">
        <v>3193</v>
      </c>
      <c r="E200" s="3419" t="s">
        <v>1185</v>
      </c>
      <c r="F200" s="3419" t="s">
        <v>3193</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3193</v>
      </c>
      <c r="D201" s="3419" t="s">
        <v>3193</v>
      </c>
      <c r="E201" s="3419" t="s">
        <v>1185</v>
      </c>
      <c r="F201" s="3419" t="s">
        <v>3193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3195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3194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3195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3195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3195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3194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3195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3194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3195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3194</v>
      </c>
      <c r="C214" s="3419" t="s">
        <v>3193</v>
      </c>
      <c r="D214" s="3419" t="s">
        <v>3193</v>
      </c>
      <c r="E214" s="3419" t="s">
        <v>3193</v>
      </c>
      <c r="F214" s="3419" t="s">
        <v>3193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3194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3195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3194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3195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3194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3195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3194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3195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3194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3195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3196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68691.65371288257</v>
      </c>
      <c r="C8" s="3415" t="n">
        <v>68287.94693118932</v>
      </c>
      <c r="D8" s="3419" t="n">
        <v>-403.7067816932494</v>
      </c>
      <c r="E8" s="3419" t="n">
        <v>-0.58770863689</v>
      </c>
      <c r="F8" s="3419" t="n">
        <v>-0.462023631245</v>
      </c>
      <c r="G8" s="3419" t="n">
        <v>-0.494158907957</v>
      </c>
      <c r="H8" s="3415" t="n">
        <v>8283.831961643702</v>
      </c>
      <c r="I8" s="3415" t="n">
        <v>8271.928974893395</v>
      </c>
      <c r="J8" s="3419" t="n">
        <v>-11.90298675030752</v>
      </c>
      <c r="K8" s="3419" t="n">
        <v>-0.14368937957</v>
      </c>
      <c r="L8" s="3419" t="n">
        <v>-0.01362241461</v>
      </c>
      <c r="M8" s="3419" t="n">
        <v>-0.01456989875</v>
      </c>
      <c r="N8" s="3415" t="n">
        <v>3334.3073509092037</v>
      </c>
      <c r="O8" s="3415" t="n">
        <v>3331.476221649585</v>
      </c>
      <c r="P8" s="3419" t="n">
        <v>-2.83112925961855</v>
      </c>
      <c r="Q8" s="3419" t="n">
        <v>-0.084909066911</v>
      </c>
      <c r="R8" s="3419" t="n">
        <v>-0.003240095734</v>
      </c>
      <c r="S8" s="3419" t="n">
        <v>-0.003465455144</v>
      </c>
    </row>
    <row r="9" spans="1:19" ht="12" x14ac:dyDescent="0.15">
      <c r="A9" s="1810" t="s">
        <v>1069</v>
      </c>
      <c r="B9" s="3415" t="n">
        <v>59342.10430570374</v>
      </c>
      <c r="C9" s="3415" t="n">
        <v>59224.66000786771</v>
      </c>
      <c r="D9" s="3419" t="n">
        <v>-117.44429783602688</v>
      </c>
      <c r="E9" s="3419" t="n">
        <v>-0.197910571609</v>
      </c>
      <c r="F9" s="3419" t="n">
        <v>-0.134409535375</v>
      </c>
      <c r="G9" s="3419" t="n">
        <v>-0.143758164579</v>
      </c>
      <c r="H9" s="3415" t="n">
        <v>726.9139143782245</v>
      </c>
      <c r="I9" s="3415" t="n">
        <v>726.8963363784452</v>
      </c>
      <c r="J9" s="3419" t="n">
        <v>-0.0175779997792</v>
      </c>
      <c r="K9" s="3419" t="n">
        <v>-0.002418168016</v>
      </c>
      <c r="L9" s="3419" t="n">
        <v>-2.0117203E-5</v>
      </c>
      <c r="M9" s="3419" t="n">
        <v>-2.1516421E-5</v>
      </c>
      <c r="N9" s="3415" t="n">
        <v>536.2504927381414</v>
      </c>
      <c r="O9" s="3415" t="n">
        <v>536.3587849257418</v>
      </c>
      <c r="P9" s="3419" t="n">
        <v>0.10829218760045</v>
      </c>
      <c r="Q9" s="3419" t="n">
        <v>0.020194328782</v>
      </c>
      <c r="R9" s="3419" t="n">
        <v>1.23935371E-4</v>
      </c>
      <c r="S9" s="3419" t="n">
        <v>1.32555487E-4</v>
      </c>
    </row>
    <row r="10" spans="1:19" ht="12" x14ac:dyDescent="0.15">
      <c r="A10" s="1804" t="s">
        <v>1158</v>
      </c>
      <c r="B10" s="3415" t="n">
        <v>59157.40269720615</v>
      </c>
      <c r="C10" s="3415" t="n">
        <v>59039.95839937012</v>
      </c>
      <c r="D10" s="3419" t="n">
        <v>-117.44429783602688</v>
      </c>
      <c r="E10" s="3419" t="n">
        <v>-0.198528489219</v>
      </c>
      <c r="F10" s="3419" t="n">
        <v>-0.134409535375</v>
      </c>
      <c r="G10" s="3419" t="n">
        <v>-0.143758164579</v>
      </c>
      <c r="H10" s="3415" t="n">
        <v>405.29977099130286</v>
      </c>
      <c r="I10" s="3415" t="n">
        <v>405.2821929915237</v>
      </c>
      <c r="J10" s="3419" t="n">
        <v>-0.0175779997792</v>
      </c>
      <c r="K10" s="3419" t="n">
        <v>-0.004337036692</v>
      </c>
      <c r="L10" s="3419" t="n">
        <v>-2.0117203E-5</v>
      </c>
      <c r="M10" s="3419" t="n">
        <v>-2.1516421E-5</v>
      </c>
      <c r="N10" s="3415" t="n">
        <v>536.2504927381414</v>
      </c>
      <c r="O10" s="3415" t="n">
        <v>536.3587849257418</v>
      </c>
      <c r="P10" s="3419" t="n">
        <v>0.10829218760045</v>
      </c>
      <c r="Q10" s="3419" t="n">
        <v>0.020194328782</v>
      </c>
      <c r="R10" s="3419" t="n">
        <v>1.23935371E-4</v>
      </c>
      <c r="S10" s="3419" t="n">
        <v>1.32555487E-4</v>
      </c>
    </row>
    <row r="11" spans="1:19" ht="12" x14ac:dyDescent="0.15">
      <c r="A11" s="1813" t="s">
        <v>1159</v>
      </c>
      <c r="B11" s="3415" t="n">
        <v>13525.436927281115</v>
      </c>
      <c r="C11" s="3415" t="n">
        <v>13525.436927281115</v>
      </c>
      <c r="D11" s="3419" t="n">
        <v>0.0</v>
      </c>
      <c r="E11" s="3419" t="n">
        <v>0.0</v>
      </c>
      <c r="F11" s="3419" t="n">
        <v>0.0</v>
      </c>
      <c r="G11" s="3419" t="n">
        <v>0.0</v>
      </c>
      <c r="H11" s="3415" t="n">
        <v>20.84520529957964</v>
      </c>
      <c r="I11" s="3415" t="n">
        <v>20.84520529957964</v>
      </c>
      <c r="J11" s="3419" t="n">
        <v>0.0</v>
      </c>
      <c r="K11" s="3419" t="n">
        <v>0.0</v>
      </c>
      <c r="L11" s="3419" t="n">
        <v>0.0</v>
      </c>
      <c r="M11" s="3419" t="n">
        <v>0.0</v>
      </c>
      <c r="N11" s="3415" t="n">
        <v>75.54508723630315</v>
      </c>
      <c r="O11" s="3415" t="n">
        <v>75.54508723630315</v>
      </c>
      <c r="P11" s="3419" t="n">
        <v>0.0</v>
      </c>
      <c r="Q11" s="3419" t="n">
        <v>0.0</v>
      </c>
      <c r="R11" s="3419" t="n">
        <v>0.0</v>
      </c>
      <c r="S11" s="3419" t="n">
        <v>0.0</v>
      </c>
    </row>
    <row r="12" spans="1:19" ht="12" x14ac:dyDescent="0.15">
      <c r="A12" s="1813" t="s">
        <v>1108</v>
      </c>
      <c r="B12" s="3415" t="n">
        <v>10706.420841015342</v>
      </c>
      <c r="C12" s="3415" t="n">
        <v>10588.906757087789</v>
      </c>
      <c r="D12" s="3419" t="n">
        <v>-117.51408392755344</v>
      </c>
      <c r="E12" s="3419" t="n">
        <v>-1.097603818051</v>
      </c>
      <c r="F12" s="3419" t="n">
        <v>-0.13448940231</v>
      </c>
      <c r="G12" s="3419" t="n">
        <v>-0.143843586525</v>
      </c>
      <c r="H12" s="3415" t="n">
        <v>24.41606530595596</v>
      </c>
      <c r="I12" s="3415" t="n">
        <v>24.38128312466672</v>
      </c>
      <c r="J12" s="3419" t="n">
        <v>-0.03478218128924</v>
      </c>
      <c r="K12" s="3419" t="n">
        <v>-0.142456128182</v>
      </c>
      <c r="L12" s="3419" t="n">
        <v>-3.9806588E-5</v>
      </c>
      <c r="M12" s="3419" t="n">
        <v>-4.2575269E-5</v>
      </c>
      <c r="N12" s="3415" t="n">
        <v>134.5907665535935</v>
      </c>
      <c r="O12" s="3415" t="n">
        <v>134.5578477034429</v>
      </c>
      <c r="P12" s="3419" t="n">
        <v>-0.0329188501506</v>
      </c>
      <c r="Q12" s="3419" t="n">
        <v>-0.024458475862</v>
      </c>
      <c r="R12" s="3419" t="n">
        <v>-3.7674093E-5</v>
      </c>
      <c r="S12" s="3419" t="n">
        <v>-4.0294451E-5</v>
      </c>
    </row>
    <row r="13" spans="1:19" ht="12" x14ac:dyDescent="0.15">
      <c r="A13" s="1813" t="s">
        <v>1073</v>
      </c>
      <c r="B13" s="3415" t="n">
        <v>23701.22162243698</v>
      </c>
      <c r="C13" s="3415" t="n">
        <v>23701.29140852851</v>
      </c>
      <c r="D13" s="3419" t="n">
        <v>0.06978609152685</v>
      </c>
      <c r="E13" s="3419" t="n">
        <v>2.94440905E-4</v>
      </c>
      <c r="F13" s="3419" t="n">
        <v>7.9866935E-5</v>
      </c>
      <c r="G13" s="3419" t="n">
        <v>8.5421946E-5</v>
      </c>
      <c r="H13" s="3415" t="n">
        <v>26.21102926412852</v>
      </c>
      <c r="I13" s="3415" t="n">
        <v>26.20931759931128</v>
      </c>
      <c r="J13" s="3419" t="n">
        <v>-0.00171166481724</v>
      </c>
      <c r="K13" s="3419" t="n">
        <v>-0.006530322789</v>
      </c>
      <c r="L13" s="3419" t="n">
        <v>-1.958921E-6</v>
      </c>
      <c r="M13" s="3419" t="n">
        <v>-2.09517E-6</v>
      </c>
      <c r="N13" s="3415" t="n">
        <v>159.0673829726525</v>
      </c>
      <c r="O13" s="3415" t="n">
        <v>159.20859401040354</v>
      </c>
      <c r="P13" s="3419" t="n">
        <v>0.14121103775105</v>
      </c>
      <c r="Q13" s="3419" t="n">
        <v>0.088774351543</v>
      </c>
      <c r="R13" s="3419" t="n">
        <v>1.61609464E-4</v>
      </c>
      <c r="S13" s="3419" t="n">
        <v>1.72849938E-4</v>
      </c>
    </row>
    <row r="14" spans="1:19" ht="12" x14ac:dyDescent="0.15">
      <c r="A14" s="1813" t="s">
        <v>1074</v>
      </c>
      <c r="B14" s="3415" t="n">
        <v>11179.692488046323</v>
      </c>
      <c r="C14" s="3415" t="n">
        <v>11179.692488046323</v>
      </c>
      <c r="D14" s="3419" t="n">
        <v>-2.8E-13</v>
      </c>
      <c r="E14" s="3419" t="n">
        <v>0.0</v>
      </c>
      <c r="F14" s="3419" t="n">
        <v>0.0</v>
      </c>
      <c r="G14" s="3419" t="n">
        <v>0.0</v>
      </c>
      <c r="H14" s="3415" t="n">
        <v>333.78704828559637</v>
      </c>
      <c r="I14" s="3415" t="n">
        <v>333.80596413192364</v>
      </c>
      <c r="J14" s="3419" t="n">
        <v>0.01891584632728</v>
      </c>
      <c r="K14" s="3419" t="n">
        <v>0.005667040236</v>
      </c>
      <c r="L14" s="3419" t="n">
        <v>2.1648306E-5</v>
      </c>
      <c r="M14" s="3419" t="n">
        <v>2.3154018E-5</v>
      </c>
      <c r="N14" s="3415" t="n">
        <v>166.19941188827065</v>
      </c>
      <c r="O14" s="3415" t="n">
        <v>166.19941188827065</v>
      </c>
      <c r="P14" s="3419" t="n">
        <v>0.0</v>
      </c>
      <c r="Q14" s="3419" t="n">
        <v>0.0</v>
      </c>
      <c r="R14" s="3419" t="n">
        <v>0.0</v>
      </c>
      <c r="S14" s="3419" t="n">
        <v>0.0</v>
      </c>
    </row>
    <row r="15" spans="1:19" ht="12" x14ac:dyDescent="0.15">
      <c r="A15" s="1813" t="s">
        <v>1075</v>
      </c>
      <c r="B15" s="3415" t="n">
        <v>44.63081842638997</v>
      </c>
      <c r="C15" s="3415" t="n">
        <v>44.63081842638997</v>
      </c>
      <c r="D15" s="3419" t="n">
        <v>0.0</v>
      </c>
      <c r="E15" s="3419" t="n">
        <v>0.0</v>
      </c>
      <c r="F15" s="3419" t="n">
        <v>0.0</v>
      </c>
      <c r="G15" s="3419" t="n">
        <v>0.0</v>
      </c>
      <c r="H15" s="3415" t="n">
        <v>0.0404228360424</v>
      </c>
      <c r="I15" s="3415" t="n">
        <v>0.0404228360424</v>
      </c>
      <c r="J15" s="3419" t="n">
        <v>0.0</v>
      </c>
      <c r="K15" s="3419" t="n">
        <v>0.0</v>
      </c>
      <c r="L15" s="3419" t="n">
        <v>0.0</v>
      </c>
      <c r="M15" s="3419" t="n">
        <v>0.0</v>
      </c>
      <c r="N15" s="3415" t="n">
        <v>0.84784408732155</v>
      </c>
      <c r="O15" s="3415" t="n">
        <v>0.84784408732155</v>
      </c>
      <c r="P15" s="3419" t="n">
        <v>0.0</v>
      </c>
      <c r="Q15" s="3419" t="n">
        <v>0.0</v>
      </c>
      <c r="R15" s="3419" t="n">
        <v>0.0</v>
      </c>
      <c r="S15" s="3419" t="n">
        <v>0.0</v>
      </c>
    </row>
    <row r="16" spans="1:19" ht="12" x14ac:dyDescent="0.15">
      <c r="A16" s="1804" t="s">
        <v>45</v>
      </c>
      <c r="B16" s="3415" t="n">
        <v>184.701608497585</v>
      </c>
      <c r="C16" s="3415" t="n">
        <v>184.701608497585</v>
      </c>
      <c r="D16" s="3419" t="n">
        <v>0.0</v>
      </c>
      <c r="E16" s="3419" t="n">
        <v>0.0</v>
      </c>
      <c r="F16" s="3419" t="n">
        <v>0.0</v>
      </c>
      <c r="G16" s="3419" t="n">
        <v>0.0</v>
      </c>
      <c r="H16" s="3415" t="n">
        <v>321.61414338692157</v>
      </c>
      <c r="I16" s="3415" t="n">
        <v>321.61414338692157</v>
      </c>
      <c r="J16" s="3419" t="n">
        <v>0.0</v>
      </c>
      <c r="K16" s="3419" t="n">
        <v>0.0</v>
      </c>
      <c r="L16" s="3419" t="n">
        <v>0.0</v>
      </c>
      <c r="M16" s="3419" t="n">
        <v>0.0</v>
      </c>
      <c r="N16" s="3415" t="s">
        <v>2944</v>
      </c>
      <c r="O16" s="3415" t="s">
        <v>2944</v>
      </c>
      <c r="P16" s="3419" t="s">
        <v>1185</v>
      </c>
      <c r="Q16" s="3419" t="s">
        <v>1185</v>
      </c>
      <c r="R16" s="3419" t="s">
        <v>1185</v>
      </c>
      <c r="S16" s="3419" t="s">
        <v>1185</v>
      </c>
    </row>
    <row r="17" spans="1:19" ht="12" x14ac:dyDescent="0.15">
      <c r="A17" s="1813" t="s">
        <v>1076</v>
      </c>
      <c r="B17" s="3415" t="s">
        <v>2946</v>
      </c>
      <c r="C17" s="3415" t="s">
        <v>2946</v>
      </c>
      <c r="D17" s="3419" t="s">
        <v>1185</v>
      </c>
      <c r="E17" s="3419" t="s">
        <v>1185</v>
      </c>
      <c r="F17" s="3419" t="s">
        <v>1185</v>
      </c>
      <c r="G17" s="3419" t="s">
        <v>1185</v>
      </c>
      <c r="H17" s="3415" t="s">
        <v>2946</v>
      </c>
      <c r="I17" s="3415" t="s">
        <v>2946</v>
      </c>
      <c r="J17" s="3419" t="s">
        <v>1185</v>
      </c>
      <c r="K17" s="3419" t="s">
        <v>1185</v>
      </c>
      <c r="L17" s="3419" t="s">
        <v>1185</v>
      </c>
      <c r="M17" s="3419" t="s">
        <v>1185</v>
      </c>
      <c r="N17" s="3415" t="s">
        <v>2946</v>
      </c>
      <c r="O17" s="3415" t="s">
        <v>2946</v>
      </c>
      <c r="P17" s="3419" t="s">
        <v>1185</v>
      </c>
      <c r="Q17" s="3419" t="s">
        <v>1185</v>
      </c>
      <c r="R17" s="3419" t="s">
        <v>1185</v>
      </c>
      <c r="S17" s="3419" t="s">
        <v>1185</v>
      </c>
    </row>
    <row r="18" spans="1:19" ht="12" x14ac:dyDescent="0.15">
      <c r="A18" s="1813" t="s">
        <v>1109</v>
      </c>
      <c r="B18" s="3415" t="n">
        <v>184.701608497585</v>
      </c>
      <c r="C18" s="3415" t="n">
        <v>184.701608497585</v>
      </c>
      <c r="D18" s="3419" t="n">
        <v>0.0</v>
      </c>
      <c r="E18" s="3419" t="n">
        <v>0.0</v>
      </c>
      <c r="F18" s="3419" t="n">
        <v>0.0</v>
      </c>
      <c r="G18" s="3419" t="n">
        <v>0.0</v>
      </c>
      <c r="H18" s="3415" t="n">
        <v>321.61414338692157</v>
      </c>
      <c r="I18" s="3415" t="n">
        <v>321.61414338692157</v>
      </c>
      <c r="J18" s="3419" t="n">
        <v>0.0</v>
      </c>
      <c r="K18" s="3419" t="n">
        <v>0.0</v>
      </c>
      <c r="L18" s="3419" t="n">
        <v>0.0</v>
      </c>
      <c r="M18" s="3419" t="n">
        <v>0.0</v>
      </c>
      <c r="N18" s="3415" t="s">
        <v>2944</v>
      </c>
      <c r="O18" s="3415" t="s">
        <v>2944</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14646.54927346537</v>
      </c>
      <c r="C20" s="3415" t="n">
        <v>14775.008998279336</v>
      </c>
      <c r="D20" s="3419" t="n">
        <v>128.45972481396674</v>
      </c>
      <c r="E20" s="3419" t="n">
        <v>0.877064777618</v>
      </c>
      <c r="F20" s="3419" t="n">
        <v>0.147016179115</v>
      </c>
      <c r="G20" s="3419" t="n">
        <v>0.157241642224</v>
      </c>
      <c r="H20" s="3415" t="n">
        <v>58.08877047681316</v>
      </c>
      <c r="I20" s="3415" t="n">
        <v>60.7295339690844</v>
      </c>
      <c r="J20" s="3419" t="n">
        <v>2.64076349227124</v>
      </c>
      <c r="K20" s="3419" t="n">
        <v>4.54608260873</v>
      </c>
      <c r="L20" s="3419" t="n">
        <v>0.003022230969</v>
      </c>
      <c r="M20" s="3419" t="n">
        <v>0.003232437162</v>
      </c>
      <c r="N20" s="3415" t="n">
        <v>285.9684878628411</v>
      </c>
      <c r="O20" s="3415" t="n">
        <v>285.9684878628411</v>
      </c>
      <c r="P20" s="3419" t="n">
        <v>0.0</v>
      </c>
      <c r="Q20" s="3419" t="n">
        <v>0.0</v>
      </c>
      <c r="R20" s="3419" t="n">
        <v>0.0</v>
      </c>
      <c r="S20" s="3419" t="n">
        <v>0.0</v>
      </c>
    </row>
    <row r="21" spans="1:19" ht="12" x14ac:dyDescent="0.15">
      <c r="A21" s="1804" t="s">
        <v>359</v>
      </c>
      <c r="B21" s="3415" t="n">
        <v>3265.6730802499997</v>
      </c>
      <c r="C21" s="3415" t="n">
        <v>3275.0708908292518</v>
      </c>
      <c r="D21" s="3419" t="n">
        <v>9.3978105792522</v>
      </c>
      <c r="E21" s="3419" t="n">
        <v>0.287775608529</v>
      </c>
      <c r="F21" s="3419" t="n">
        <v>0.010755357023</v>
      </c>
      <c r="G21" s="3419" t="n">
        <v>0.011503427794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600.7249350166035</v>
      </c>
      <c r="C22" s="3415" t="n">
        <v>602.2827682097792</v>
      </c>
      <c r="D22" s="3419" t="n">
        <v>1.55783319317572</v>
      </c>
      <c r="E22" s="3419" t="n">
        <v>0.259325541919</v>
      </c>
      <c r="F22" s="3419" t="n">
        <v>0.001782867619</v>
      </c>
      <c r="G22" s="3419" t="n">
        <v>0.001906871978</v>
      </c>
      <c r="H22" s="3415" t="n">
        <v>53.2812</v>
      </c>
      <c r="I22" s="3415" t="n">
        <v>53.2812</v>
      </c>
      <c r="J22" s="3419" t="n">
        <v>0.0</v>
      </c>
      <c r="K22" s="3419" t="n">
        <v>0.0</v>
      </c>
      <c r="L22" s="3419" t="n">
        <v>0.0</v>
      </c>
      <c r="M22" s="3419" t="n">
        <v>0.0</v>
      </c>
      <c r="N22" s="3415" t="n">
        <v>230.815</v>
      </c>
      <c r="O22" s="3415" t="n">
        <v>230.815</v>
      </c>
      <c r="P22" s="3419" t="n">
        <v>0.0</v>
      </c>
      <c r="Q22" s="3419" t="n">
        <v>0.0</v>
      </c>
      <c r="R22" s="3419" t="n">
        <v>0.0</v>
      </c>
      <c r="S22" s="3419" t="n">
        <v>0.0</v>
      </c>
    </row>
    <row r="23" spans="1:19" ht="12" x14ac:dyDescent="0.15">
      <c r="A23" s="1804" t="s">
        <v>330</v>
      </c>
      <c r="B23" s="3415" t="n">
        <v>10588.379560771737</v>
      </c>
      <c r="C23" s="3415" t="n">
        <v>10705.893644699288</v>
      </c>
      <c r="D23" s="3419" t="n">
        <v>117.514083927553</v>
      </c>
      <c r="E23" s="3419" t="n">
        <v>1.109840115318</v>
      </c>
      <c r="F23" s="3419" t="n">
        <v>0.13448940231</v>
      </c>
      <c r="G23" s="3419" t="n">
        <v>0.143843586525</v>
      </c>
      <c r="H23" s="3415" t="n">
        <v>4.80757047681316</v>
      </c>
      <c r="I23" s="3415" t="n">
        <v>7.4483339690844</v>
      </c>
      <c r="J23" s="3419" t="n">
        <v>2.64076349227124</v>
      </c>
      <c r="K23" s="3419" t="n">
        <v>54.929272592209</v>
      </c>
      <c r="L23" s="3419" t="n">
        <v>0.003022230969</v>
      </c>
      <c r="M23" s="3419" t="n">
        <v>0.003232437162</v>
      </c>
      <c r="N23" s="3415" t="s">
        <v>2943</v>
      </c>
      <c r="O23" s="3415" t="s">
        <v>2943</v>
      </c>
      <c r="P23" s="3419" t="s">
        <v>1185</v>
      </c>
      <c r="Q23" s="3419" t="s">
        <v>1185</v>
      </c>
      <c r="R23" s="3419" t="s">
        <v>1185</v>
      </c>
      <c r="S23" s="3419" t="s">
        <v>1185</v>
      </c>
    </row>
    <row r="24" spans="1:19" ht="13" x14ac:dyDescent="0.15">
      <c r="A24" s="1815" t="s">
        <v>1110</v>
      </c>
      <c r="B24" s="3415" t="n">
        <v>191.77169742703086</v>
      </c>
      <c r="C24" s="3415" t="n">
        <v>191.7616945410167</v>
      </c>
      <c r="D24" s="3419" t="n">
        <v>-0.01000288601417</v>
      </c>
      <c r="E24" s="3419" t="n">
        <v>-0.005216038732</v>
      </c>
      <c r="F24" s="3419" t="n">
        <v>-1.1447838E-5</v>
      </c>
      <c r="G24" s="3419" t="n">
        <v>-1.2244073E-5</v>
      </c>
      <c r="H24" s="3415" t="s">
        <v>2948</v>
      </c>
      <c r="I24" s="3415" t="s">
        <v>2948</v>
      </c>
      <c r="J24" s="3419" t="s">
        <v>1185</v>
      </c>
      <c r="K24" s="3419" t="s">
        <v>1185</v>
      </c>
      <c r="L24" s="3419" t="s">
        <v>1185</v>
      </c>
      <c r="M24" s="3419" t="s">
        <v>1185</v>
      </c>
      <c r="N24" s="3415" t="s">
        <v>2948</v>
      </c>
      <c r="O24" s="3415" t="s">
        <v>2948</v>
      </c>
      <c r="P24" s="3419" t="s">
        <v>1185</v>
      </c>
      <c r="Q24" s="3419" t="s">
        <v>1185</v>
      </c>
      <c r="R24" s="3419" t="s">
        <v>1185</v>
      </c>
      <c r="S24" s="3419" t="s">
        <v>1185</v>
      </c>
    </row>
    <row r="25" spans="1:19" ht="13" x14ac:dyDescent="0.15">
      <c r="A25" s="1815" t="s">
        <v>1083</v>
      </c>
      <c r="B25" s="3415" t="s">
        <v>2949</v>
      </c>
      <c r="C25" s="3415" t="s">
        <v>2949</v>
      </c>
      <c r="D25" s="3419" t="s">
        <v>1185</v>
      </c>
      <c r="E25" s="3419" t="s">
        <v>1185</v>
      </c>
      <c r="F25" s="3419" t="s">
        <v>1185</v>
      </c>
      <c r="G25" s="3419" t="s">
        <v>1185</v>
      </c>
      <c r="H25" s="3415" t="s">
        <v>2949</v>
      </c>
      <c r="I25" s="3415" t="s">
        <v>2949</v>
      </c>
      <c r="J25" s="3419" t="s">
        <v>1185</v>
      </c>
      <c r="K25" s="3419" t="s">
        <v>1185</v>
      </c>
      <c r="L25" s="3419" t="s">
        <v>1185</v>
      </c>
      <c r="M25" s="3419" t="s">
        <v>1185</v>
      </c>
      <c r="N25" s="3415" t="n">
        <v>55.1534878628411</v>
      </c>
      <c r="O25" s="3415" t="n">
        <v>55.1534878628411</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109.9186553649114</v>
      </c>
      <c r="C8" s="3415" t="n">
        <v>109.9186553649114</v>
      </c>
      <c r="D8" s="3419" t="n">
        <v>0.0</v>
      </c>
      <c r="E8" s="3419" t="n">
        <v>0.0</v>
      </c>
      <c r="F8" s="3419" t="n">
        <v>0.0</v>
      </c>
      <c r="G8" s="3419" t="n">
        <v>0.0</v>
      </c>
      <c r="H8" s="3415" t="n">
        <v>4903.996188961985</v>
      </c>
      <c r="I8" s="3415" t="n">
        <v>4903.527647977186</v>
      </c>
      <c r="J8" s="3419" t="n">
        <v>-0.4685409848</v>
      </c>
      <c r="K8" s="3419" t="n">
        <v>-0.009554268942</v>
      </c>
      <c r="L8" s="3419" t="n">
        <v>-5.36223361E-4</v>
      </c>
      <c r="M8" s="3419" t="n">
        <v>-5.73519475E-4</v>
      </c>
      <c r="N8" s="3415" t="n">
        <v>2189.07409194968</v>
      </c>
      <c r="O8" s="3415" t="n">
        <v>2188.1396206119925</v>
      </c>
      <c r="P8" s="3419" t="n">
        <v>-0.93447133768755</v>
      </c>
      <c r="Q8" s="3419" t="n">
        <v>-0.042687972103</v>
      </c>
      <c r="R8" s="3419" t="n">
        <v>-0.001069458974</v>
      </c>
      <c r="S8" s="3419" t="n">
        <v>-0.001143843395</v>
      </c>
      <c r="T8" s="26"/>
    </row>
    <row r="9" spans="1:20" ht="12" x14ac:dyDescent="0.15">
      <c r="A9" s="1828" t="s">
        <v>1086</v>
      </c>
      <c r="B9" s="3416" t="s">
        <v>1185</v>
      </c>
      <c r="C9" s="3416" t="s">
        <v>1185</v>
      </c>
      <c r="D9" s="3416" t="s">
        <v>1185</v>
      </c>
      <c r="E9" s="3416" t="s">
        <v>1185</v>
      </c>
      <c r="F9" s="3416" t="s">
        <v>1185</v>
      </c>
      <c r="G9" s="3416" t="s">
        <v>1185</v>
      </c>
      <c r="H9" s="3415" t="n">
        <v>4375.439946469763</v>
      </c>
      <c r="I9" s="3415" t="n">
        <v>4375.439946469763</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527.3852904462865</v>
      </c>
      <c r="I10" s="3415" t="n">
        <v>527.3852904462865</v>
      </c>
      <c r="J10" s="3419" t="n">
        <v>0.0</v>
      </c>
      <c r="K10" s="3419" t="n">
        <v>0.0</v>
      </c>
      <c r="L10" s="3419" t="n">
        <v>0.0</v>
      </c>
      <c r="M10" s="3419" t="n">
        <v>0.0</v>
      </c>
      <c r="N10" s="3415" t="n">
        <v>439.4692444677098</v>
      </c>
      <c r="O10" s="3415" t="n">
        <v>439.4692444677098</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1749.3865727822479</v>
      </c>
      <c r="O12" s="3415" t="n">
        <v>1748.4980252820603</v>
      </c>
      <c r="P12" s="3419" t="n">
        <v>-0.88854750018755</v>
      </c>
      <c r="Q12" s="3419" t="n">
        <v>-0.050791946961</v>
      </c>
      <c r="R12" s="3419" t="n">
        <v>-0.001016901279</v>
      </c>
      <c r="S12" s="3419" t="n">
        <v>-0.001087630137</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1.17095204593612</v>
      </c>
      <c r="I14" s="3415" t="n">
        <v>0.70241106113612</v>
      </c>
      <c r="J14" s="3419" t="n">
        <v>-0.4685409848</v>
      </c>
      <c r="K14" s="3419" t="n">
        <v>-40.013678307844</v>
      </c>
      <c r="L14" s="3419" t="n">
        <v>-5.36223361E-4</v>
      </c>
      <c r="M14" s="3419" t="n">
        <v>-5.73519475E-4</v>
      </c>
      <c r="N14" s="3415" t="n">
        <v>0.2182746997224</v>
      </c>
      <c r="O14" s="3415" t="n">
        <v>0.1723508622224</v>
      </c>
      <c r="P14" s="3419" t="n">
        <v>-0.0459238375</v>
      </c>
      <c r="Q14" s="3419" t="n">
        <v>-21.039468870376</v>
      </c>
      <c r="R14" s="3419" t="n">
        <v>-5.2557696E-5</v>
      </c>
      <c r="S14" s="3419" t="n">
        <v>-5.6213258E-5</v>
      </c>
      <c r="T14" s="26"/>
    </row>
    <row r="15" spans="1:20" ht="12" x14ac:dyDescent="0.15">
      <c r="A15" s="1828" t="s">
        <v>1088</v>
      </c>
      <c r="B15" s="3415" t="n">
        <v>61.89076666666666</v>
      </c>
      <c r="C15" s="3415" t="n">
        <v>61.89076666666666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27.7152206122449</v>
      </c>
      <c r="C16" s="3415" t="n">
        <v>27.7152206122449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20.31266808599984</v>
      </c>
      <c r="C17" s="3415" t="n">
        <v>20.31266808599984</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26"/>
    </row>
    <row r="19" spans="1:20" ht="14" x14ac:dyDescent="0.15">
      <c r="A19" s="1936" t="s">
        <v>2333</v>
      </c>
      <c r="B19" s="3415" t="n">
        <v>-5415.126521651445</v>
      </c>
      <c r="C19" s="3415" t="n">
        <v>-5829.848730322634</v>
      </c>
      <c r="D19" s="3419" t="n">
        <v>-414.72220867118926</v>
      </c>
      <c r="E19" s="3419" t="n">
        <v>7.658587606642</v>
      </c>
      <c r="F19" s="3416" t="s">
        <v>1185</v>
      </c>
      <c r="G19" s="3419" t="n">
        <v>-0.507642385602</v>
      </c>
      <c r="H19" s="3415" t="n">
        <v>26.73760656</v>
      </c>
      <c r="I19" s="3415" t="n">
        <v>26.73760656</v>
      </c>
      <c r="J19" s="3419" t="n">
        <v>0.0</v>
      </c>
      <c r="K19" s="3419" t="n">
        <v>0.0</v>
      </c>
      <c r="L19" s="3416" t="s">
        <v>1185</v>
      </c>
      <c r="M19" s="3419" t="n">
        <v>0.0</v>
      </c>
      <c r="N19" s="3415" t="n">
        <v>104.6214678645452</v>
      </c>
      <c r="O19" s="3415" t="n">
        <v>120.90123984295235</v>
      </c>
      <c r="P19" s="3419" t="n">
        <v>16.27977197840715</v>
      </c>
      <c r="Q19" s="3419" t="n">
        <v>15.560641912886</v>
      </c>
      <c r="R19" s="3416" t="s">
        <v>1185</v>
      </c>
      <c r="S19" s="3419" t="n">
        <v>0.019927320291</v>
      </c>
      <c r="T19" s="336"/>
    </row>
    <row r="20" spans="1:20" ht="12" x14ac:dyDescent="0.15">
      <c r="A20" s="1828" t="s">
        <v>733</v>
      </c>
      <c r="B20" s="3415" t="n">
        <v>-1980.3240101843187</v>
      </c>
      <c r="C20" s="3415" t="n">
        <v>-2401.2604555576527</v>
      </c>
      <c r="D20" s="3419" t="n">
        <v>-420.9364453733338</v>
      </c>
      <c r="E20" s="3419" t="n">
        <v>21.255938079252</v>
      </c>
      <c r="F20" s="3416" t="s">
        <v>1185</v>
      </c>
      <c r="G20" s="3419" t="n">
        <v>-0.515248947002</v>
      </c>
      <c r="H20" s="3415" t="n">
        <v>0.09641016</v>
      </c>
      <c r="I20" s="3415" t="n">
        <v>0.09641016</v>
      </c>
      <c r="J20" s="3419" t="n">
        <v>0.0</v>
      </c>
      <c r="K20" s="3419" t="n">
        <v>0.0</v>
      </c>
      <c r="L20" s="3416" t="s">
        <v>1185</v>
      </c>
      <c r="M20" s="3419" t="n">
        <v>0.0</v>
      </c>
      <c r="N20" s="3415" t="n">
        <v>20.89805205653625</v>
      </c>
      <c r="O20" s="3415" t="n">
        <v>20.89805205653625</v>
      </c>
      <c r="P20" s="3419" t="n">
        <v>0.0</v>
      </c>
      <c r="Q20" s="3419" t="n">
        <v>0.0</v>
      </c>
      <c r="R20" s="3416" t="s">
        <v>1185</v>
      </c>
      <c r="S20" s="3419" t="n">
        <v>0.0</v>
      </c>
      <c r="T20" s="336"/>
    </row>
    <row r="21" spans="1:20" ht="12" x14ac:dyDescent="0.15">
      <c r="A21" s="1828" t="s">
        <v>736</v>
      </c>
      <c r="B21" s="3415" t="n">
        <v>-1.95856509278298</v>
      </c>
      <c r="C21" s="3415" t="n">
        <v>-145.22760398477544</v>
      </c>
      <c r="D21" s="3419" t="n">
        <v>-143.26903889199244</v>
      </c>
      <c r="E21" s="3419" t="n">
        <v>7315.000120236875</v>
      </c>
      <c r="F21" s="3416" t="s">
        <v>1185</v>
      </c>
      <c r="G21" s="3419" t="n">
        <v>-0.175369042616</v>
      </c>
      <c r="H21" s="3415" t="s">
        <v>3101</v>
      </c>
      <c r="I21" s="3415" t="s">
        <v>3101</v>
      </c>
      <c r="J21" s="3419" t="s">
        <v>1185</v>
      </c>
      <c r="K21" s="3419" t="s">
        <v>1185</v>
      </c>
      <c r="L21" s="3416" t="s">
        <v>1185</v>
      </c>
      <c r="M21" s="3419" t="s">
        <v>1185</v>
      </c>
      <c r="N21" s="3415" t="n">
        <v>25.1273876122489</v>
      </c>
      <c r="O21" s="3415" t="n">
        <v>11.93374056978565</v>
      </c>
      <c r="P21" s="3419" t="n">
        <v>-13.19364704246325</v>
      </c>
      <c r="Q21" s="3419" t="n">
        <v>-52.507038320337</v>
      </c>
      <c r="R21" s="3416" t="s">
        <v>1185</v>
      </c>
      <c r="S21" s="3419" t="n">
        <v>-0.016149736666</v>
      </c>
      <c r="T21" s="336"/>
    </row>
    <row r="22" spans="1:20" ht="12" x14ac:dyDescent="0.15">
      <c r="A22" s="1828" t="s">
        <v>740</v>
      </c>
      <c r="B22" s="3415" t="n">
        <v>651.1233618119143</v>
      </c>
      <c r="C22" s="3415" t="n">
        <v>723.4858065040844</v>
      </c>
      <c r="D22" s="3419" t="n">
        <v>72.36244469217009</v>
      </c>
      <c r="E22" s="3419" t="n">
        <v>11.113476944032</v>
      </c>
      <c r="F22" s="3416" t="s">
        <v>1185</v>
      </c>
      <c r="G22" s="3419" t="n">
        <v>0.08857554113</v>
      </c>
      <c r="H22" s="3415" t="n">
        <v>26.6411964</v>
      </c>
      <c r="I22" s="3415" t="n">
        <v>26.6411964</v>
      </c>
      <c r="J22" s="3419" t="n">
        <v>0.0</v>
      </c>
      <c r="K22" s="3419" t="n">
        <v>0.0</v>
      </c>
      <c r="L22" s="3416" t="s">
        <v>1185</v>
      </c>
      <c r="M22" s="3419" t="n">
        <v>0.0</v>
      </c>
      <c r="N22" s="3415" t="s">
        <v>2943</v>
      </c>
      <c r="O22" s="3415" t="s">
        <v>2943</v>
      </c>
      <c r="P22" s="3419" t="s">
        <v>1185</v>
      </c>
      <c r="Q22" s="3419" t="s">
        <v>1185</v>
      </c>
      <c r="R22" s="3416" t="s">
        <v>1185</v>
      </c>
      <c r="S22" s="3419" t="s">
        <v>1185</v>
      </c>
      <c r="T22" s="336"/>
    </row>
    <row r="23" spans="1:20" ht="12" x14ac:dyDescent="0.15">
      <c r="A23" s="1828" t="s">
        <v>896</v>
      </c>
      <c r="B23" s="3415" t="n">
        <v>39.34465890829844</v>
      </c>
      <c r="C23" s="3415" t="n">
        <v>43.98882703610476</v>
      </c>
      <c r="D23" s="3419" t="n">
        <v>4.64416812780632</v>
      </c>
      <c r="E23" s="3419" t="n">
        <v>11.803808335537</v>
      </c>
      <c r="F23" s="3416" t="s">
        <v>1185</v>
      </c>
      <c r="G23" s="3419" t="n">
        <v>0.005684712654</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467.4876150206505</v>
      </c>
      <c r="C24" s="3415" t="n">
        <v>657.9282913670318</v>
      </c>
      <c r="D24" s="3419" t="n">
        <v>190.44067634638122</v>
      </c>
      <c r="E24" s="3419" t="n">
        <v>40.737052753359</v>
      </c>
      <c r="F24" s="3416" t="s">
        <v>1185</v>
      </c>
      <c r="G24" s="3419" t="n">
        <v>0.233109674946</v>
      </c>
      <c r="H24" s="3415" t="s">
        <v>2943</v>
      </c>
      <c r="I24" s="3415" t="s">
        <v>2943</v>
      </c>
      <c r="J24" s="3419" t="s">
        <v>1185</v>
      </c>
      <c r="K24" s="3419" t="s">
        <v>1185</v>
      </c>
      <c r="L24" s="3416" t="s">
        <v>1185</v>
      </c>
      <c r="M24" s="3419" t="s">
        <v>1185</v>
      </c>
      <c r="N24" s="3415" t="n">
        <v>37.40504544410895</v>
      </c>
      <c r="O24" s="3415" t="n">
        <v>65.21701860948114</v>
      </c>
      <c r="P24" s="3419" t="n">
        <v>27.8119731653722</v>
      </c>
      <c r="Q24" s="3419" t="n">
        <v>74.353533955544</v>
      </c>
      <c r="R24" s="3416" t="s">
        <v>1185</v>
      </c>
      <c r="S24" s="3419" t="n">
        <v>0.034043357483</v>
      </c>
      <c r="T24" s="336"/>
    </row>
    <row r="25" spans="1:20" ht="12" x14ac:dyDescent="0.15">
      <c r="A25" s="1828" t="s">
        <v>898</v>
      </c>
      <c r="B25" s="3415" t="n">
        <v>454.4760571804626</v>
      </c>
      <c r="C25" s="3415" t="n">
        <v>336.5120436082419</v>
      </c>
      <c r="D25" s="3419" t="n">
        <v>-117.96401357222064</v>
      </c>
      <c r="E25" s="3419" t="n">
        <v>-25.956045804494</v>
      </c>
      <c r="F25" s="3416" t="s">
        <v>1185</v>
      </c>
      <c r="G25" s="3419" t="n">
        <v>-0.144394324714</v>
      </c>
      <c r="H25" s="3415" t="s">
        <v>2943</v>
      </c>
      <c r="I25" s="3415" t="s">
        <v>2943</v>
      </c>
      <c r="J25" s="3419" t="s">
        <v>1185</v>
      </c>
      <c r="K25" s="3419" t="s">
        <v>1185</v>
      </c>
      <c r="L25" s="3416" t="s">
        <v>1185</v>
      </c>
      <c r="M25" s="3419" t="s">
        <v>1185</v>
      </c>
      <c r="N25" s="3415" t="n">
        <v>10.5189020224718</v>
      </c>
      <c r="O25" s="3415" t="n">
        <v>10.5189020224718</v>
      </c>
      <c r="P25" s="3419" t="n">
        <v>0.0</v>
      </c>
      <c r="Q25" s="3419" t="n">
        <v>0.0</v>
      </c>
      <c r="R25" s="3416" t="s">
        <v>1185</v>
      </c>
      <c r="S25" s="3419" t="n">
        <v>0.0</v>
      </c>
      <c r="T25" s="336"/>
    </row>
    <row r="26" spans="1:20" ht="12" x14ac:dyDescent="0.15">
      <c r="A26" s="1828" t="s">
        <v>1116</v>
      </c>
      <c r="B26" s="3415" t="n">
        <v>-5045.275639295669</v>
      </c>
      <c r="C26" s="3415" t="n">
        <v>-5045.275639295669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8.208</v>
      </c>
      <c r="C8" s="3415" t="n">
        <v>8.208</v>
      </c>
      <c r="D8" s="3419" t="n">
        <v>0.0</v>
      </c>
      <c r="E8" s="3419" t="n">
        <v>0.0</v>
      </c>
      <c r="F8" s="3419" t="n">
        <v>0.0</v>
      </c>
      <c r="G8" s="3419" t="n">
        <v>0.0</v>
      </c>
      <c r="H8" s="3415" t="n">
        <v>2568.095481266679</v>
      </c>
      <c r="I8" s="3415" t="n">
        <v>2554.03785000868</v>
      </c>
      <c r="J8" s="3419" t="n">
        <v>-14.05763125799956</v>
      </c>
      <c r="K8" s="3419" t="n">
        <v>-0.547395194631</v>
      </c>
      <c r="L8" s="3419" t="n">
        <v>-0.016088305015</v>
      </c>
      <c r="M8" s="3419" t="n">
        <v>-0.017207300016</v>
      </c>
      <c r="N8" s="3415" t="n">
        <v>218.39281049399585</v>
      </c>
      <c r="O8" s="3415" t="n">
        <v>200.10808840605725</v>
      </c>
      <c r="P8" s="3419" t="n">
        <v>-18.2847220879386</v>
      </c>
      <c r="Q8" s="3419" t="n">
        <v>-8.372401109075</v>
      </c>
      <c r="R8" s="3419" t="n">
        <v>-0.020926013826</v>
      </c>
      <c r="S8" s="3419" t="n">
        <v>-0.022381487528</v>
      </c>
    </row>
    <row r="9" spans="1:19" x14ac:dyDescent="0.15">
      <c r="A9" s="1828" t="s">
        <v>2687</v>
      </c>
      <c r="B9" s="3415" t="s">
        <v>2949</v>
      </c>
      <c r="C9" s="3415" t="s">
        <v>2949</v>
      </c>
      <c r="D9" s="3419" t="s">
        <v>1185</v>
      </c>
      <c r="E9" s="3419" t="s">
        <v>1185</v>
      </c>
      <c r="F9" s="3419" t="s">
        <v>1185</v>
      </c>
      <c r="G9" s="3419" t="s">
        <v>1185</v>
      </c>
      <c r="H9" s="3415" t="n">
        <v>2446.007412478924</v>
      </c>
      <c r="I9" s="3415" t="n">
        <v>2446.007412478924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80.0873698448488</v>
      </c>
      <c r="I10" s="3415" t="n">
        <v>65.56119760204923</v>
      </c>
      <c r="J10" s="3419" t="n">
        <v>-14.52617224279956</v>
      </c>
      <c r="K10" s="3419" t="n">
        <v>-18.137906477564</v>
      </c>
      <c r="L10" s="3419" t="n">
        <v>-0.016624528376</v>
      </c>
      <c r="M10" s="3419" t="n">
        <v>-0.01778081949</v>
      </c>
      <c r="N10" s="3415" t="n">
        <v>80.9130457820047</v>
      </c>
      <c r="O10" s="3415" t="n">
        <v>62.5823998565661</v>
      </c>
      <c r="P10" s="3419" t="n">
        <v>-18.3306459254386</v>
      </c>
      <c r="Q10" s="3419" t="n">
        <v>-22.654747140313</v>
      </c>
      <c r="R10" s="3419" t="n">
        <v>-0.020978571522</v>
      </c>
      <c r="S10" s="3419" t="n">
        <v>-0.022437700785</v>
      </c>
    </row>
    <row r="11" spans="1:19" ht="13" x14ac:dyDescent="0.15">
      <c r="A11" s="1853" t="s">
        <v>993</v>
      </c>
      <c r="B11" s="3415" t="n">
        <v>8.208</v>
      </c>
      <c r="C11" s="3415" t="n">
        <v>8.208</v>
      </c>
      <c r="D11" s="3419" t="n">
        <v>0.0</v>
      </c>
      <c r="E11" s="3419" t="n">
        <v>0.0</v>
      </c>
      <c r="F11" s="3419" t="n">
        <v>0.0</v>
      </c>
      <c r="G11" s="3419" t="n">
        <v>0.0</v>
      </c>
      <c r="H11" s="3415" t="n">
        <v>0.005712</v>
      </c>
      <c r="I11" s="3415" t="n">
        <v>0.4742529848</v>
      </c>
      <c r="J11" s="3419" t="n">
        <v>0.4685409848</v>
      </c>
      <c r="K11" s="3419" t="n">
        <v>8202.748333333333</v>
      </c>
      <c r="L11" s="3419" t="n">
        <v>5.36223361E-4</v>
      </c>
      <c r="M11" s="3419" t="n">
        <v>5.73519475E-4</v>
      </c>
      <c r="N11" s="3415" t="n">
        <v>0.0191754</v>
      </c>
      <c r="O11" s="3415" t="n">
        <v>0.0650992375</v>
      </c>
      <c r="P11" s="3419" t="n">
        <v>0.0459238375</v>
      </c>
      <c r="Q11" s="3419" t="n">
        <v>239.493504698729</v>
      </c>
      <c r="R11" s="3419" t="n">
        <v>5.2557696E-5</v>
      </c>
      <c r="S11" s="3419" t="n">
        <v>5.6213258E-5</v>
      </c>
    </row>
    <row r="12" spans="1:19" x14ac:dyDescent="0.15">
      <c r="A12" s="1828" t="s">
        <v>1118</v>
      </c>
      <c r="B12" s="3416" t="s">
        <v>1185</v>
      </c>
      <c r="C12" s="3416" t="s">
        <v>1185</v>
      </c>
      <c r="D12" s="3416" t="s">
        <v>1185</v>
      </c>
      <c r="E12" s="3416" t="s">
        <v>1185</v>
      </c>
      <c r="F12" s="3416" t="s">
        <v>1185</v>
      </c>
      <c r="G12" s="3416" t="s">
        <v>1185</v>
      </c>
      <c r="H12" s="3415" t="n">
        <v>41.99498694290676</v>
      </c>
      <c r="I12" s="3415" t="n">
        <v>41.99498694290676</v>
      </c>
      <c r="J12" s="3419" t="n">
        <v>0.0</v>
      </c>
      <c r="K12" s="3419" t="n">
        <v>0.0</v>
      </c>
      <c r="L12" s="3419" t="n">
        <v>0.0</v>
      </c>
      <c r="M12" s="3419" t="n">
        <v>0.0</v>
      </c>
      <c r="N12" s="3415" t="n">
        <v>137.46058931199116</v>
      </c>
      <c r="O12" s="3415" t="n">
        <v>137.46058931199116</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2245.7727077275104</v>
      </c>
      <c r="C17" s="3415" t="n">
        <v>2245.7727077275104</v>
      </c>
      <c r="D17" s="3419" t="n">
        <v>0.0</v>
      </c>
      <c r="E17" s="3419" t="n">
        <v>0.0</v>
      </c>
      <c r="F17" s="3419" t="n">
        <v>0.0</v>
      </c>
      <c r="G17" s="3419" t="n">
        <v>0.0</v>
      </c>
      <c r="H17" s="3415" t="n">
        <v>1.26350678640648</v>
      </c>
      <c r="I17" s="3415" t="n">
        <v>1.26350678640648</v>
      </c>
      <c r="J17" s="3419" t="n">
        <v>0.0</v>
      </c>
      <c r="K17" s="3419" t="n">
        <v>0.0</v>
      </c>
      <c r="L17" s="3419" t="n">
        <v>0.0</v>
      </c>
      <c r="M17" s="3419" t="n">
        <v>0.0</v>
      </c>
      <c r="N17" s="3415" t="n">
        <v>26.764822099882</v>
      </c>
      <c r="O17" s="3415" t="n">
        <v>26.764822099882</v>
      </c>
      <c r="P17" s="3419" t="n">
        <v>0.0</v>
      </c>
      <c r="Q17" s="3419" t="n">
        <v>0.0</v>
      </c>
      <c r="R17" s="3419" t="n">
        <v>0.0</v>
      </c>
      <c r="S17" s="3419" t="n">
        <v>0.0</v>
      </c>
    </row>
    <row r="18" spans="1:19" x14ac:dyDescent="0.15">
      <c r="A18" s="1938" t="s">
        <v>61</v>
      </c>
      <c r="B18" s="3415" t="n">
        <v>2175.794463741893</v>
      </c>
      <c r="C18" s="3415" t="n">
        <v>2175.794463741893</v>
      </c>
      <c r="D18" s="3419" t="n">
        <v>0.0</v>
      </c>
      <c r="E18" s="3419" t="n">
        <v>0.0</v>
      </c>
      <c r="F18" s="3419" t="n">
        <v>0.0</v>
      </c>
      <c r="G18" s="3419" t="n">
        <v>0.0</v>
      </c>
      <c r="H18" s="3415" t="n">
        <v>1.20086489523336</v>
      </c>
      <c r="I18" s="3415" t="n">
        <v>1.20086489523336</v>
      </c>
      <c r="J18" s="3419" t="n">
        <v>0.0</v>
      </c>
      <c r="K18" s="3419" t="n">
        <v>0.0</v>
      </c>
      <c r="L18" s="3419" t="n">
        <v>0.0</v>
      </c>
      <c r="M18" s="3419" t="n">
        <v>0.0</v>
      </c>
      <c r="N18" s="3415" t="n">
        <v>19.29077461292495</v>
      </c>
      <c r="O18" s="3415" t="n">
        <v>19.29077461292495</v>
      </c>
      <c r="P18" s="3419" t="n">
        <v>0.0</v>
      </c>
      <c r="Q18" s="3419" t="n">
        <v>0.0</v>
      </c>
      <c r="R18" s="3419" t="n">
        <v>0.0</v>
      </c>
      <c r="S18" s="3419" t="n">
        <v>0.0</v>
      </c>
    </row>
    <row r="19" spans="1:19" x14ac:dyDescent="0.15">
      <c r="A19" s="1938" t="s">
        <v>62</v>
      </c>
      <c r="B19" s="3415" t="n">
        <v>69.9782439856171</v>
      </c>
      <c r="C19" s="3415" t="n">
        <v>69.9782439856171</v>
      </c>
      <c r="D19" s="3419" t="n">
        <v>0.0</v>
      </c>
      <c r="E19" s="3419" t="n">
        <v>0.0</v>
      </c>
      <c r="F19" s="3419" t="n">
        <v>0.0</v>
      </c>
      <c r="G19" s="3419" t="n">
        <v>0.0</v>
      </c>
      <c r="H19" s="3415" t="n">
        <v>0.06264189117312</v>
      </c>
      <c r="I19" s="3415" t="n">
        <v>0.06264189117312</v>
      </c>
      <c r="J19" s="3419" t="n">
        <v>0.0</v>
      </c>
      <c r="K19" s="3419" t="n">
        <v>0.0</v>
      </c>
      <c r="L19" s="3419" t="n">
        <v>0.0</v>
      </c>
      <c r="M19" s="3419" t="n">
        <v>0.0</v>
      </c>
      <c r="N19" s="3415" t="n">
        <v>7.47404748695705</v>
      </c>
      <c r="O19" s="3415" t="n">
        <v>7.47404748695705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19389.348649430307</v>
      </c>
      <c r="C21" s="3415" t="n">
        <v>19381.547184414405</v>
      </c>
      <c r="D21" s="3419" t="n">
        <v>-7.80146501590126</v>
      </c>
      <c r="E21" s="3419" t="n">
        <v>-0.040235828222</v>
      </c>
      <c r="F21" s="3419" t="n">
        <v>-0.008928413787</v>
      </c>
      <c r="G21" s="3419" t="n">
        <v>-0.009549414594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29678.606488989833</v>
      </c>
      <c r="C23" s="3415" t="n">
        <v>29678.606488989833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10.6720807291793</v>
      </c>
      <c r="O24" s="3415" t="n">
        <v>12.3335265846775</v>
      </c>
      <c r="P24" s="3419" t="n">
        <v>1.6614458554982</v>
      </c>
      <c r="Q24" s="3419" t="n">
        <v>15.568152993404</v>
      </c>
      <c r="R24" s="3419" t="n">
        <v>0.001901447491</v>
      </c>
      <c r="S24" s="3419" t="n">
        <v>0.002033699474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3168</v>
      </c>
      <c r="C26" s="3415" t="s">
        <v>3168</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1073.5721467535013</v>
      </c>
      <c r="C8" s="3415" t="n">
        <v>1161.8172614761675</v>
      </c>
      <c r="D8" s="3419" t="n">
        <v>88.24511472266607</v>
      </c>
      <c r="E8" s="3419" t="n">
        <v>8.21976566638</v>
      </c>
      <c r="F8" s="3419" t="n">
        <v>0.100992428645</v>
      </c>
      <c r="G8" s="3419" t="n">
        <v>0.108016787187</v>
      </c>
      <c r="H8" s="3415" t="n">
        <v>230.332465</v>
      </c>
      <c r="I8" s="3415" t="n">
        <v>208.70393</v>
      </c>
      <c r="J8" s="3419" t="n">
        <v>-21.628535</v>
      </c>
      <c r="K8" s="3419" t="n">
        <v>-9.390137425916</v>
      </c>
      <c r="L8" s="3419" t="n">
        <v>-0.02475285215</v>
      </c>
      <c r="M8" s="3419" t="n">
        <v>-0.026474495156</v>
      </c>
      <c r="N8" s="3415" t="n">
        <v>378.274405087905</v>
      </c>
      <c r="O8" s="3415" t="n">
        <v>378.274405087905</v>
      </c>
      <c r="P8" s="3419" t="n">
        <v>0.0</v>
      </c>
      <c r="Q8" s="3419" t="n">
        <v>0.0</v>
      </c>
      <c r="R8" s="3419" t="n">
        <v>0.0</v>
      </c>
      <c r="S8" s="3419" t="n">
        <v>0.0</v>
      </c>
      <c r="T8" s="3415" t="s">
        <v>2972</v>
      </c>
      <c r="U8" s="3415" t="s">
        <v>2972</v>
      </c>
      <c r="V8" s="3419" t="s">
        <v>1185</v>
      </c>
      <c r="W8" s="3419" t="s">
        <v>1185</v>
      </c>
      <c r="X8" s="3419" t="s">
        <v>1185</v>
      </c>
      <c r="Y8" s="3419" t="s">
        <v>1185</v>
      </c>
      <c r="Z8" s="3415" t="n">
        <v>55.5933</v>
      </c>
      <c r="AA8" s="3415" t="n">
        <v>55.5933</v>
      </c>
      <c r="AB8" s="3419" t="n">
        <v>0.0</v>
      </c>
      <c r="AC8" s="3419" t="n">
        <v>0.0</v>
      </c>
      <c r="AD8" s="3419" t="n">
        <v>0.0</v>
      </c>
      <c r="AE8" s="3419" t="n">
        <v>0.0</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5" t="n">
        <v>0.2961</v>
      </c>
      <c r="O11" s="3415" t="n">
        <v>0.2961</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2943</v>
      </c>
      <c r="O12" s="3415" t="s">
        <v>2943</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8.9392</v>
      </c>
      <c r="C14" s="3415" t="n">
        <v>7.4896</v>
      </c>
      <c r="D14" s="3419" t="n">
        <v>-1.4496</v>
      </c>
      <c r="E14" s="3419" t="n">
        <v>-16.216216216216</v>
      </c>
      <c r="F14" s="3419" t="n">
        <v>-0.001658999765</v>
      </c>
      <c r="G14" s="3419" t="n">
        <v>-0.001774388704</v>
      </c>
      <c r="H14" s="3415" t="n">
        <v>228.85344</v>
      </c>
      <c r="I14" s="3415" t="n">
        <v>207.21318</v>
      </c>
      <c r="J14" s="3419" t="n">
        <v>-21.64026</v>
      </c>
      <c r="K14" s="3419" t="n">
        <v>-9.455947002588</v>
      </c>
      <c r="L14" s="3419" t="n">
        <v>-0.024766270867</v>
      </c>
      <c r="M14" s="3419" t="n">
        <v>-0.026488847189</v>
      </c>
      <c r="N14" s="3415" t="n">
        <v>96.74245</v>
      </c>
      <c r="O14" s="3415" t="n">
        <v>96.74245</v>
      </c>
      <c r="P14" s="3419" t="n">
        <v>0.0</v>
      </c>
      <c r="Q14" s="3419" t="n">
        <v>0.0</v>
      </c>
      <c r="R14" s="3419" t="n">
        <v>0.0</v>
      </c>
      <c r="S14" s="3419" t="n">
        <v>0.0</v>
      </c>
      <c r="T14" s="3415" t="s">
        <v>1185</v>
      </c>
      <c r="U14" s="3415" t="s">
        <v>1185</v>
      </c>
      <c r="V14" s="3419" t="s">
        <v>1185</v>
      </c>
      <c r="W14" s="3419" t="s">
        <v>1185</v>
      </c>
      <c r="X14" s="3419" t="s">
        <v>1185</v>
      </c>
      <c r="Y14" s="3419" t="s">
        <v>1185</v>
      </c>
      <c r="Z14" s="3415" t="n">
        <v>55.5933</v>
      </c>
      <c r="AA14" s="3415" t="n">
        <v>55.5933</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956.8323825289464</v>
      </c>
      <c r="C19" s="3415" t="n">
        <v>1050.424746180389</v>
      </c>
      <c r="D19" s="3419" t="n">
        <v>93.59236365144267</v>
      </c>
      <c r="E19" s="3419" t="n">
        <v>9.781479531877</v>
      </c>
      <c r="F19" s="3419" t="n">
        <v>0.107112106291</v>
      </c>
      <c r="G19" s="3419" t="n">
        <v>0.114562108719</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49.16910588965091</v>
      </c>
      <c r="C20" s="3415" t="n">
        <v>50.99372451963833</v>
      </c>
      <c r="D20" s="3419" t="n">
        <v>1.82461862998742</v>
      </c>
      <c r="E20" s="3419" t="n">
        <v>3.710904636099</v>
      </c>
      <c r="F20" s="3419" t="n">
        <v>0.002088191141</v>
      </c>
      <c r="G20" s="3419" t="n">
        <v>0.002233431764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6.4717542058</v>
      </c>
      <c r="C21" s="3415" t="n">
        <v>5.4912779315</v>
      </c>
      <c r="D21" s="3419" t="n">
        <v>-0.9804762743</v>
      </c>
      <c r="E21" s="3419" t="n">
        <v>-15.150085171982</v>
      </c>
      <c r="F21" s="3419" t="n">
        <v>-0.001122109484</v>
      </c>
      <c r="G21" s="3419" t="n">
        <v>-0.001200155922</v>
      </c>
      <c r="H21" s="3415" t="s">
        <v>2943</v>
      </c>
      <c r="I21" s="3415" t="s">
        <v>2943</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52.159704129104</v>
      </c>
      <c r="C22" s="3415" t="n">
        <v>47.41791284464</v>
      </c>
      <c r="D22" s="3419" t="n">
        <v>-4.741791284464</v>
      </c>
      <c r="E22" s="3419" t="n">
        <v>-9.090909090909</v>
      </c>
      <c r="F22" s="3419" t="n">
        <v>-0.005426759537</v>
      </c>
      <c r="G22" s="3419" t="n">
        <v>-0.005804208671</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25.24825536301898</v>
      </c>
      <c r="O25" s="3415" t="n">
        <v>25.24825536301898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1.479025</v>
      </c>
      <c r="I26" s="3415" t="n">
        <v>1.49075</v>
      </c>
      <c r="J26" s="3419" t="n">
        <v>0.011725</v>
      </c>
      <c r="K26" s="3419" t="n">
        <v>0.79275198188</v>
      </c>
      <c r="L26" s="3419" t="n">
        <v>1.3418717E-5</v>
      </c>
      <c r="M26" s="3419" t="n">
        <v>1.4352033E-5</v>
      </c>
      <c r="N26" s="3415" t="n">
        <v>255.987599725</v>
      </c>
      <c r="O26" s="3415" t="n">
        <v>255.987599725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n">
        <v>1.479025</v>
      </c>
      <c r="I27" s="3415" t="n">
        <v>1.49075</v>
      </c>
      <c r="J27" s="3419" t="n">
        <v>0.011725</v>
      </c>
      <c r="K27" s="3419" t="n">
        <v>0.79275198188</v>
      </c>
      <c r="L27" s="3419" t="n">
        <v>1.3418717E-5</v>
      </c>
      <c r="M27" s="3419" t="n">
        <v>1.4352033E-5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81567.75810195577</v>
      </c>
      <c r="E32" s="3415" t="n">
        <v>81695.74102429638</v>
      </c>
      <c r="F32" s="3419" t="n">
        <v>127.9829223406043</v>
      </c>
      <c r="G32" s="3419" t="n">
        <v>0.156903812632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86841.3619590086</v>
      </c>
      <c r="E33" s="3415" t="n">
        <v>87377.95090821605</v>
      </c>
      <c r="F33" s="3419" t="n">
        <v>536.5889492074618</v>
      </c>
      <c r="G33" s="3419" t="n">
        <v>0.617895593877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3194</v>
      </c>
      <c r="B10" s="3456" t="s">
        <v>3197</v>
      </c>
      <c r="C10" s="3456" t="s">
        <v>1185</v>
      </c>
      <c r="D10" s="3456" t="s">
        <v>1185</v>
      </c>
      <c r="E10" s="3456" t="s">
        <v>3198</v>
      </c>
      <c r="F10" s="26"/>
    </row>
    <row r="11">
      <c r="A11" s="3456" t="s">
        <v>3194</v>
      </c>
      <c r="B11" s="3456" t="s">
        <v>3199</v>
      </c>
      <c r="C11" s="3456" t="s">
        <v>1185</v>
      </c>
      <c r="D11" s="3456" t="s">
        <v>1185</v>
      </c>
      <c r="E11" s="3456" t="s">
        <v>3200</v>
      </c>
    </row>
    <row r="12">
      <c r="A12" s="3456" t="s">
        <v>3194</v>
      </c>
      <c r="B12" s="3456" t="s">
        <v>3201</v>
      </c>
      <c r="C12" s="3456" t="s">
        <v>1185</v>
      </c>
      <c r="D12" s="3456" t="s">
        <v>1185</v>
      </c>
      <c r="E12" s="3456" t="s">
        <v>3202</v>
      </c>
    </row>
    <row r="13">
      <c r="A13" s="3456" t="s">
        <v>3194</v>
      </c>
      <c r="B13" s="3456" t="s">
        <v>3203</v>
      </c>
      <c r="C13" s="3456" t="s">
        <v>1185</v>
      </c>
      <c r="D13" s="3456" t="s">
        <v>1185</v>
      </c>
      <c r="E13" s="3456" t="s">
        <v>3202</v>
      </c>
    </row>
    <row r="14">
      <c r="A14" s="3456" t="s">
        <v>3194</v>
      </c>
      <c r="B14" s="3456" t="s">
        <v>3204</v>
      </c>
      <c r="C14" s="3456" t="s">
        <v>1185</v>
      </c>
      <c r="D14" s="3456" t="s">
        <v>1185</v>
      </c>
      <c r="E14" s="3456" t="s">
        <v>3205</v>
      </c>
    </row>
    <row r="15">
      <c r="A15" s="3456" t="s">
        <v>3194</v>
      </c>
      <c r="B15" s="3456" t="s">
        <v>3206</v>
      </c>
      <c r="C15" s="3456" t="s">
        <v>1185</v>
      </c>
      <c r="D15" s="3456" t="s">
        <v>1185</v>
      </c>
      <c r="E15" s="3456" t="s">
        <v>3207</v>
      </c>
    </row>
    <row r="16">
      <c r="A16" s="3456" t="s">
        <v>3194</v>
      </c>
      <c r="B16" s="3456" t="s">
        <v>3208</v>
      </c>
      <c r="C16" s="3456" t="s">
        <v>1185</v>
      </c>
      <c r="D16" s="3456" t="s">
        <v>1185</v>
      </c>
      <c r="E16" s="3456" t="s">
        <v>3207</v>
      </c>
    </row>
    <row r="17">
      <c r="A17" s="3456" t="s">
        <v>3194</v>
      </c>
      <c r="B17" s="3456" t="s">
        <v>3209</v>
      </c>
      <c r="C17" s="3456" t="s">
        <v>1185</v>
      </c>
      <c r="D17" s="3456" t="s">
        <v>1185</v>
      </c>
      <c r="E17" s="3456" t="s">
        <v>3207</v>
      </c>
    </row>
    <row r="18">
      <c r="A18" s="3456" t="s">
        <v>3194</v>
      </c>
      <c r="B18" s="3456" t="s">
        <v>3210</v>
      </c>
      <c r="C18" s="3456" t="s">
        <v>1185</v>
      </c>
      <c r="D18" s="3456" t="s">
        <v>1185</v>
      </c>
      <c r="E18" s="3456" t="s">
        <v>3207</v>
      </c>
    </row>
    <row r="19">
      <c r="A19" s="3456" t="s">
        <v>3194</v>
      </c>
      <c r="B19" s="3456" t="s">
        <v>3211</v>
      </c>
      <c r="C19" s="3456" t="s">
        <v>1185</v>
      </c>
      <c r="D19" s="3456" t="s">
        <v>1185</v>
      </c>
      <c r="E19" s="3456" t="s">
        <v>3207</v>
      </c>
    </row>
    <row r="20">
      <c r="A20" s="3456" t="s">
        <v>3194</v>
      </c>
      <c r="B20" s="3456" t="s">
        <v>3212</v>
      </c>
      <c r="C20" s="3456" t="s">
        <v>1185</v>
      </c>
      <c r="D20" s="3456" t="s">
        <v>1185</v>
      </c>
      <c r="E20" s="3456" t="s">
        <v>3207</v>
      </c>
    </row>
    <row r="21">
      <c r="A21" s="3456" t="s">
        <v>3194</v>
      </c>
      <c r="B21" s="3456" t="s">
        <v>3213</v>
      </c>
      <c r="C21" s="3456" t="s">
        <v>1185</v>
      </c>
      <c r="D21" s="3456" t="s">
        <v>1185</v>
      </c>
      <c r="E21" s="3456" t="s">
        <v>3214</v>
      </c>
    </row>
    <row r="22">
      <c r="A22" s="3456" t="s">
        <v>3194</v>
      </c>
      <c r="B22" s="3456" t="s">
        <v>3215</v>
      </c>
      <c r="C22" s="3456" t="s">
        <v>1185</v>
      </c>
      <c r="D22" s="3456" t="s">
        <v>1185</v>
      </c>
      <c r="E22" s="3456" t="s">
        <v>3216</v>
      </c>
    </row>
    <row r="23">
      <c r="A23" s="3456" t="s">
        <v>2819</v>
      </c>
      <c r="B23" s="3456" t="s">
        <v>3197</v>
      </c>
      <c r="C23" s="3456" t="s">
        <v>1185</v>
      </c>
      <c r="D23" s="3456" t="s">
        <v>1185</v>
      </c>
      <c r="E23" s="3456" t="s">
        <v>3198</v>
      </c>
    </row>
    <row r="24">
      <c r="A24" s="3456" t="s">
        <v>2819</v>
      </c>
      <c r="B24" s="3456" t="s">
        <v>3199</v>
      </c>
      <c r="C24" s="3456" t="s">
        <v>1185</v>
      </c>
      <c r="D24" s="3456" t="s">
        <v>1185</v>
      </c>
      <c r="E24" s="3456" t="s">
        <v>3200</v>
      </c>
    </row>
    <row r="25">
      <c r="A25" s="3456" t="s">
        <v>2819</v>
      </c>
      <c r="B25" s="3456" t="s">
        <v>3201</v>
      </c>
      <c r="C25" s="3456" t="s">
        <v>1185</v>
      </c>
      <c r="D25" s="3456" t="s">
        <v>1185</v>
      </c>
      <c r="E25" s="3456" t="s">
        <v>3217</v>
      </c>
    </row>
    <row r="26">
      <c r="A26" s="3456" t="s">
        <v>2819</v>
      </c>
      <c r="B26" s="3456" t="s">
        <v>3203</v>
      </c>
      <c r="C26" s="3456" t="s">
        <v>1185</v>
      </c>
      <c r="D26" s="3456" t="s">
        <v>1185</v>
      </c>
      <c r="E26" s="3456" t="s">
        <v>3217</v>
      </c>
    </row>
    <row r="27">
      <c r="A27" s="3456" t="s">
        <v>2819</v>
      </c>
      <c r="B27" s="3456" t="s">
        <v>3204</v>
      </c>
      <c r="C27" s="3456" t="s">
        <v>1185</v>
      </c>
      <c r="D27" s="3456" t="s">
        <v>1185</v>
      </c>
      <c r="E27" s="3456" t="s">
        <v>3205</v>
      </c>
    </row>
    <row r="28">
      <c r="A28" s="3456" t="s">
        <v>2819</v>
      </c>
      <c r="B28" s="3456" t="s">
        <v>3206</v>
      </c>
      <c r="C28" s="3456" t="s">
        <v>1185</v>
      </c>
      <c r="D28" s="3456" t="s">
        <v>1185</v>
      </c>
      <c r="E28" s="3456" t="s">
        <v>3218</v>
      </c>
    </row>
    <row r="29">
      <c r="A29" s="3456" t="s">
        <v>2819</v>
      </c>
      <c r="B29" s="3456" t="s">
        <v>3208</v>
      </c>
      <c r="C29" s="3456" t="s">
        <v>1185</v>
      </c>
      <c r="D29" s="3456" t="s">
        <v>1185</v>
      </c>
      <c r="E29" s="3456" t="s">
        <v>3218</v>
      </c>
    </row>
    <row r="30">
      <c r="A30" s="3456" t="s">
        <v>2819</v>
      </c>
      <c r="B30" s="3456" t="s">
        <v>3209</v>
      </c>
      <c r="C30" s="3456" t="s">
        <v>1185</v>
      </c>
      <c r="D30" s="3456" t="s">
        <v>1185</v>
      </c>
      <c r="E30" s="3456" t="s">
        <v>3218</v>
      </c>
    </row>
    <row r="31">
      <c r="A31" s="3456" t="s">
        <v>2819</v>
      </c>
      <c r="B31" s="3456" t="s">
        <v>3210</v>
      </c>
      <c r="C31" s="3456" t="s">
        <v>1185</v>
      </c>
      <c r="D31" s="3456" t="s">
        <v>1185</v>
      </c>
      <c r="E31" s="3456" t="s">
        <v>3218</v>
      </c>
    </row>
    <row r="32">
      <c r="A32" s="3456" t="s">
        <v>2819</v>
      </c>
      <c r="B32" s="3456" t="s">
        <v>3211</v>
      </c>
      <c r="C32" s="3456" t="s">
        <v>1185</v>
      </c>
      <c r="D32" s="3456" t="s">
        <v>1185</v>
      </c>
      <c r="E32" s="3456" t="s">
        <v>3218</v>
      </c>
    </row>
    <row r="33">
      <c r="A33" s="3456" t="s">
        <v>2819</v>
      </c>
      <c r="B33" s="3456" t="s">
        <v>3212</v>
      </c>
      <c r="C33" s="3456" t="s">
        <v>1185</v>
      </c>
      <c r="D33" s="3456" t="s">
        <v>1185</v>
      </c>
      <c r="E33" s="3456" t="s">
        <v>3218</v>
      </c>
    </row>
    <row r="34">
      <c r="A34" s="3456" t="s">
        <v>2819</v>
      </c>
      <c r="B34" s="3456" t="s">
        <v>3219</v>
      </c>
      <c r="C34" s="3456" t="s">
        <v>1185</v>
      </c>
      <c r="D34" s="3456" t="s">
        <v>1185</v>
      </c>
      <c r="E34" s="3456" t="s">
        <v>3220</v>
      </c>
    </row>
    <row r="35">
      <c r="A35" s="3456" t="s">
        <v>2819</v>
      </c>
      <c r="B35" s="3456" t="s">
        <v>3221</v>
      </c>
      <c r="C35" s="3456" t="s">
        <v>1185</v>
      </c>
      <c r="D35" s="3456" t="s">
        <v>1185</v>
      </c>
      <c r="E35" s="3456" t="s">
        <v>3222</v>
      </c>
    </row>
    <row r="36">
      <c r="A36" s="3456" t="s">
        <v>2819</v>
      </c>
      <c r="B36" s="3456" t="s">
        <v>3223</v>
      </c>
      <c r="C36" s="3456" t="s">
        <v>1185</v>
      </c>
      <c r="D36" s="3456" t="s">
        <v>1185</v>
      </c>
      <c r="E36" s="3456" t="s">
        <v>3224</v>
      </c>
    </row>
    <row r="37">
      <c r="A37" s="3456" t="s">
        <v>2819</v>
      </c>
      <c r="B37" s="3456" t="s">
        <v>3213</v>
      </c>
      <c r="C37" s="3456" t="s">
        <v>1185</v>
      </c>
      <c r="D37" s="3456" t="s">
        <v>1185</v>
      </c>
      <c r="E37" s="3456" t="s">
        <v>3214</v>
      </c>
    </row>
    <row r="38">
      <c r="A38" s="3456" t="s">
        <v>3195</v>
      </c>
      <c r="B38" s="3456" t="s">
        <v>3197</v>
      </c>
      <c r="C38" s="3456" t="s">
        <v>1185</v>
      </c>
      <c r="D38" s="3456" t="s">
        <v>1185</v>
      </c>
      <c r="E38" s="3456" t="s">
        <v>3198</v>
      </c>
    </row>
    <row r="39">
      <c r="A39" s="3456" t="s">
        <v>3195</v>
      </c>
      <c r="B39" s="3456" t="s">
        <v>3199</v>
      </c>
      <c r="C39" s="3456" t="s">
        <v>1185</v>
      </c>
      <c r="D39" s="3456" t="s">
        <v>1185</v>
      </c>
      <c r="E39" s="3456" t="s">
        <v>3200</v>
      </c>
    </row>
    <row r="40">
      <c r="A40" s="3456" t="s">
        <v>3195</v>
      </c>
      <c r="B40" s="3456" t="s">
        <v>3201</v>
      </c>
      <c r="C40" s="3456" t="s">
        <v>1185</v>
      </c>
      <c r="D40" s="3456" t="s">
        <v>1185</v>
      </c>
      <c r="E40" s="3456" t="s">
        <v>3217</v>
      </c>
    </row>
    <row r="41">
      <c r="A41" s="3456" t="s">
        <v>3195</v>
      </c>
      <c r="B41" s="3456" t="s">
        <v>3210</v>
      </c>
      <c r="C41" s="3456" t="s">
        <v>1185</v>
      </c>
      <c r="D41" s="3456" t="s">
        <v>1185</v>
      </c>
      <c r="E41" s="3456" t="s">
        <v>3225</v>
      </c>
    </row>
    <row r="42">
      <c r="A42" s="3456" t="s">
        <v>3195</v>
      </c>
      <c r="B42" s="3456" t="s">
        <v>3211</v>
      </c>
      <c r="C42" s="3456" t="s">
        <v>1185</v>
      </c>
      <c r="D42" s="3456" t="s">
        <v>1185</v>
      </c>
      <c r="E42" s="3456" t="s">
        <v>3225</v>
      </c>
    </row>
    <row r="43">
      <c r="A43" s="3456" t="s">
        <v>3195</v>
      </c>
      <c r="B43" s="3456" t="s">
        <v>3212</v>
      </c>
      <c r="C43" s="3456" t="s">
        <v>1185</v>
      </c>
      <c r="D43" s="3456" t="s">
        <v>1185</v>
      </c>
      <c r="E43" s="3456" t="s">
        <v>3218</v>
      </c>
    </row>
    <row r="44">
      <c r="A44" s="3456" t="s">
        <v>3195</v>
      </c>
      <c r="B44" s="3456" t="s">
        <v>3213</v>
      </c>
      <c r="C44" s="3456" t="s">
        <v>1185</v>
      </c>
      <c r="D44" s="3456" t="s">
        <v>1185</v>
      </c>
      <c r="E44" s="3456" t="s">
        <v>3226</v>
      </c>
    </row>
    <row r="45" spans="1:6" x14ac:dyDescent="0.15">
      <c r="A45" s="314"/>
      <c r="B45" s="314"/>
      <c r="C45" s="314"/>
      <c r="D45" s="314"/>
      <c r="E45" s="314"/>
      <c r="F45" s="26"/>
    </row>
    <row r="46" spans="1:6" ht="13" x14ac:dyDescent="0.15">
      <c r="A46" s="3121" t="s">
        <v>2347</v>
      </c>
      <c r="B46" s="3121"/>
      <c r="C46" s="3121"/>
      <c r="D46" s="3121"/>
      <c r="E46" s="3121"/>
      <c r="F46" s="26"/>
    </row>
    <row r="47" spans="1:6" ht="13" x14ac:dyDescent="0.15">
      <c r="A47" s="3122" t="s">
        <v>2348</v>
      </c>
      <c r="B47" s="3123"/>
      <c r="C47" s="3123"/>
      <c r="D47" s="495"/>
      <c r="E47" s="495"/>
      <c r="F47" s="26"/>
    </row>
    <row r="48" spans="1:6" ht="13" x14ac:dyDescent="0.15">
      <c r="A48" s="3121" t="s">
        <v>2349</v>
      </c>
      <c r="B48" s="3121"/>
      <c r="C48" s="3121"/>
      <c r="D48" s="3121"/>
      <c r="E48" s="3121"/>
      <c r="F48" s="26"/>
    </row>
    <row r="49" spans="1:6" ht="13" x14ac:dyDescent="0.15">
      <c r="A49" s="3118"/>
      <c r="B49" s="3118"/>
      <c r="C49" s="3118"/>
      <c r="D49" s="3118"/>
      <c r="E49" s="3118"/>
      <c r="F49" s="26"/>
    </row>
  </sheetData>
  <sheetProtection password="A754" sheet="true" scenarios="true" objects="true"/>
  <mergeCells count="9">
    <mergeCell ref="A8:E8"/>
    <mergeCell ref="A1:C1"/>
    <mergeCell ref="A5:E5"/>
    <mergeCell ref="D7:E7"/>
    <mergeCell ref="D6:E6"/>
    <mergeCell ref="A49:E49"/>
    <mergeCell ref="A46:E46"/>
    <mergeCell ref="A47:C47"/>
    <mergeCell ref="A48:E4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t="s" s="294">
        <v>2941</v>
      </c>
    </row>
    <row r="4" spans="1:37" x14ac:dyDescent="0.15">
      <c r="A4" s="26"/>
      <c r="B4" s="26"/>
      <c r="C4" s="26"/>
      <c r="D4" s="26"/>
      <c r="E4" s="26"/>
      <c r="F4" s="26"/>
      <c r="G4" s="26"/>
      <c r="H4" s="26"/>
      <c r="I4" s="26"/>
      <c r="J4" s="26"/>
      <c r="K4" s="26"/>
      <c r="L4" s="26"/>
      <c r="M4" s="26"/>
      <c r="N4" s="26"/>
      <c r="O4" s="26"/>
      <c r="P4" s="26"/>
      <c r="Q4" s="26"/>
      <c r="R4" s="26"/>
      <c r="S4" s="26"/>
      <c r="T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t="s" s="1974">
        <v>459</v>
      </c>
    </row>
    <row r="7" spans="1:37" ht="14" thickTop="1" x14ac:dyDescent="0.15">
      <c r="A7" s="2015" t="s">
        <v>1468</v>
      </c>
      <c r="B7" s="3419" t="n">
        <v>66839.80065125745</v>
      </c>
      <c r="C7" s="3419" t="n">
        <v>66839.80065125745</v>
      </c>
      <c r="D7" s="3419" t="n">
        <v>63510.44321155604</v>
      </c>
      <c r="E7" s="3419" t="n">
        <v>66620.30166521983</v>
      </c>
      <c r="F7" s="3419" t="n">
        <v>59455.647122696675</v>
      </c>
      <c r="G7" s="3419" t="n">
        <v>67054.99114682538</v>
      </c>
      <c r="H7" s="3419" t="n">
        <v>60182.3710183737</v>
      </c>
      <c r="I7" s="3419" t="n">
        <v>64257.03978702221</v>
      </c>
      <c r="J7" s="3419" t="n">
        <v>60040.82992627982</v>
      </c>
      <c r="K7" s="3419" t="n">
        <v>62758.76270955762</v>
      </c>
      <c r="L7" s="3419" t="n">
        <v>59978.96923100519</v>
      </c>
      <c r="M7" s="3419" t="n">
        <v>66335.3327755101</v>
      </c>
      <c r="N7" s="3419" t="n">
        <v>55087.40839379538</v>
      </c>
      <c r="O7" s="3419" t="n">
        <v>73083.17781069165</v>
      </c>
      <c r="P7" s="3419" t="n">
        <v>76334.78738861052</v>
      </c>
      <c r="Q7" s="3419" t="n">
        <v>69002.7030244133</v>
      </c>
      <c r="R7" s="3419" t="n">
        <v>74170.22181206936</v>
      </c>
      <c r="S7" s="3419" t="n">
        <v>81085.78406987128</v>
      </c>
      <c r="T7" s="3419" t="n">
        <v>81695.74102429638</v>
      </c>
      <c r="U7" t="n" s="3419">
        <v>22.226188929783</v>
      </c>
    </row>
    <row r="8" spans="1:37" x14ac:dyDescent="0.15">
      <c r="A8" s="1830" t="s">
        <v>1069</v>
      </c>
      <c r="B8" s="3419" t="n">
        <v>52664.96271091631</v>
      </c>
      <c r="C8" s="3419" t="n">
        <v>52664.96271091631</v>
      </c>
      <c r="D8" s="3419" t="n">
        <v>56274.66363928388</v>
      </c>
      <c r="E8" s="3419" t="n">
        <v>51740.28008852008</v>
      </c>
      <c r="F8" s="3419" t="n">
        <v>52087.321238544566</v>
      </c>
      <c r="G8" s="3419" t="n">
        <v>51614.4308359801</v>
      </c>
      <c r="H8" s="3419" t="n">
        <v>54161.648588582786</v>
      </c>
      <c r="I8" s="3419" t="n">
        <v>58179.580747821004</v>
      </c>
      <c r="J8" s="3419" t="n">
        <v>57034.7388936458</v>
      </c>
      <c r="K8" s="3419" t="n">
        <v>56888.357032926615</v>
      </c>
      <c r="L8" s="3419" t="n">
        <v>55811.188747374625</v>
      </c>
      <c r="M8" s="3419" t="n">
        <v>55291.1576909907</v>
      </c>
      <c r="N8" s="3419" t="n">
        <v>59456.65338778987</v>
      </c>
      <c r="O8" s="3419" t="n">
        <v>60622.18593569792</v>
      </c>
      <c r="P8" s="3419" t="n">
        <v>66130.18410503786</v>
      </c>
      <c r="Q8" s="3419" t="n">
        <v>66229.00707413815</v>
      </c>
      <c r="R8" s="3419" t="n">
        <v>66714.5987234015</v>
      </c>
      <c r="S8" s="3419" t="n">
        <v>63921.3197809408</v>
      </c>
      <c r="T8" s="3419" t="n">
        <v>60487.915129171895</v>
      </c>
      <c r="U8" t="n" s="3419">
        <v>14.854187709572</v>
      </c>
    </row>
    <row r="9" spans="1:37" x14ac:dyDescent="0.15">
      <c r="A9" s="1828" t="s">
        <v>1107</v>
      </c>
      <c r="B9" s="3419" t="n">
        <v>51890.98062823983</v>
      </c>
      <c r="C9" s="3419" t="n">
        <v>51890.98062823983</v>
      </c>
      <c r="D9" s="3419" t="n">
        <v>55650.38206214042</v>
      </c>
      <c r="E9" s="3419" t="n">
        <v>51069.01886830713</v>
      </c>
      <c r="F9" s="3419" t="n">
        <v>51450.4863710175</v>
      </c>
      <c r="G9" s="3419" t="n">
        <v>51102.747602037394</v>
      </c>
      <c r="H9" s="3419" t="n">
        <v>53656.966900538646</v>
      </c>
      <c r="I9" s="3419" t="n">
        <v>57749.25099014455</v>
      </c>
      <c r="J9" s="3419" t="n">
        <v>56560.34035429964</v>
      </c>
      <c r="K9" s="3419" t="n">
        <v>56385.90284389514</v>
      </c>
      <c r="L9" s="3419" t="n">
        <v>55275.52187012083</v>
      </c>
      <c r="M9" s="3419" t="n">
        <v>54754.64349172327</v>
      </c>
      <c r="N9" s="3419" t="n">
        <v>58902.01358968522</v>
      </c>
      <c r="O9" s="3419" t="n">
        <v>60083.306715253</v>
      </c>
      <c r="P9" s="3419" t="n">
        <v>65574.77777454173</v>
      </c>
      <c r="Q9" s="3419" t="n">
        <v>65726.90001152252</v>
      </c>
      <c r="R9" s="3419" t="n">
        <v>66243.97925161218</v>
      </c>
      <c r="S9" s="3419" t="n">
        <v>63421.4565851548</v>
      </c>
      <c r="T9" s="3419" t="n">
        <v>59981.59937728739</v>
      </c>
      <c r="U9" t="n" s="3419">
        <v>15.591570348248</v>
      </c>
    </row>
    <row r="10" spans="1:37" x14ac:dyDescent="0.15">
      <c r="A10" s="1813" t="s">
        <v>1071</v>
      </c>
      <c r="B10" s="3415" t="n">
        <v>14007.512446953426</v>
      </c>
      <c r="C10" s="3415" t="n">
        <v>14007.512446953426</v>
      </c>
      <c r="D10" s="3415" t="n">
        <v>14796.388919546987</v>
      </c>
      <c r="E10" s="3415" t="n">
        <v>11552.400184656839</v>
      </c>
      <c r="F10" s="3415" t="n">
        <v>11626.255481385306</v>
      </c>
      <c r="G10" s="3415" t="n">
        <v>11914.574565725688</v>
      </c>
      <c r="H10" s="3415" t="n">
        <v>13058.696202048168</v>
      </c>
      <c r="I10" s="3415" t="n">
        <v>14033.582478372422</v>
      </c>
      <c r="J10" s="3415" t="n">
        <v>14079.8383337241</v>
      </c>
      <c r="K10" s="3415" t="n">
        <v>13137.394770421957</v>
      </c>
      <c r="L10" s="3415" t="n">
        <v>12634.303818518316</v>
      </c>
      <c r="M10" s="3415" t="n">
        <v>12314.53826920405</v>
      </c>
      <c r="N10" s="3415" t="n">
        <v>13705.386175227384</v>
      </c>
      <c r="O10" s="3415" t="n">
        <v>13369.386901706246</v>
      </c>
      <c r="P10" s="3415" t="n">
        <v>15915.554472027427</v>
      </c>
      <c r="Q10" s="3415" t="n">
        <v>15852.983450122882</v>
      </c>
      <c r="R10" s="3415" t="n">
        <v>16026.086193602092</v>
      </c>
      <c r="S10" s="3415" t="n">
        <v>14821.361844920286</v>
      </c>
      <c r="T10" s="3415" t="n">
        <v>13621.827219816996</v>
      </c>
      <c r="U10" t="n" s="3415">
        <v>-2.753416986756</v>
      </c>
    </row>
    <row r="11" spans="1:37" x14ac:dyDescent="0.15">
      <c r="A11" s="1813" t="s">
        <v>1108</v>
      </c>
      <c r="B11" s="3415" t="n">
        <v>9609.32034757089</v>
      </c>
      <c r="C11" s="3415" t="n">
        <v>9609.32034757089</v>
      </c>
      <c r="D11" s="3415" t="n">
        <v>9913.597577218772</v>
      </c>
      <c r="E11" s="3415" t="n">
        <v>9202.7220731825</v>
      </c>
      <c r="F11" s="3415" t="n">
        <v>9455.963154818994</v>
      </c>
      <c r="G11" s="3415" t="n">
        <v>10104.502081589302</v>
      </c>
      <c r="H11" s="3415" t="n">
        <v>10065.396045802594</v>
      </c>
      <c r="I11" s="3415" t="n">
        <v>10634.883824789404</v>
      </c>
      <c r="J11" s="3415" t="n">
        <v>11829.197728880883</v>
      </c>
      <c r="K11" s="3415" t="n">
        <v>10465.18356361566</v>
      </c>
      <c r="L11" s="3415" t="n">
        <v>9765.360443608124</v>
      </c>
      <c r="M11" s="3415" t="n">
        <v>10023.416430810326</v>
      </c>
      <c r="N11" s="3415" t="n">
        <v>10050.198539824398</v>
      </c>
      <c r="O11" s="3415" t="n">
        <v>10429.547108037834</v>
      </c>
      <c r="P11" s="3415" t="n">
        <v>10848.07511219645</v>
      </c>
      <c r="Q11" s="3415" t="n">
        <v>11066.190384116873</v>
      </c>
      <c r="R11" s="3415" t="n">
        <v>11361.375284751337</v>
      </c>
      <c r="S11" s="3415" t="n">
        <v>11191.638421358157</v>
      </c>
      <c r="T11" s="3415" t="n">
        <v>10747.845887915899</v>
      </c>
      <c r="U11" t="n" s="3415">
        <v>11.848138048939</v>
      </c>
    </row>
    <row r="12" spans="1:37" x14ac:dyDescent="0.15">
      <c r="A12" s="1813" t="s">
        <v>1073</v>
      </c>
      <c r="B12" s="3415" t="n">
        <v>13951.910504918596</v>
      </c>
      <c r="C12" s="3415" t="n">
        <v>13951.910504918596</v>
      </c>
      <c r="D12" s="3415" t="n">
        <v>15429.497233590724</v>
      </c>
      <c r="E12" s="3415" t="n">
        <v>15395.818423621995</v>
      </c>
      <c r="F12" s="3415" t="n">
        <v>15523.14878011438</v>
      </c>
      <c r="G12" s="3415" t="n">
        <v>15567.065774933431</v>
      </c>
      <c r="H12" s="3415" t="n">
        <v>15846.727685569724</v>
      </c>
      <c r="I12" s="3415" t="n">
        <v>17399.68496742037</v>
      </c>
      <c r="J12" s="3415" t="n">
        <v>16410.586713789744</v>
      </c>
      <c r="K12" s="3415" t="n">
        <v>18516.200811278602</v>
      </c>
      <c r="L12" s="3415" t="n">
        <v>17980.230487185316</v>
      </c>
      <c r="M12" s="3415" t="n">
        <v>18792.052592662083</v>
      </c>
      <c r="N12" s="3415" t="n">
        <v>20285.53443093008</v>
      </c>
      <c r="O12" s="3415" t="n">
        <v>22199.11708851155</v>
      </c>
      <c r="P12" s="3415" t="n">
        <v>24055.270962245533</v>
      </c>
      <c r="Q12" s="3415" t="n">
        <v>24573.61430892262</v>
      </c>
      <c r="R12" s="3415" t="n">
        <v>24928.37659519128</v>
      </c>
      <c r="S12" s="3415" t="n">
        <v>23662.73066591966</v>
      </c>
      <c r="T12" s="3415" t="n">
        <v>23886.709320138223</v>
      </c>
      <c r="U12" t="n" s="3415">
        <v>71.207443681044</v>
      </c>
    </row>
    <row r="13" spans="1:37" x14ac:dyDescent="0.15">
      <c r="A13" s="1813" t="s">
        <v>1074</v>
      </c>
      <c r="B13" s="3415" t="n">
        <v>14286.454825587562</v>
      </c>
      <c r="C13" s="3415" t="n">
        <v>14286.454825587562</v>
      </c>
      <c r="D13" s="3415" t="n">
        <v>15473.00137757273</v>
      </c>
      <c r="E13" s="3415" t="n">
        <v>14883.63206879</v>
      </c>
      <c r="F13" s="3415" t="n">
        <v>14804.839865937201</v>
      </c>
      <c r="G13" s="3415" t="n">
        <v>13474.148245187134</v>
      </c>
      <c r="H13" s="3415" t="n">
        <v>14652.84224865343</v>
      </c>
      <c r="I13" s="3415" t="n">
        <v>15641.343913699879</v>
      </c>
      <c r="J13" s="3415" t="n">
        <v>14202.83378865914</v>
      </c>
      <c r="K13" s="3415" t="n">
        <v>14223.853686310367</v>
      </c>
      <c r="L13" s="3415" t="n">
        <v>14853.200858166001</v>
      </c>
      <c r="M13" s="3415" t="n">
        <v>13582.938221125456</v>
      </c>
      <c r="N13" s="3415" t="n">
        <v>14818.629413204555</v>
      </c>
      <c r="O13" s="3415" t="n">
        <v>14042.429436016806</v>
      </c>
      <c r="P13" s="3415" t="n">
        <v>14712.49513017117</v>
      </c>
      <c r="Q13" s="3415" t="n">
        <v>14190.172906512193</v>
      </c>
      <c r="R13" s="3415" t="n">
        <v>13883.667895363222</v>
      </c>
      <c r="S13" s="3415" t="n">
        <v>13700.761965815856</v>
      </c>
      <c r="T13" s="3415" t="n">
        <v>11679.697864066518</v>
      </c>
      <c r="U13" t="n" s="3415">
        <v>-18.246352880018</v>
      </c>
    </row>
    <row r="14" spans="1:37" x14ac:dyDescent="0.15">
      <c r="A14" s="1813" t="s">
        <v>1075</v>
      </c>
      <c r="B14" s="3415" t="n">
        <v>35.78250320934968</v>
      </c>
      <c r="C14" s="3415" t="n">
        <v>35.78250320934968</v>
      </c>
      <c r="D14" s="3415" t="n">
        <v>37.89695421121129</v>
      </c>
      <c r="E14" s="3415" t="n">
        <v>34.44611805579893</v>
      </c>
      <c r="F14" s="3415" t="n">
        <v>40.27908876161579</v>
      </c>
      <c r="G14" s="3415" t="n">
        <v>42.45693460183584</v>
      </c>
      <c r="H14" s="3415" t="n">
        <v>33.30471846473279</v>
      </c>
      <c r="I14" s="3415" t="n">
        <v>39.75580586247545</v>
      </c>
      <c r="J14" s="3415" t="n">
        <v>37.88378924577033</v>
      </c>
      <c r="K14" s="3415" t="n">
        <v>43.27001226856034</v>
      </c>
      <c r="L14" s="3415" t="n">
        <v>42.42626264306797</v>
      </c>
      <c r="M14" s="3415" t="n">
        <v>41.69797792135398</v>
      </c>
      <c r="N14" s="3415" t="n">
        <v>42.26503049880706</v>
      </c>
      <c r="O14" s="3415" t="n">
        <v>42.82618098056792</v>
      </c>
      <c r="P14" s="3415" t="n">
        <v>43.38209790114855</v>
      </c>
      <c r="Q14" s="3415" t="n">
        <v>43.93896184794821</v>
      </c>
      <c r="R14" s="3415" t="n">
        <v>44.47328270425946</v>
      </c>
      <c r="S14" s="3415" t="n">
        <v>44.96368714084434</v>
      </c>
      <c r="T14" s="3415" t="n">
        <v>45.51908534975392</v>
      </c>
      <c r="U14" t="n" s="3415">
        <v>27.210455577798</v>
      </c>
    </row>
    <row r="15" spans="1:37" x14ac:dyDescent="0.15">
      <c r="A15" s="1828" t="s">
        <v>45</v>
      </c>
      <c r="B15" s="3419" t="n">
        <v>773.982082676484</v>
      </c>
      <c r="C15" s="3419" t="n">
        <v>773.982082676484</v>
      </c>
      <c r="D15" s="3419" t="n">
        <v>624.2815771434545</v>
      </c>
      <c r="E15" s="3419" t="n">
        <v>671.2612202129437</v>
      </c>
      <c r="F15" s="3419" t="n">
        <v>636.8348675270661</v>
      </c>
      <c r="G15" s="3419" t="n">
        <v>511.68323394270885</v>
      </c>
      <c r="H15" s="3419" t="n">
        <v>504.6816880441429</v>
      </c>
      <c r="I15" s="3419" t="n">
        <v>430.3297576764574</v>
      </c>
      <c r="J15" s="3419" t="n">
        <v>474.398539346162</v>
      </c>
      <c r="K15" s="3419" t="n">
        <v>502.4541890314721</v>
      </c>
      <c r="L15" s="3419" t="n">
        <v>535.6668772538006</v>
      </c>
      <c r="M15" s="3419" t="n">
        <v>536.5141992674297</v>
      </c>
      <c r="N15" s="3419" t="n">
        <v>554.6397981046463</v>
      </c>
      <c r="O15" s="3419" t="n">
        <v>538.8792204449189</v>
      </c>
      <c r="P15" s="3419" t="n">
        <v>555.4063304961268</v>
      </c>
      <c r="Q15" s="3419" t="n">
        <v>502.10706261563155</v>
      </c>
      <c r="R15" s="3419" t="n">
        <v>470.6194717893213</v>
      </c>
      <c r="S15" s="3419" t="n">
        <v>499.8631957859969</v>
      </c>
      <c r="T15" s="3419" t="n">
        <v>506.3157518845066</v>
      </c>
      <c r="U15" t="n" s="3419">
        <v>-34.583013842694</v>
      </c>
    </row>
    <row r="16" spans="1:37" x14ac:dyDescent="0.15">
      <c r="A16" s="1813" t="s">
        <v>1076</v>
      </c>
      <c r="B16" s="3415" t="n">
        <v>373.206948856</v>
      </c>
      <c r="C16" s="3415" t="n">
        <v>373.206948856</v>
      </c>
      <c r="D16" s="3415" t="n">
        <v>202.871983216</v>
      </c>
      <c r="E16" s="3415" t="n">
        <v>215.393801084</v>
      </c>
      <c r="F16" s="3415" t="n">
        <v>184.078592292</v>
      </c>
      <c r="G16" s="3415" t="n">
        <v>63.141109808</v>
      </c>
      <c r="H16" s="3415" t="n">
        <v>41.263556124</v>
      </c>
      <c r="I16" s="3415" t="n">
        <v>27.023879428</v>
      </c>
      <c r="J16" s="3415" t="n">
        <v>27.565829564</v>
      </c>
      <c r="K16" s="3415" t="n">
        <v>27.804783188</v>
      </c>
      <c r="L16" s="3415" t="n">
        <v>27.738618544</v>
      </c>
      <c r="M16" s="3415" t="n">
        <v>30.457417172</v>
      </c>
      <c r="N16" s="3415" t="n">
        <v>29.402611784</v>
      </c>
      <c r="O16" s="3415" t="n">
        <v>34.431441772</v>
      </c>
      <c r="P16" s="3415" t="n">
        <v>28.104316604</v>
      </c>
      <c r="Q16" s="3415" t="n">
        <v>5.740862036</v>
      </c>
      <c r="R16" s="3415" t="n">
        <v>0.150425184</v>
      </c>
      <c r="S16" s="3415" t="n">
        <v>0.162838676</v>
      </c>
      <c r="T16" s="3415" t="s">
        <v>2946</v>
      </c>
      <c r="U16" t="s" s="3415">
        <v>1185</v>
      </c>
    </row>
    <row r="17" spans="1:37" x14ac:dyDescent="0.15">
      <c r="A17" s="1813" t="s">
        <v>1077</v>
      </c>
      <c r="B17" s="3415" t="n">
        <v>400.775133820484</v>
      </c>
      <c r="C17" s="3415" t="n">
        <v>400.775133820484</v>
      </c>
      <c r="D17" s="3415" t="n">
        <v>421.4095939274544</v>
      </c>
      <c r="E17" s="3415" t="n">
        <v>455.8674191289437</v>
      </c>
      <c r="F17" s="3415" t="n">
        <v>452.756275235066</v>
      </c>
      <c r="G17" s="3415" t="n">
        <v>448.54212413470884</v>
      </c>
      <c r="H17" s="3415" t="n">
        <v>463.4181319201429</v>
      </c>
      <c r="I17" s="3415" t="n">
        <v>403.3058782484574</v>
      </c>
      <c r="J17" s="3415" t="n">
        <v>446.832709782162</v>
      </c>
      <c r="K17" s="3415" t="n">
        <v>474.64940584347204</v>
      </c>
      <c r="L17" s="3415" t="n">
        <v>507.9282587098006</v>
      </c>
      <c r="M17" s="3415" t="n">
        <v>506.0567820954297</v>
      </c>
      <c r="N17" s="3415" t="n">
        <v>525.2371863206463</v>
      </c>
      <c r="O17" s="3415" t="n">
        <v>504.4477786729189</v>
      </c>
      <c r="P17" s="3415" t="n">
        <v>527.3020138921268</v>
      </c>
      <c r="Q17" s="3415" t="n">
        <v>496.36620057963154</v>
      </c>
      <c r="R17" s="3415" t="n">
        <v>470.4690466053213</v>
      </c>
      <c r="S17" s="3415" t="n">
        <v>499.7003571099969</v>
      </c>
      <c r="T17" s="3415" t="n">
        <v>506.3157518845066</v>
      </c>
      <c r="U17" t="n" s="3415">
        <v>26.334123341918</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t="n" s="3415">
        <v>0.0</v>
      </c>
    </row>
    <row r="19" spans="1:37" x14ac:dyDescent="0.15">
      <c r="A19" s="1830" t="s">
        <v>2350</v>
      </c>
      <c r="B19" s="3419" t="n">
        <v>13615.375647391884</v>
      </c>
      <c r="C19" s="3419" t="n">
        <v>13615.375647391884</v>
      </c>
      <c r="D19" s="3419" t="n">
        <v>13681.130214124738</v>
      </c>
      <c r="E19" s="3419" t="n">
        <v>12042.689821580323</v>
      </c>
      <c r="F19" s="3419" t="n">
        <v>11996.20252343246</v>
      </c>
      <c r="G19" s="3419" t="n">
        <v>12826.678076426228</v>
      </c>
      <c r="H19" s="3419" t="n">
        <v>13606.447254483573</v>
      </c>
      <c r="I19" s="3419" t="n">
        <v>13096.651475883931</v>
      </c>
      <c r="J19" s="3419" t="n">
        <v>14073.343725892999</v>
      </c>
      <c r="K19" s="3419" t="n">
        <v>13673.469582012745</v>
      </c>
      <c r="L19" s="3419" t="n">
        <v>13452.245614056927</v>
      </c>
      <c r="M19" s="3419" t="n">
        <v>14407.620906190938</v>
      </c>
      <c r="N19" s="3419" t="n">
        <v>14338.256810660605</v>
      </c>
      <c r="O19" s="3419" t="n">
        <v>15061.141767690191</v>
      </c>
      <c r="P19" s="3419" t="n">
        <v>15080.730570388549</v>
      </c>
      <c r="Q19" s="3419" t="n">
        <v>14750.55661107072</v>
      </c>
      <c r="R19" s="3419" t="n">
        <v>15651.675504781088</v>
      </c>
      <c r="S19" s="3419" t="n">
        <v>16178.068873712604</v>
      </c>
      <c r="T19" s="3419" t="n">
        <v>16926.095916675335</v>
      </c>
      <c r="U19" t="n" s="3419">
        <v>24.316040592811</v>
      </c>
    </row>
    <row r="20" spans="1:37" x14ac:dyDescent="0.15">
      <c r="A20" s="1804" t="s">
        <v>359</v>
      </c>
      <c r="B20" s="3415" t="n">
        <v>3114.1048012122874</v>
      </c>
      <c r="C20" s="3415" t="n">
        <v>3114.1048012122874</v>
      </c>
      <c r="D20" s="3415" t="n">
        <v>2970.4634177410426</v>
      </c>
      <c r="E20" s="3415" t="n">
        <v>3014.2634894994912</v>
      </c>
      <c r="F20" s="3415" t="n">
        <v>2944.6542026795173</v>
      </c>
      <c r="G20" s="3415" t="n">
        <v>3041.5215213395077</v>
      </c>
      <c r="H20" s="3415" t="n">
        <v>2672.809587079791</v>
      </c>
      <c r="I20" s="3415" t="n">
        <v>2613.169464443647</v>
      </c>
      <c r="J20" s="3415" t="n">
        <v>2784.526777193122</v>
      </c>
      <c r="K20" s="3415" t="n">
        <v>2622.689035681057</v>
      </c>
      <c r="L20" s="3415" t="n">
        <v>2625.284839764018</v>
      </c>
      <c r="M20" s="3415" t="n">
        <v>2760.676028252213</v>
      </c>
      <c r="N20" s="3415" t="n">
        <v>2785.3414902720738</v>
      </c>
      <c r="O20" s="3415" t="n">
        <v>2866.084433280373</v>
      </c>
      <c r="P20" s="3415" t="n">
        <v>2853.1250101329333</v>
      </c>
      <c r="Q20" s="3415" t="n">
        <v>2936.261722959874</v>
      </c>
      <c r="R20" s="3415" t="n">
        <v>2906.364439646926</v>
      </c>
      <c r="S20" s="3415" t="n">
        <v>3060.0205583442216</v>
      </c>
      <c r="T20" s="3415" t="n">
        <v>3275.0708908292518</v>
      </c>
      <c r="U20" t="n" s="3415">
        <v>5.168936175632</v>
      </c>
    </row>
    <row r="21" spans="1:37" x14ac:dyDescent="0.15">
      <c r="A21" s="1804" t="s">
        <v>1079</v>
      </c>
      <c r="B21" s="3415" t="n">
        <v>1462.7444760907151</v>
      </c>
      <c r="C21" s="3415" t="n">
        <v>1462.7444760907151</v>
      </c>
      <c r="D21" s="3415" t="n">
        <v>1498.2636712328638</v>
      </c>
      <c r="E21" s="3415" t="n">
        <v>1384.599654325086</v>
      </c>
      <c r="F21" s="3415" t="n">
        <v>1465.677280086081</v>
      </c>
      <c r="G21" s="3415" t="n">
        <v>1382.0434359623036</v>
      </c>
      <c r="H21" s="3415" t="n">
        <v>1446.5282634414423</v>
      </c>
      <c r="I21" s="3415" t="n">
        <v>1465.7282510436494</v>
      </c>
      <c r="J21" s="3415" t="n">
        <v>1448.5162951788025</v>
      </c>
      <c r="K21" s="3415" t="n">
        <v>1470.673799902947</v>
      </c>
      <c r="L21" s="3415" t="n">
        <v>1498.6959541380975</v>
      </c>
      <c r="M21" s="3415" t="n">
        <v>1521.0897015798728</v>
      </c>
      <c r="N21" s="3415" t="n">
        <v>1334.3734635284384</v>
      </c>
      <c r="O21" s="3415" t="n">
        <v>1364.5671384078253</v>
      </c>
      <c r="P21" s="3415" t="n">
        <v>1466.6763636536127</v>
      </c>
      <c r="Q21" s="3415" t="n">
        <v>947.4825812744633</v>
      </c>
      <c r="R21" s="3415" t="n">
        <v>920.1599253141096</v>
      </c>
      <c r="S21" s="3415" t="n">
        <v>963.2918978586524</v>
      </c>
      <c r="T21" s="3415" t="n">
        <v>886.3789682097793</v>
      </c>
      <c r="U21" t="n" s="3415">
        <v>-39.403020643859</v>
      </c>
    </row>
    <row r="22" spans="1:37" x14ac:dyDescent="0.15">
      <c r="A22" s="1804" t="s">
        <v>330</v>
      </c>
      <c r="B22" s="3415" t="n">
        <v>8304.071822318274</v>
      </c>
      <c r="C22" s="3415" t="n">
        <v>8304.071822318274</v>
      </c>
      <c r="D22" s="3415" t="n">
        <v>8368.94218836235</v>
      </c>
      <c r="E22" s="3415" t="n">
        <v>6751.0733595214815</v>
      </c>
      <c r="F22" s="3415" t="n">
        <v>6436.37668805756</v>
      </c>
      <c r="G22" s="3415" t="n">
        <v>7146.756724118374</v>
      </c>
      <c r="H22" s="3415" t="n">
        <v>8032.738196890987</v>
      </c>
      <c r="I22" s="3415" t="n">
        <v>7578.346053235943</v>
      </c>
      <c r="J22" s="3415" t="n">
        <v>8111.009520269868</v>
      </c>
      <c r="K22" s="3415" t="n">
        <v>7868.302245974812</v>
      </c>
      <c r="L22" s="3415" t="n">
        <v>7569.154450851293</v>
      </c>
      <c r="M22" s="3415" t="n">
        <v>8488.84195323576</v>
      </c>
      <c r="N22" s="3415" t="n">
        <v>8372.557669918146</v>
      </c>
      <c r="O22" s="3415" t="n">
        <v>8869.3845759152</v>
      </c>
      <c r="P22" s="3415" t="n">
        <v>8769.249584033001</v>
      </c>
      <c r="Q22" s="3415" t="n">
        <v>8871.657562235925</v>
      </c>
      <c r="R22" s="3415" t="n">
        <v>9800.231426664182</v>
      </c>
      <c r="S22" s="3415" t="n">
        <v>10153.808336632484</v>
      </c>
      <c r="T22" s="3415" t="n">
        <v>10713.638078668373</v>
      </c>
      <c r="U22" t="n" s="3415">
        <v>29.016683717427</v>
      </c>
    </row>
    <row r="23" spans="1:37" ht="13" x14ac:dyDescent="0.15">
      <c r="A23" s="1815" t="s">
        <v>337</v>
      </c>
      <c r="B23" s="3415" t="n">
        <v>348.9393583525161</v>
      </c>
      <c r="C23" s="3415" t="n">
        <v>348.9393583525161</v>
      </c>
      <c r="D23" s="3415" t="n">
        <v>323.38922346556376</v>
      </c>
      <c r="E23" s="3415" t="n">
        <v>295.3956030188232</v>
      </c>
      <c r="F23" s="3415" t="n">
        <v>266.15494446169293</v>
      </c>
      <c r="G23" s="3415" t="n">
        <v>249.75423279101938</v>
      </c>
      <c r="H23" s="3415" t="n">
        <v>233.94825321202632</v>
      </c>
      <c r="I23" s="3415" t="n">
        <v>239.36180160820143</v>
      </c>
      <c r="J23" s="3415" t="n">
        <v>242.2439342809099</v>
      </c>
      <c r="K23" s="3415" t="n">
        <v>235.85153633148505</v>
      </c>
      <c r="L23" s="3415" t="n">
        <v>231.3512054644602</v>
      </c>
      <c r="M23" s="3415" t="n">
        <v>198.32889735208877</v>
      </c>
      <c r="N23" s="3415" t="n">
        <v>194.4697639053173</v>
      </c>
      <c r="O23" s="3415" t="n">
        <v>179.13705607968154</v>
      </c>
      <c r="P23" s="3415" t="n">
        <v>179.79446287936705</v>
      </c>
      <c r="Q23" s="3415" t="n">
        <v>154.76617876196647</v>
      </c>
      <c r="R23" s="3415" t="n">
        <v>174.37121430019363</v>
      </c>
      <c r="S23" s="3415" t="n">
        <v>187.59827010524694</v>
      </c>
      <c r="T23" s="3415" t="n">
        <v>191.7616945410167</v>
      </c>
      <c r="U23" t="n" s="3415">
        <v>-45.044406728321</v>
      </c>
    </row>
    <row r="24" spans="1:37" x14ac:dyDescent="0.15">
      <c r="A24" s="1804" t="s">
        <v>1197</v>
      </c>
      <c r="B24" s="3415" t="n">
        <v>133.051821</v>
      </c>
      <c r="C24" s="3415" t="n">
        <v>133.051821</v>
      </c>
      <c r="D24" s="3415" t="n">
        <v>215.079594</v>
      </c>
      <c r="E24" s="3415" t="n">
        <v>287.753727</v>
      </c>
      <c r="F24" s="3415" t="n">
        <v>360.42786</v>
      </c>
      <c r="G24" s="3415" t="n">
        <v>431.663883</v>
      </c>
      <c r="H24" s="3415" t="n">
        <v>511.9329</v>
      </c>
      <c r="I24" s="3415" t="n">
        <v>413.01047</v>
      </c>
      <c r="J24" s="3415" t="n">
        <v>610.296858</v>
      </c>
      <c r="K24" s="3415" t="n">
        <v>485.4704490573987</v>
      </c>
      <c r="L24" s="3415" t="n">
        <v>462.7667148691761</v>
      </c>
      <c r="M24" s="3415" t="n">
        <v>420.03193</v>
      </c>
      <c r="N24" s="3415" t="n">
        <v>473.55077151181445</v>
      </c>
      <c r="O24" s="3415" t="n">
        <v>459.5587965118145</v>
      </c>
      <c r="P24" s="3415" t="n">
        <v>511.630822</v>
      </c>
      <c r="Q24" s="3415" t="n">
        <v>548.205</v>
      </c>
      <c r="R24" s="3415" t="n">
        <v>341.81506</v>
      </c>
      <c r="S24" s="3415" t="n">
        <v>355.81197</v>
      </c>
      <c r="T24" s="3415" t="n">
        <v>367.03853</v>
      </c>
      <c r="U24" t="n" s="3415">
        <v>175.861335261244</v>
      </c>
    </row>
    <row r="25" spans="1:37" ht="13" x14ac:dyDescent="0.15">
      <c r="A25" s="1815" t="s">
        <v>1198</v>
      </c>
      <c r="B25" s="3415" t="s">
        <v>2943</v>
      </c>
      <c r="C25" s="3415" t="s">
        <v>2943</v>
      </c>
      <c r="D25" s="3415" t="s">
        <v>2943</v>
      </c>
      <c r="E25" s="3415" t="n">
        <v>0.0090179877002</v>
      </c>
      <c r="F25" s="3415" t="n">
        <v>208.71372701504222</v>
      </c>
      <c r="G25" s="3415" t="n">
        <v>229.29910317786735</v>
      </c>
      <c r="H25" s="3415" t="n">
        <v>314.9886159173458</v>
      </c>
      <c r="I25" s="3415" t="n">
        <v>380.3253877079944</v>
      </c>
      <c r="J25" s="3415" t="n">
        <v>463.1175859167848</v>
      </c>
      <c r="K25" s="3415" t="n">
        <v>561.6747458027701</v>
      </c>
      <c r="L25" s="3415" t="n">
        <v>652.8568079005515</v>
      </c>
      <c r="M25" s="3415" t="n">
        <v>672.6830955017409</v>
      </c>
      <c r="N25" s="3415" t="n">
        <v>803.6320056230336</v>
      </c>
      <c r="O25" s="3415" t="n">
        <v>952.9610704635178</v>
      </c>
      <c r="P25" s="3415" t="n">
        <v>1022.5361123455469</v>
      </c>
      <c r="Q25" s="3415" t="n">
        <v>1090.6987730194562</v>
      </c>
      <c r="R25" s="3415" t="n">
        <v>1099.2520680753194</v>
      </c>
      <c r="S25" s="3415" t="n">
        <v>1107.5488397293068</v>
      </c>
      <c r="T25" s="3415" t="n">
        <v>1154.3276614761673</v>
      </c>
      <c r="U25" t="n" s="3415">
        <v>100.0</v>
      </c>
    </row>
    <row r="26" spans="1:37" ht="13" x14ac:dyDescent="0.15">
      <c r="A26" s="1815" t="s">
        <v>1083</v>
      </c>
      <c r="B26" s="3415" t="n">
        <v>252.4633684180911</v>
      </c>
      <c r="C26" s="3415" t="n">
        <v>252.4633684180911</v>
      </c>
      <c r="D26" s="3415" t="n">
        <v>304.9921193229161</v>
      </c>
      <c r="E26" s="3415" t="n">
        <v>309.5949702277411</v>
      </c>
      <c r="F26" s="3415" t="n">
        <v>314.1978211325661</v>
      </c>
      <c r="G26" s="3415" t="n">
        <v>345.6391760371561</v>
      </c>
      <c r="H26" s="3415" t="n">
        <v>393.5014379419811</v>
      </c>
      <c r="I26" s="3415" t="n">
        <v>406.7100478444961</v>
      </c>
      <c r="J26" s="3415" t="n">
        <v>413.6327550535111</v>
      </c>
      <c r="K26" s="3415" t="n">
        <v>428.8077692622911</v>
      </c>
      <c r="L26" s="3415" t="n">
        <v>412.1356410693361</v>
      </c>
      <c r="M26" s="3415" t="n">
        <v>345.9693002692611</v>
      </c>
      <c r="N26" s="3415" t="n">
        <v>374.3316459017811</v>
      </c>
      <c r="O26" s="3415" t="n">
        <v>369.4486970317811</v>
      </c>
      <c r="P26" s="3415" t="n">
        <v>277.7182153440861</v>
      </c>
      <c r="Q26" s="3415" t="n">
        <v>201.4847928190361</v>
      </c>
      <c r="R26" s="3415" t="n">
        <v>409.4813707803561</v>
      </c>
      <c r="S26" s="3415" t="n">
        <v>349.9890010426911</v>
      </c>
      <c r="T26" s="3415" t="n">
        <v>337.8800929507461</v>
      </c>
      <c r="U26" t="n" s="3415">
        <v>33.833314142906</v>
      </c>
    </row>
    <row r="27" spans="1:37" x14ac:dyDescent="0.15">
      <c r="A27" s="1804" t="s">
        <v>1113</v>
      </c>
      <c r="B27" s="3415" t="s">
        <v>2948</v>
      </c>
      <c r="C27" s="3415" t="s">
        <v>2948</v>
      </c>
      <c r="D27" s="3415" t="s">
        <v>2948</v>
      </c>
      <c r="E27" s="3415" t="s">
        <v>2948</v>
      </c>
      <c r="F27" s="3415" t="s">
        <v>2948</v>
      </c>
      <c r="G27" s="3415" t="s">
        <v>2948</v>
      </c>
      <c r="H27" s="3415" t="s">
        <v>2948</v>
      </c>
      <c r="I27" s="3415" t="s">
        <v>2948</v>
      </c>
      <c r="J27" s="3415" t="s">
        <v>2948</v>
      </c>
      <c r="K27" s="3415" t="s">
        <v>2948</v>
      </c>
      <c r="L27" s="3415" t="s">
        <v>2948</v>
      </c>
      <c r="M27" s="3415" t="s">
        <v>2948</v>
      </c>
      <c r="N27" s="3415" t="s">
        <v>2948</v>
      </c>
      <c r="O27" s="3415" t="s">
        <v>2948</v>
      </c>
      <c r="P27" s="3415" t="s">
        <v>2948</v>
      </c>
      <c r="Q27" s="3415" t="s">
        <v>2948</v>
      </c>
      <c r="R27" s="3415" t="s">
        <v>2948</v>
      </c>
      <c r="S27" s="3415" t="s">
        <v>2948</v>
      </c>
      <c r="T27" s="3415" t="s">
        <v>2948</v>
      </c>
      <c r="U27" t="n" s="3415">
        <v>0.0</v>
      </c>
    </row>
    <row r="28" spans="1:37" x14ac:dyDescent="0.15">
      <c r="A28" s="1839" t="s">
        <v>1085</v>
      </c>
      <c r="B28" s="3419" t="n">
        <v>8399.709224051858</v>
      </c>
      <c r="C28" s="3419" t="n">
        <v>8399.709224051858</v>
      </c>
      <c r="D28" s="3419" t="n">
        <v>8310.59965274022</v>
      </c>
      <c r="E28" s="3419" t="n">
        <v>7968.442515418388</v>
      </c>
      <c r="F28" s="3419" t="n">
        <v>8073.152598362712</v>
      </c>
      <c r="G28" s="3419" t="n">
        <v>8035.8027190087705</v>
      </c>
      <c r="H28" s="3419" t="n">
        <v>8130.441884494725</v>
      </c>
      <c r="I28" s="3419" t="n">
        <v>7994.766464866784</v>
      </c>
      <c r="J28" s="3419" t="n">
        <v>7935.839533727929</v>
      </c>
      <c r="K28" s="3419" t="n">
        <v>7911.022247712382</v>
      </c>
      <c r="L28" s="3419" t="n">
        <v>7787.08243686793</v>
      </c>
      <c r="M28" s="3419" t="n">
        <v>7643.626761268363</v>
      </c>
      <c r="N28" s="3419" t="n">
        <v>7561.758892777454</v>
      </c>
      <c r="O28" s="3419" t="n">
        <v>7439.385119695743</v>
      </c>
      <c r="P28" s="3419" t="n">
        <v>7286.340981091855</v>
      </c>
      <c r="Q28" s="3419" t="n">
        <v>7249.748152322608</v>
      </c>
      <c r="R28" s="3419" t="n">
        <v>7181.226615873488</v>
      </c>
      <c r="S28" s="3419" t="n">
        <v>7153.302456567898</v>
      </c>
      <c r="T28" s="3419" t="n">
        <v>7201.58592395409</v>
      </c>
      <c r="U28" t="n" s="3419">
        <v>-14.263866380839</v>
      </c>
    </row>
    <row r="29" spans="1:37" x14ac:dyDescent="0.15">
      <c r="A29" s="1828" t="s">
        <v>1086</v>
      </c>
      <c r="B29" s="3415" t="n">
        <v>5054.584784386833</v>
      </c>
      <c r="C29" s="3415" t="n">
        <v>5054.584784386833</v>
      </c>
      <c r="D29" s="3415" t="n">
        <v>4993.280146367388</v>
      </c>
      <c r="E29" s="3415" t="n">
        <v>4783.108079491306</v>
      </c>
      <c r="F29" s="3415" t="n">
        <v>4923.1474713662465</v>
      </c>
      <c r="G29" s="3415" t="n">
        <v>4912.340559838155</v>
      </c>
      <c r="H29" s="3415" t="n">
        <v>4998.261618240058</v>
      </c>
      <c r="I29" s="3415" t="n">
        <v>4911.602089876246</v>
      </c>
      <c r="J29" s="3415" t="n">
        <v>4827.65295352527</v>
      </c>
      <c r="K29" s="3415" t="n">
        <v>4799.390373195291</v>
      </c>
      <c r="L29" s="3415" t="n">
        <v>4761.560349873206</v>
      </c>
      <c r="M29" s="3415" t="n">
        <v>4691.741861954472</v>
      </c>
      <c r="N29" s="3415" t="n">
        <v>4613.452650974591</v>
      </c>
      <c r="O29" s="3415" t="n">
        <v>4521.943789775127</v>
      </c>
      <c r="P29" s="3415" t="n">
        <v>4468.919128225659</v>
      </c>
      <c r="Q29" s="3415" t="n">
        <v>4463.800175630125</v>
      </c>
      <c r="R29" s="3415" t="n">
        <v>4407.0871748008085</v>
      </c>
      <c r="S29" s="3415" t="n">
        <v>4372.682867661843</v>
      </c>
      <c r="T29" s="3415" t="n">
        <v>4375.439946469763</v>
      </c>
      <c r="U29" t="n" s="3415">
        <v>-13.436214187462</v>
      </c>
    </row>
    <row r="30" spans="1:37" x14ac:dyDescent="0.15">
      <c r="A30" s="1828" t="s">
        <v>510</v>
      </c>
      <c r="B30" s="3415" t="n">
        <v>1141.1147427482106</v>
      </c>
      <c r="C30" s="3415" t="n">
        <v>1141.1147427482106</v>
      </c>
      <c r="D30" s="3415" t="n">
        <v>1134.5006312054577</v>
      </c>
      <c r="E30" s="3415" t="n">
        <v>1089.271680060838</v>
      </c>
      <c r="F30" s="3415" t="n">
        <v>1093.0465809777281</v>
      </c>
      <c r="G30" s="3415" t="n">
        <v>1084.0785796229773</v>
      </c>
      <c r="H30" s="3415" t="n">
        <v>1085.49693596352</v>
      </c>
      <c r="I30" s="3415" t="n">
        <v>1063.9388045412486</v>
      </c>
      <c r="J30" s="3415" t="n">
        <v>1048.5119541536078</v>
      </c>
      <c r="K30" s="3415" t="n">
        <v>1048.9405440403466</v>
      </c>
      <c r="L30" s="3415" t="n">
        <v>1015.675513175326</v>
      </c>
      <c r="M30" s="3415" t="n">
        <v>994.323878481641</v>
      </c>
      <c r="N30" s="3415" t="n">
        <v>986.0868447276221</v>
      </c>
      <c r="O30" s="3415" t="n">
        <v>960.3095859514812</v>
      </c>
      <c r="P30" s="3415" t="n">
        <v>949.6568963138906</v>
      </c>
      <c r="Q30" s="3415" t="n">
        <v>936.8746160376669</v>
      </c>
      <c r="R30" s="3415" t="n">
        <v>931.5251511074929</v>
      </c>
      <c r="S30" s="3415" t="n">
        <v>941.0234795399004</v>
      </c>
      <c r="T30" s="3415" t="n">
        <v>966.8545349139962</v>
      </c>
      <c r="U30" t="n" s="3415">
        <v>-15.271050430436</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t="n" s="3415">
        <v>0.0</v>
      </c>
    </row>
    <row r="32" spans="1:37" x14ac:dyDescent="0.15">
      <c r="A32" s="1828" t="s">
        <v>1087</v>
      </c>
      <c r="B32" s="3415" t="n">
        <v>2116.948273311467</v>
      </c>
      <c r="C32" s="3415" t="n">
        <v>2116.948273311467</v>
      </c>
      <c r="D32" s="3415" t="n">
        <v>2095.0832394018744</v>
      </c>
      <c r="E32" s="3415" t="n">
        <v>2004.632043322729</v>
      </c>
      <c r="F32" s="3415" t="n">
        <v>1968.1179649862495</v>
      </c>
      <c r="G32" s="3415" t="n">
        <v>1955.0218456685998</v>
      </c>
      <c r="H32" s="3415" t="n">
        <v>1961.352939433029</v>
      </c>
      <c r="I32" s="3415" t="n">
        <v>1938.0389297412887</v>
      </c>
      <c r="J32" s="3415" t="n">
        <v>1968.8348128117966</v>
      </c>
      <c r="K32" s="3415" t="n">
        <v>1969.1144499132135</v>
      </c>
      <c r="L32" s="3415" t="n">
        <v>1922.8520786414535</v>
      </c>
      <c r="M32" s="3415" t="n">
        <v>1867.225790239424</v>
      </c>
      <c r="N32" s="3415" t="n">
        <v>1868.900716070447</v>
      </c>
      <c r="O32" s="3415" t="n">
        <v>1859.5123564685475</v>
      </c>
      <c r="P32" s="3415" t="n">
        <v>1772.8217897610093</v>
      </c>
      <c r="Q32" s="3415" t="n">
        <v>1756.7596106564524</v>
      </c>
      <c r="R32" s="3415" t="n">
        <v>1746.1419935885124</v>
      </c>
      <c r="S32" s="3415" t="n">
        <v>1735.7257625396337</v>
      </c>
      <c r="T32" s="3415" t="n">
        <v>1748.4980252820603</v>
      </c>
      <c r="U32" t="n" s="3415">
        <v>-17.404782756125</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t="n" s="3415">
        <v>0.0</v>
      </c>
    </row>
    <row r="34" spans="1:37" x14ac:dyDescent="0.15">
      <c r="A34" s="1828" t="s">
        <v>520</v>
      </c>
      <c r="B34" s="3415" t="n">
        <v>1.13817809927461</v>
      </c>
      <c r="C34" s="3415" t="n">
        <v>1.13817809927461</v>
      </c>
      <c r="D34" s="3415" t="n">
        <v>1.10114437659943</v>
      </c>
      <c r="E34" s="3415" t="n">
        <v>1.1220076018172</v>
      </c>
      <c r="F34" s="3415" t="n">
        <v>0.97852474292126</v>
      </c>
      <c r="G34" s="3415" t="n">
        <v>1.10344008989987</v>
      </c>
      <c r="H34" s="3415" t="n">
        <v>1.1096835012066</v>
      </c>
      <c r="I34" s="3415" t="n">
        <v>1.03968572953745</v>
      </c>
      <c r="J34" s="3415" t="n">
        <v>1.12651047432448</v>
      </c>
      <c r="K34" s="3415" t="n">
        <v>1.10363884380833</v>
      </c>
      <c r="L34" s="3415" t="n">
        <v>1.15356906535175</v>
      </c>
      <c r="M34" s="3415" t="n">
        <v>1.00207005294565</v>
      </c>
      <c r="N34" s="3415" t="n">
        <v>1.15063361292348</v>
      </c>
      <c r="O34" s="3415" t="n">
        <v>1.08792680897753</v>
      </c>
      <c r="P34" s="3415" t="n">
        <v>1.00777056890573</v>
      </c>
      <c r="Q34" s="3415" t="n">
        <v>1.74507630515834</v>
      </c>
      <c r="R34" s="3415" t="n">
        <v>0.92943166767965</v>
      </c>
      <c r="S34" s="3415" t="n">
        <v>0.83059193947966</v>
      </c>
      <c r="T34" s="3415" t="n">
        <v>0.87476192335852</v>
      </c>
      <c r="U34" t="n" s="3415">
        <v>-23.143669350515</v>
      </c>
    </row>
    <row r="35" spans="1:37" x14ac:dyDescent="0.15">
      <c r="A35" s="1828" t="s">
        <v>1088</v>
      </c>
      <c r="B35" s="3415" t="n">
        <v>45.66564144963484</v>
      </c>
      <c r="C35" s="3415" t="n">
        <v>45.66564144963484</v>
      </c>
      <c r="D35" s="3415" t="n">
        <v>44.23859015433375</v>
      </c>
      <c r="E35" s="3415" t="n">
        <v>45.66564144963484</v>
      </c>
      <c r="F35" s="3415" t="n">
        <v>42.52612859997245</v>
      </c>
      <c r="G35" s="3415" t="n">
        <v>36.81792341876809</v>
      </c>
      <c r="H35" s="3415" t="n">
        <v>35.67628238252721</v>
      </c>
      <c r="I35" s="3415" t="n">
        <v>31.96594901474438</v>
      </c>
      <c r="J35" s="3415" t="n">
        <v>39.95743626843048</v>
      </c>
      <c r="K35" s="3415" t="n">
        <v>41.09907730467135</v>
      </c>
      <c r="L35" s="3415" t="n">
        <v>36.53251315970787</v>
      </c>
      <c r="M35" s="3415" t="n">
        <v>42.60034031900233</v>
      </c>
      <c r="N35" s="3415" t="n">
        <v>47.85665499999999</v>
      </c>
      <c r="O35" s="3415" t="n">
        <v>50.585095</v>
      </c>
      <c r="P35" s="3415" t="n">
        <v>50.41043333333333</v>
      </c>
      <c r="Q35" s="3415" t="n">
        <v>50.46985166666667</v>
      </c>
      <c r="R35" s="3415" t="n">
        <v>53.62254333333332</v>
      </c>
      <c r="S35" s="3415" t="n">
        <v>58.07761666666667</v>
      </c>
      <c r="T35" s="3415" t="n">
        <v>61.89076666666666</v>
      </c>
      <c r="U35" t="n" s="3415">
        <v>35.530268932994</v>
      </c>
    </row>
    <row r="36" spans="1:37" x14ac:dyDescent="0.15">
      <c r="A36" s="1828" t="s">
        <v>1089</v>
      </c>
      <c r="B36" s="3415" t="n">
        <v>9.59592857142857</v>
      </c>
      <c r="C36" s="3415" t="n">
        <v>9.59592857142857</v>
      </c>
      <c r="D36" s="3415" t="n">
        <v>11.57514285714286</v>
      </c>
      <c r="E36" s="3415" t="n">
        <v>13.61957142857143</v>
      </c>
      <c r="F36" s="3415" t="n">
        <v>15.57442857142857</v>
      </c>
      <c r="G36" s="3415" t="n">
        <v>17.91428571428572</v>
      </c>
      <c r="H36" s="3415" t="n">
        <v>19.78778551020408</v>
      </c>
      <c r="I36" s="3415" t="n">
        <v>19.36814224489796</v>
      </c>
      <c r="J36" s="3415" t="n">
        <v>20.17342755102041</v>
      </c>
      <c r="K36" s="3415" t="n">
        <v>21.44857</v>
      </c>
      <c r="L36" s="3415" t="n">
        <v>21.56714102040817</v>
      </c>
      <c r="M36" s="3415" t="n">
        <v>19.35999775510204</v>
      </c>
      <c r="N36" s="3415" t="n">
        <v>16.45592591836735</v>
      </c>
      <c r="O36" s="3415" t="n">
        <v>16.77428836734694</v>
      </c>
      <c r="P36" s="3415" t="n">
        <v>19.09975795918368</v>
      </c>
      <c r="Q36" s="3415" t="n">
        <v>21.14727326530613</v>
      </c>
      <c r="R36" s="3415" t="n">
        <v>21.89364571428571</v>
      </c>
      <c r="S36" s="3415" t="n">
        <v>24.87870673469388</v>
      </c>
      <c r="T36" s="3415" t="n">
        <v>27.7152206122449</v>
      </c>
      <c r="U36" t="n" s="3415">
        <v>188.822706483723</v>
      </c>
    </row>
    <row r="37" spans="1:37" x14ac:dyDescent="0.15">
      <c r="A37" s="1828" t="s">
        <v>1366</v>
      </c>
      <c r="B37" s="3415" t="n">
        <v>30.66167548500881</v>
      </c>
      <c r="C37" s="3415" t="n">
        <v>30.66167548500881</v>
      </c>
      <c r="D37" s="3415" t="n">
        <v>30.82075837742504</v>
      </c>
      <c r="E37" s="3415" t="n">
        <v>31.02349206349206</v>
      </c>
      <c r="F37" s="3415" t="n">
        <v>29.76149911816578</v>
      </c>
      <c r="G37" s="3415" t="n">
        <v>28.52608465608465</v>
      </c>
      <c r="H37" s="3415" t="n">
        <v>28.75663946418073</v>
      </c>
      <c r="I37" s="3415" t="n">
        <v>28.81286371882086</v>
      </c>
      <c r="J37" s="3415" t="n">
        <v>29.58243894347862</v>
      </c>
      <c r="K37" s="3415" t="n">
        <v>29.92559441504997</v>
      </c>
      <c r="L37" s="3415" t="n">
        <v>27.7412719324767</v>
      </c>
      <c r="M37" s="3415" t="n">
        <v>27.37282246577644</v>
      </c>
      <c r="N37" s="3415" t="n">
        <v>27.85546647350298</v>
      </c>
      <c r="O37" s="3415" t="n">
        <v>29.17207732426304</v>
      </c>
      <c r="P37" s="3415" t="n">
        <v>24.42520492987319</v>
      </c>
      <c r="Q37" s="3415" t="n">
        <v>18.95154876123289</v>
      </c>
      <c r="R37" s="3415" t="n">
        <v>20.02667566137567</v>
      </c>
      <c r="S37" s="3415" t="n">
        <v>20.0834314856807</v>
      </c>
      <c r="T37" s="3415" t="n">
        <v>20.31266808599984</v>
      </c>
      <c r="U37" t="n" s="3415">
        <v>-33.752256637341</v>
      </c>
    </row>
    <row r="38" spans="1:37" x14ac:dyDescent="0.15">
      <c r="A38" s="1828" t="s">
        <v>1465</v>
      </c>
      <c r="B38" s="3415" t="s">
        <v>2948</v>
      </c>
      <c r="C38" s="3415" t="s">
        <v>2948</v>
      </c>
      <c r="D38" s="3415" t="s">
        <v>2948</v>
      </c>
      <c r="E38" s="3415" t="s">
        <v>2948</v>
      </c>
      <c r="F38" s="3415" t="s">
        <v>2948</v>
      </c>
      <c r="G38" s="3415" t="s">
        <v>2948</v>
      </c>
      <c r="H38" s="3415" t="s">
        <v>2948</v>
      </c>
      <c r="I38" s="3415" t="s">
        <v>2948</v>
      </c>
      <c r="J38" s="3415" t="s">
        <v>2948</v>
      </c>
      <c r="K38" s="3415" t="s">
        <v>2948</v>
      </c>
      <c r="L38" s="3415" t="s">
        <v>2948</v>
      </c>
      <c r="M38" s="3415" t="s">
        <v>2948</v>
      </c>
      <c r="N38" s="3415" t="s">
        <v>2948</v>
      </c>
      <c r="O38" s="3415" t="s">
        <v>2948</v>
      </c>
      <c r="P38" s="3415" t="s">
        <v>2948</v>
      </c>
      <c r="Q38" s="3415" t="s">
        <v>2948</v>
      </c>
      <c r="R38" s="3415" t="s">
        <v>2948</v>
      </c>
      <c r="S38" s="3415" t="s">
        <v>2948</v>
      </c>
      <c r="T38" s="3415" t="s">
        <v>2948</v>
      </c>
      <c r="U38" t="n" s="3415">
        <v>0.0</v>
      </c>
    </row>
    <row r="39" spans="1:37" ht="13" x14ac:dyDescent="0.15">
      <c r="A39" s="1839" t="s">
        <v>1199</v>
      </c>
      <c r="B39" s="3419" t="n">
        <v>-12207.431103841689</v>
      </c>
      <c r="C39" s="3419" t="n">
        <v>-12207.431103841689</v>
      </c>
      <c r="D39" s="3419" t="n">
        <v>-19200.71320203215</v>
      </c>
      <c r="E39" s="3419" t="n">
        <v>-9522.507401169389</v>
      </c>
      <c r="F39" s="3419" t="n">
        <v>-17062.216895013054</v>
      </c>
      <c r="G39" s="3419" t="n">
        <v>-9670.975414036897</v>
      </c>
      <c r="H39" s="3419" t="n">
        <v>-19770.866904199927</v>
      </c>
      <c r="I39" s="3419" t="n">
        <v>-18855.887410622883</v>
      </c>
      <c r="J39" s="3419" t="n">
        <v>-22678.797161746817</v>
      </c>
      <c r="K39" s="3419" t="n">
        <v>-19254.137690787993</v>
      </c>
      <c r="L39" s="3419" t="n">
        <v>-20476.181029111827</v>
      </c>
      <c r="M39" s="3419" t="n">
        <v>-14284.029082830428</v>
      </c>
      <c r="N39" s="3419" t="n">
        <v>-29426.638895124823</v>
      </c>
      <c r="O39" s="3419" t="n">
        <v>-13184.360657215617</v>
      </c>
      <c r="P39" s="3419" t="n">
        <v>-15301.515969566892</v>
      </c>
      <c r="Q39" s="3419" t="n">
        <v>-22425.193027458583</v>
      </c>
      <c r="R39" s="3419" t="n">
        <v>-18418.357842164216</v>
      </c>
      <c r="S39" s="3419" t="n">
        <v>-9072.882783139656</v>
      </c>
      <c r="T39" s="3419" t="n">
        <v>-5682.2098839196815</v>
      </c>
      <c r="U39" t="n" s="3419">
        <v>-53.452861330248</v>
      </c>
    </row>
    <row r="40" spans="1:37" x14ac:dyDescent="0.15">
      <c r="A40" s="1828" t="s">
        <v>1200</v>
      </c>
      <c r="B40" s="3415" t="n">
        <v>-11050.766350841634</v>
      </c>
      <c r="C40" s="3415" t="n">
        <v>-11050.766350841634</v>
      </c>
      <c r="D40" s="3415" t="n">
        <v>-19081.482376120843</v>
      </c>
      <c r="E40" s="3415" t="n">
        <v>-9686.452654867091</v>
      </c>
      <c r="F40" s="3415" t="n">
        <v>-17422.97145975588</v>
      </c>
      <c r="G40" s="3415" t="n">
        <v>-9119.635335664165</v>
      </c>
      <c r="H40" s="3415" t="n">
        <v>-18838.26429985951</v>
      </c>
      <c r="I40" s="3415" t="n">
        <v>-17514.197995034003</v>
      </c>
      <c r="J40" s="3415" t="n">
        <v>-21585.299934320545</v>
      </c>
      <c r="K40" s="3415" t="n">
        <v>-18227.069026938007</v>
      </c>
      <c r="L40" s="3415" t="n">
        <v>-20075.887348247594</v>
      </c>
      <c r="M40" s="3415" t="n">
        <v>-13906.859701978105</v>
      </c>
      <c r="N40" s="3415" t="n">
        <v>-28176.12853460775</v>
      </c>
      <c r="O40" s="3415" t="n">
        <v>-11327.114192247984</v>
      </c>
      <c r="P40" s="3415" t="n">
        <v>-12868.515612713207</v>
      </c>
      <c r="Q40" s="3415" t="n">
        <v>-20757.350587546916</v>
      </c>
      <c r="R40" s="3415" t="n">
        <v>-16747.81307393119</v>
      </c>
      <c r="S40" s="3415" t="n">
        <v>-7053.661339226805</v>
      </c>
      <c r="T40" s="3415" t="n">
        <v>-2380.2659933411164</v>
      </c>
      <c r="U40" t="n" s="3415">
        <v>-78.460625102622</v>
      </c>
    </row>
    <row r="41" spans="1:37" x14ac:dyDescent="0.15">
      <c r="A41" s="1828" t="s">
        <v>1201</v>
      </c>
      <c r="B41" s="3415" t="n">
        <v>182.04078745183259</v>
      </c>
      <c r="C41" s="3415" t="n">
        <v>182.04078745183259</v>
      </c>
      <c r="D41" s="3415" t="n">
        <v>175.66477257153278</v>
      </c>
      <c r="E41" s="3415" t="n">
        <v>169.28076492294997</v>
      </c>
      <c r="F41" s="3415" t="n">
        <v>162.89454204124874</v>
      </c>
      <c r="G41" s="3415" t="n">
        <v>168.06658286678606</v>
      </c>
      <c r="H41" s="3415" t="n">
        <v>137.73363508287878</v>
      </c>
      <c r="I41" s="3415" t="n">
        <v>109.32544705281389</v>
      </c>
      <c r="J41" s="3415" t="n">
        <v>81.56735900744764</v>
      </c>
      <c r="K41" s="3415" t="n">
        <v>59.13911969920262</v>
      </c>
      <c r="L41" s="3415" t="n">
        <v>23.12156923586245</v>
      </c>
      <c r="M41" s="3415" t="n">
        <v>-19.25779976697049</v>
      </c>
      <c r="N41" s="3415" t="n">
        <v>-96.18336908129176</v>
      </c>
      <c r="O41" s="3415" t="n">
        <v>-116.80645602169692</v>
      </c>
      <c r="P41" s="3415" t="n">
        <v>-116.24892838500325</v>
      </c>
      <c r="Q41" s="3415" t="n">
        <v>-128.2151927491399</v>
      </c>
      <c r="R41" s="3415" t="n">
        <v>-120.36390107209274</v>
      </c>
      <c r="S41" s="3415" t="n">
        <v>-117.44406329083735</v>
      </c>
      <c r="T41" s="3415" t="n">
        <v>-133.29386341498977</v>
      </c>
      <c r="U41" t="n" s="3415">
        <v>-173.221976943084</v>
      </c>
    </row>
    <row r="42" spans="1:37" x14ac:dyDescent="0.15">
      <c r="A42" s="1828" t="s">
        <v>1202</v>
      </c>
      <c r="B42" s="3415" t="n">
        <v>711.5588371032054</v>
      </c>
      <c r="C42" s="3415" t="n">
        <v>711.5588371032054</v>
      </c>
      <c r="D42" s="3415" t="n">
        <v>707.0049383824631</v>
      </c>
      <c r="E42" s="3415" t="n">
        <v>702.420348871757</v>
      </c>
      <c r="F42" s="3415" t="n">
        <v>697.8370423825779</v>
      </c>
      <c r="G42" s="3415" t="n">
        <v>698.3318471538223</v>
      </c>
      <c r="H42" s="3415" t="n">
        <v>494.4280260741862</v>
      </c>
      <c r="I42" s="3415" t="n">
        <v>497.0199320761447</v>
      </c>
      <c r="J42" s="3415" t="n">
        <v>499.61634295503603</v>
      </c>
      <c r="K42" s="3415" t="n">
        <v>502.24221282379136</v>
      </c>
      <c r="L42" s="3415" t="n">
        <v>502.5670440739517</v>
      </c>
      <c r="M42" s="3415" t="n">
        <v>502.79965763880216</v>
      </c>
      <c r="N42" s="3415" t="n">
        <v>503.0399599987148</v>
      </c>
      <c r="O42" s="3415" t="n">
        <v>757.8917121202439</v>
      </c>
      <c r="P42" s="3415" t="n">
        <v>754.0174378199105</v>
      </c>
      <c r="Q42" s="3415" t="n">
        <v>754.288192911446</v>
      </c>
      <c r="R42" s="3415" t="n">
        <v>754.8034183031056</v>
      </c>
      <c r="S42" s="3415" t="n">
        <v>753.5165705895877</v>
      </c>
      <c r="T42" s="3415" t="n">
        <v>750.1270029040844</v>
      </c>
      <c r="U42" t="n" s="3415">
        <v>5.42023565583</v>
      </c>
    </row>
    <row r="43" spans="1:37" x14ac:dyDescent="0.15">
      <c r="A43" s="1828" t="s">
        <v>1203</v>
      </c>
      <c r="B43" s="3415" t="n">
        <v>47.47004596039109</v>
      </c>
      <c r="C43" s="3415" t="n">
        <v>47.47004596039109</v>
      </c>
      <c r="D43" s="3415" t="n">
        <v>47.44812238319462</v>
      </c>
      <c r="E43" s="3415" t="n">
        <v>47.42404766036</v>
      </c>
      <c r="F43" s="3415" t="n">
        <v>47.39996275773499</v>
      </c>
      <c r="G43" s="3415" t="n">
        <v>47.42222315822461</v>
      </c>
      <c r="H43" s="3415" t="n">
        <v>33.87042073662169</v>
      </c>
      <c r="I43" s="3415" t="n">
        <v>39.40936522555036</v>
      </c>
      <c r="J43" s="3415" t="n">
        <v>39.45190931938366</v>
      </c>
      <c r="K43" s="3415" t="n">
        <v>39.495098799354</v>
      </c>
      <c r="L43" s="3415" t="n">
        <v>39.52138749354363</v>
      </c>
      <c r="M43" s="3415" t="n">
        <v>39.54241185077803</v>
      </c>
      <c r="N43" s="3415" t="n">
        <v>39.56343811138763</v>
      </c>
      <c r="O43" s="3415" t="n">
        <v>52.04644000689581</v>
      </c>
      <c r="P43" s="3415" t="n">
        <v>52.05744179984305</v>
      </c>
      <c r="Q43" s="3415" t="n">
        <v>52.06523833987385</v>
      </c>
      <c r="R43" s="3415" t="n">
        <v>52.05188910150967</v>
      </c>
      <c r="S43" s="3415" t="n">
        <v>41.88419577264747</v>
      </c>
      <c r="T43" s="3415" t="n">
        <v>43.98882703610476</v>
      </c>
      <c r="U43" t="n" s="3415">
        <v>-7.333506538399</v>
      </c>
    </row>
    <row r="44" spans="1:37" x14ac:dyDescent="0.15">
      <c r="A44" s="1828" t="s">
        <v>1204</v>
      </c>
      <c r="B44" s="3415" t="n">
        <v>500.170286870426</v>
      </c>
      <c r="C44" s="3415" t="n">
        <v>500.170286870426</v>
      </c>
      <c r="D44" s="3415" t="n">
        <v>513.8421714355428</v>
      </c>
      <c r="E44" s="3415" t="n">
        <v>538.3002595844249</v>
      </c>
      <c r="F44" s="3415" t="n">
        <v>562.7583420839458</v>
      </c>
      <c r="G44" s="3415" t="n">
        <v>581.0742374238204</v>
      </c>
      <c r="H44" s="3415" t="n">
        <v>532.0316669882278</v>
      </c>
      <c r="I44" s="3415" t="n">
        <v>542.0852614836678</v>
      </c>
      <c r="J44" s="3415" t="n">
        <v>540.516604735853</v>
      </c>
      <c r="K44" s="3415" t="n">
        <v>539.717817880268</v>
      </c>
      <c r="L44" s="3415" t="n">
        <v>548.9683293951723</v>
      </c>
      <c r="M44" s="3415" t="n">
        <v>558.6832458036877</v>
      </c>
      <c r="N44" s="3415" t="n">
        <v>573.0922793649203</v>
      </c>
      <c r="O44" s="3415" t="n">
        <v>691.5997157121662</v>
      </c>
      <c r="P44" s="3415" t="n">
        <v>705.7299712973283</v>
      </c>
      <c r="Q44" s="3415" t="n">
        <v>716.3818831936369</v>
      </c>
      <c r="R44" s="3415" t="n">
        <v>727.1496896330102</v>
      </c>
      <c r="S44" s="3415" t="n">
        <v>737.4565444617023</v>
      </c>
      <c r="T44" s="3415" t="n">
        <v>723.1453099765129</v>
      </c>
      <c r="U44" t="n" s="3415">
        <v>44.579821904505</v>
      </c>
    </row>
    <row r="45" spans="1:37" x14ac:dyDescent="0.15">
      <c r="A45" s="1828" t="s">
        <v>1205</v>
      </c>
      <c r="B45" s="3415" t="n">
        <v>512.8911581650893</v>
      </c>
      <c r="C45" s="3415" t="n">
        <v>512.8911581650893</v>
      </c>
      <c r="D45" s="3415" t="n">
        <v>523.4040712271976</v>
      </c>
      <c r="E45" s="3415" t="n">
        <v>533.8941238046784</v>
      </c>
      <c r="F45" s="3415" t="n">
        <v>544.384068200296</v>
      </c>
      <c r="G45" s="3415" t="n">
        <v>544.8783970327944</v>
      </c>
      <c r="H45" s="3415" t="n">
        <v>426.18004125255106</v>
      </c>
      <c r="I45" s="3415" t="n">
        <v>422.62233270716587</v>
      </c>
      <c r="J45" s="3415" t="n">
        <v>419.0645205405183</v>
      </c>
      <c r="K45" s="3415" t="n">
        <v>415.51356697033015</v>
      </c>
      <c r="L45" s="3415" t="n">
        <v>416.77452595250656</v>
      </c>
      <c r="M45" s="3415" t="n">
        <v>417.9795401897492</v>
      </c>
      <c r="N45" s="3415" t="n">
        <v>419.1845746543901</v>
      </c>
      <c r="O45" s="3415" t="n">
        <v>381.3184324571742</v>
      </c>
      <c r="P45" s="3415" t="n">
        <v>382.6611456459338</v>
      </c>
      <c r="Q45" s="3415" t="n">
        <v>373.92141092714985</v>
      </c>
      <c r="R45" s="3415" t="n">
        <v>364.9569350220703</v>
      </c>
      <c r="S45" s="3415" t="n">
        <v>355.99389069922336</v>
      </c>
      <c r="T45" s="3415" t="n">
        <v>347.03094563071375</v>
      </c>
      <c r="U45" t="n" s="3415">
        <v>-32.338286572877</v>
      </c>
    </row>
    <row r="46" spans="1:37" x14ac:dyDescent="0.15">
      <c r="A46" s="1828" t="s">
        <v>1206</v>
      </c>
      <c r="B46" s="3415" t="n">
        <v>-3122.2802088835506</v>
      </c>
      <c r="C46" s="3415" t="n">
        <v>-3122.2802088835506</v>
      </c>
      <c r="D46" s="3415" t="n">
        <v>-2098.4654276553993</v>
      </c>
      <c r="E46" s="3415" t="n">
        <v>-1839.6365509625161</v>
      </c>
      <c r="F46" s="3415" t="n">
        <v>-1667.1733698190615</v>
      </c>
      <c r="G46" s="3415" t="n">
        <v>-2603.739044772784</v>
      </c>
      <c r="H46" s="3415" t="n">
        <v>-2569.34067215037</v>
      </c>
      <c r="I46" s="3415" t="n">
        <v>-2964.4085825706297</v>
      </c>
      <c r="J46" s="3415" t="n">
        <v>-2685.7331553497015</v>
      </c>
      <c r="K46" s="3415" t="n">
        <v>-2595.0241229247304</v>
      </c>
      <c r="L46" s="3415" t="n">
        <v>-1943.1077000526443</v>
      </c>
      <c r="M46" s="3415" t="n">
        <v>-1888.8337874884396</v>
      </c>
      <c r="N46" s="3415" t="n">
        <v>-2701.1808945899897</v>
      </c>
      <c r="O46" s="3415" t="n">
        <v>-3635.3360786556036</v>
      </c>
      <c r="P46" s="3415" t="n">
        <v>-4223.323558389464</v>
      </c>
      <c r="Q46" s="3415" t="n">
        <v>-3448.4195025071813</v>
      </c>
      <c r="R46" s="3415" t="n">
        <v>-3461.328043740374</v>
      </c>
      <c r="S46" s="3415" t="n">
        <v>-3802.8878916246717</v>
      </c>
      <c r="T46" s="3415" t="n">
        <v>-5045.275639295669</v>
      </c>
      <c r="U46" t="n" s="3415">
        <v>61.589457119857</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t="n" s="3415">
        <v>0.0</v>
      </c>
    </row>
    <row r="48" spans="1:37" x14ac:dyDescent="0.15">
      <c r="A48" s="1830" t="s">
        <v>1091</v>
      </c>
      <c r="B48" s="3419" t="n">
        <v>4367.184172739088</v>
      </c>
      <c r="C48" s="3419" t="n">
        <v>4367.184172739088</v>
      </c>
      <c r="D48" s="3419" t="n">
        <v>4444.762907439353</v>
      </c>
      <c r="E48" s="3419" t="n">
        <v>4391.396640870427</v>
      </c>
      <c r="F48" s="3419" t="n">
        <v>4361.1876573699965</v>
      </c>
      <c r="G48" s="3419" t="n">
        <v>4249.054929447174</v>
      </c>
      <c r="H48" s="3419" t="n">
        <v>4054.700195012538</v>
      </c>
      <c r="I48" s="3419" t="n">
        <v>3841.928509073366</v>
      </c>
      <c r="J48" s="3419" t="n">
        <v>3675.704934759912</v>
      </c>
      <c r="K48" s="3419" t="n">
        <v>3540.0515376938524</v>
      </c>
      <c r="L48" s="3419" t="n">
        <v>3404.6334618175297</v>
      </c>
      <c r="M48" s="3419" t="n">
        <v>3276.956499890528</v>
      </c>
      <c r="N48" s="3419" t="n">
        <v>3157.3781976922673</v>
      </c>
      <c r="O48" s="3419" t="n">
        <v>3144.8256448234115</v>
      </c>
      <c r="P48" s="3419" t="n">
        <v>3139.0477016591485</v>
      </c>
      <c r="Q48" s="3419" t="n">
        <v>3198.5842143404116</v>
      </c>
      <c r="R48" s="3419" t="n">
        <v>3041.078810177487</v>
      </c>
      <c r="S48" s="3419" t="n">
        <v>2905.9757417896326</v>
      </c>
      <c r="T48" s="3419" t="n">
        <v>2762.353938414737</v>
      </c>
      <c r="U48" t="n" s="3419">
        <v>-36.747482378738</v>
      </c>
    </row>
    <row r="49" spans="1:37" x14ac:dyDescent="0.15">
      <c r="A49" s="1828" t="s">
        <v>2687</v>
      </c>
      <c r="B49" s="3415" t="n">
        <v>4081.1564590850626</v>
      </c>
      <c r="C49" s="3415" t="n">
        <v>4081.1564590850626</v>
      </c>
      <c r="D49" s="3415" t="n">
        <v>4159.903137289078</v>
      </c>
      <c r="E49" s="3415" t="n">
        <v>4115.166210724141</v>
      </c>
      <c r="F49" s="3415" t="n">
        <v>4077.640124637497</v>
      </c>
      <c r="G49" s="3415" t="n">
        <v>3955.6561306371764</v>
      </c>
      <c r="H49" s="3415" t="n">
        <v>3757.723714340982</v>
      </c>
      <c r="I49" s="3415" t="n">
        <v>3546.0046782662052</v>
      </c>
      <c r="J49" s="3415" t="n">
        <v>3386.485543992018</v>
      </c>
      <c r="K49" s="3415" t="n">
        <v>3253.815858429299</v>
      </c>
      <c r="L49" s="3415" t="n">
        <v>3117.748786390104</v>
      </c>
      <c r="M49" s="3415" t="n">
        <v>2986.869645691474</v>
      </c>
      <c r="N49" s="3415" t="n">
        <v>2864.9370032037878</v>
      </c>
      <c r="O49" s="3415" t="n">
        <v>2854.754068078097</v>
      </c>
      <c r="P49" s="3415" t="n">
        <v>2850.551662579387</v>
      </c>
      <c r="Q49" s="3415" t="n">
        <v>2897.0448947791174</v>
      </c>
      <c r="R49" s="3415" t="n">
        <v>2730.280023339969</v>
      </c>
      <c r="S49" s="3415" t="n">
        <v>2591.3104825038663</v>
      </c>
      <c r="T49" s="3415" t="n">
        <v>2446.007412478924</v>
      </c>
      <c r="U49" t="n" s="3415">
        <v>-40.065826022576</v>
      </c>
    </row>
    <row r="50" spans="1:37" x14ac:dyDescent="0.15">
      <c r="A50" s="1828" t="s">
        <v>989</v>
      </c>
      <c r="B50" s="3415" t="n">
        <v>34.784285</v>
      </c>
      <c r="C50" s="3415" t="n">
        <v>34.784285</v>
      </c>
      <c r="D50" s="3415" t="n">
        <v>36.4734325</v>
      </c>
      <c r="E50" s="3415" t="n">
        <v>43.2820825</v>
      </c>
      <c r="F50" s="3415" t="n">
        <v>53.717785</v>
      </c>
      <c r="G50" s="3415" t="n">
        <v>63.791775</v>
      </c>
      <c r="H50" s="3415" t="n">
        <v>67.4381662</v>
      </c>
      <c r="I50" s="3415" t="n">
        <v>70.77480075</v>
      </c>
      <c r="J50" s="3415" t="n">
        <v>69.649284</v>
      </c>
      <c r="K50" s="3415" t="n">
        <v>72.1702193</v>
      </c>
      <c r="L50" s="3415" t="n">
        <v>75.8972576</v>
      </c>
      <c r="M50" s="3415" t="n">
        <v>80.6644551984066</v>
      </c>
      <c r="N50" s="3415" t="n">
        <v>83.42067144602116</v>
      </c>
      <c r="O50" s="3415" t="n">
        <v>86.55817104420952</v>
      </c>
      <c r="P50" s="3415" t="n">
        <v>90.04003975892907</v>
      </c>
      <c r="Q50" s="3415" t="n">
        <v>105.92455796278735</v>
      </c>
      <c r="R50" s="3415" t="n">
        <v>116.3299529919337</v>
      </c>
      <c r="S50" s="3415" t="n">
        <v>122.79407490100436</v>
      </c>
      <c r="T50" s="3415" t="n">
        <v>128.14359745861535</v>
      </c>
      <c r="U50" t="n" s="3415">
        <v>268.39508835273</v>
      </c>
    </row>
    <row r="51" spans="1:37" x14ac:dyDescent="0.15">
      <c r="A51" s="1828" t="s">
        <v>993</v>
      </c>
      <c r="B51" s="3415" t="n">
        <v>28.7084528882</v>
      </c>
      <c r="C51" s="3415" t="n">
        <v>28.7084528882</v>
      </c>
      <c r="D51" s="3415" t="n">
        <v>25.1360477424</v>
      </c>
      <c r="E51" s="3415" t="n">
        <v>11.8162336966</v>
      </c>
      <c r="F51" s="3415" t="n">
        <v>11.4742922508</v>
      </c>
      <c r="G51" s="3415" t="n">
        <v>11.450812419825</v>
      </c>
      <c r="H51" s="3415" t="n">
        <v>11.76501397885</v>
      </c>
      <c r="I51" s="3415" t="n">
        <v>12.070621209275</v>
      </c>
      <c r="J51" s="3415" t="n">
        <v>12.3762284397</v>
      </c>
      <c r="K51" s="3415" t="n">
        <v>12.6921499777</v>
      </c>
      <c r="L51" s="3415" t="n">
        <v>13.0080715157</v>
      </c>
      <c r="M51" s="3415" t="n">
        <v>12.997935328925</v>
      </c>
      <c r="N51" s="3415" t="n">
        <v>12.98779914215</v>
      </c>
      <c r="O51" s="3415" t="n">
        <v>12.977662955375</v>
      </c>
      <c r="P51" s="3415" t="n">
        <v>12.9675267686</v>
      </c>
      <c r="Q51" s="3415" t="n">
        <v>12.963743557025</v>
      </c>
      <c r="R51" s="3415" t="n">
        <v>12.95996034545</v>
      </c>
      <c r="S51" s="3415" t="n">
        <v>10.809357283875</v>
      </c>
      <c r="T51" s="3415" t="n">
        <v>8.7473522223</v>
      </c>
      <c r="U51" t="n" s="3415">
        <v>-69.530394910638</v>
      </c>
    </row>
    <row r="52" spans="1:37" x14ac:dyDescent="0.15">
      <c r="A52" s="1828" t="s">
        <v>1118</v>
      </c>
      <c r="B52" s="3415" t="n">
        <v>222.5349757658259</v>
      </c>
      <c r="C52" s="3415" t="n">
        <v>222.5349757658259</v>
      </c>
      <c r="D52" s="3415" t="n">
        <v>223.25028990787538</v>
      </c>
      <c r="E52" s="3415" t="n">
        <v>221.13211394968647</v>
      </c>
      <c r="F52" s="3415" t="n">
        <v>218.35545548169975</v>
      </c>
      <c r="G52" s="3415" t="n">
        <v>218.15621139017264</v>
      </c>
      <c r="H52" s="3415" t="n">
        <v>217.77330049270614</v>
      </c>
      <c r="I52" s="3415" t="n">
        <v>213.07840884788573</v>
      </c>
      <c r="J52" s="3415" t="n">
        <v>207.1938783281937</v>
      </c>
      <c r="K52" s="3415" t="n">
        <v>201.37330998685297</v>
      </c>
      <c r="L52" s="3415" t="n">
        <v>197.97934631172535</v>
      </c>
      <c r="M52" s="3415" t="n">
        <v>196.42446367172224</v>
      </c>
      <c r="N52" s="3415" t="n">
        <v>196.03272390030838</v>
      </c>
      <c r="O52" s="3415" t="n">
        <v>190.5357427457301</v>
      </c>
      <c r="P52" s="3415" t="n">
        <v>185.4884725522323</v>
      </c>
      <c r="Q52" s="3415" t="n">
        <v>182.6510180414815</v>
      </c>
      <c r="R52" s="3415" t="n">
        <v>181.50887350013446</v>
      </c>
      <c r="S52" s="3415" t="n">
        <v>181.06182710088666</v>
      </c>
      <c r="T52" s="3415" t="n">
        <v>179.45557625489792</v>
      </c>
      <c r="U52" t="n" s="3415">
        <v>-19.358484823644</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t="s" s="3416">
        <v>1185</v>
      </c>
    </row>
    <row r="56" spans="1:37" x14ac:dyDescent="0.15">
      <c r="A56" s="1836" t="s">
        <v>60</v>
      </c>
      <c r="B56" s="3419" t="n">
        <v>940.2724917597455</v>
      </c>
      <c r="C56" s="3419" t="n">
        <v>940.2724917597455</v>
      </c>
      <c r="D56" s="3419" t="n">
        <v>1044.0827087393727</v>
      </c>
      <c r="E56" s="3419" t="n">
        <v>1129.6992397618</v>
      </c>
      <c r="F56" s="3419" t="n">
        <v>1197.1596644117355</v>
      </c>
      <c r="G56" s="3419" t="n">
        <v>1259.0689998997652</v>
      </c>
      <c r="H56" s="3419" t="n">
        <v>1409.8289807341403</v>
      </c>
      <c r="I56" s="3419" t="n">
        <v>1553.1940936451704</v>
      </c>
      <c r="J56" s="3419" t="n">
        <v>1615.3479108673278</v>
      </c>
      <c r="K56" s="3419" t="n">
        <v>1678.7429826321375</v>
      </c>
      <c r="L56" s="3419" t="n">
        <v>1645.5351452044847</v>
      </c>
      <c r="M56" s="3419" t="n">
        <v>1786.8577100063915</v>
      </c>
      <c r="N56" s="3419" t="n">
        <v>1746.6152193360713</v>
      </c>
      <c r="O56" s="3419" t="n">
        <v>1644.9764317102847</v>
      </c>
      <c r="P56" s="3419" t="n">
        <v>1538.1698149052559</v>
      </c>
      <c r="Q56" s="3419" t="n">
        <v>1826.3637709573836</v>
      </c>
      <c r="R56" s="3419" t="n">
        <v>2061.6245441415813</v>
      </c>
      <c r="S56" s="3419" t="n">
        <v>2140.6988810062016</v>
      </c>
      <c r="T56" s="3419" t="n">
        <v>2273.8010366137987</v>
      </c>
      <c r="U56" t="n" s="3419">
        <v>141.823626293514</v>
      </c>
    </row>
    <row r="57" spans="1:37" x14ac:dyDescent="0.15">
      <c r="A57" s="1860" t="s">
        <v>61</v>
      </c>
      <c r="B57" s="3415" t="n">
        <v>888.8259741901801</v>
      </c>
      <c r="C57" s="3415" t="n">
        <v>888.8259741901801</v>
      </c>
      <c r="D57" s="3415" t="n">
        <v>999.3173379697009</v>
      </c>
      <c r="E57" s="3415" t="n">
        <v>1086.1708976876846</v>
      </c>
      <c r="F57" s="3415" t="n">
        <v>1152.445932523278</v>
      </c>
      <c r="G57" s="3415" t="n">
        <v>1202.1950481736915</v>
      </c>
      <c r="H57" s="3415" t="n">
        <v>1345.79647559019</v>
      </c>
      <c r="I57" s="3415" t="n">
        <v>1487.5606819515103</v>
      </c>
      <c r="J57" s="3415" t="n">
        <v>1551.3161174557822</v>
      </c>
      <c r="K57" s="3415" t="n">
        <v>1608.8019235592405</v>
      </c>
      <c r="L57" s="3415" t="n">
        <v>1576.382142916509</v>
      </c>
      <c r="M57" s="3415" t="n">
        <v>1711.4509436390445</v>
      </c>
      <c r="N57" s="3415" t="n">
        <v>1666.895159642128</v>
      </c>
      <c r="O57" s="3415" t="n">
        <v>1555.3454037756933</v>
      </c>
      <c r="P57" s="3415" t="n">
        <v>1466.7426368416227</v>
      </c>
      <c r="Q57" s="3415" t="n">
        <v>1741.1198738512433</v>
      </c>
      <c r="R57" s="3415" t="n">
        <v>1978.2761497977892</v>
      </c>
      <c r="S57" s="3415" t="n">
        <v>2068.1617804886114</v>
      </c>
      <c r="T57" s="3415" t="n">
        <v>2196.2861032500514</v>
      </c>
      <c r="U57" t="n" s="3415">
        <v>147.099676092512</v>
      </c>
    </row>
    <row r="58" spans="1:37" x14ac:dyDescent="0.15">
      <c r="A58" s="1860" t="s">
        <v>62</v>
      </c>
      <c r="B58" s="3415" t="n">
        <v>51.44651756956549</v>
      </c>
      <c r="C58" s="3415" t="n">
        <v>51.44651756956549</v>
      </c>
      <c r="D58" s="3415" t="n">
        <v>44.7653707696718</v>
      </c>
      <c r="E58" s="3415" t="n">
        <v>43.52834207411543</v>
      </c>
      <c r="F58" s="3415" t="n">
        <v>44.71373188845747</v>
      </c>
      <c r="G58" s="3415" t="n">
        <v>56.87395172607369</v>
      </c>
      <c r="H58" s="3415" t="n">
        <v>64.03250514395017</v>
      </c>
      <c r="I58" s="3415" t="n">
        <v>65.63341169366016</v>
      </c>
      <c r="J58" s="3415" t="n">
        <v>64.03179341154552</v>
      </c>
      <c r="K58" s="3415" t="n">
        <v>69.94105907289685</v>
      </c>
      <c r="L58" s="3415" t="n">
        <v>69.15300228797548</v>
      </c>
      <c r="M58" s="3415" t="n">
        <v>75.4067663673468</v>
      </c>
      <c r="N58" s="3415" t="n">
        <v>79.72005969394318</v>
      </c>
      <c r="O58" s="3415" t="n">
        <v>89.63102793459136</v>
      </c>
      <c r="P58" s="3415" t="n">
        <v>71.42717806363314</v>
      </c>
      <c r="Q58" s="3415" t="n">
        <v>85.24389710614031</v>
      </c>
      <c r="R58" s="3415" t="n">
        <v>83.34839434379207</v>
      </c>
      <c r="S58" s="3415" t="n">
        <v>72.53710051759035</v>
      </c>
      <c r="T58" s="3415" t="n">
        <v>77.51493336374728</v>
      </c>
      <c r="U58" t="n" s="3415">
        <v>50.670904515417</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t="n" s="3415">
        <v>0.0</v>
      </c>
    </row>
    <row r="60" spans="1:37" x14ac:dyDescent="0.15">
      <c r="A60" s="1836" t="s">
        <v>64</v>
      </c>
      <c r="B60" s="3415" t="n">
        <v>10403.342303899999</v>
      </c>
      <c r="C60" s="3415" t="n">
        <v>10403.342303899999</v>
      </c>
      <c r="D60" s="3415" t="n">
        <v>11371.9470566</v>
      </c>
      <c r="E60" s="3415" t="n">
        <v>11078.3755135</v>
      </c>
      <c r="F60" s="3415" t="n">
        <v>11616.555439632</v>
      </c>
      <c r="G60" s="3415" t="n">
        <v>11177.97030100232</v>
      </c>
      <c r="H60" s="3415" t="n">
        <v>11860.701542646342</v>
      </c>
      <c r="I60" s="3415" t="n">
        <v>12686.369461717635</v>
      </c>
      <c r="J60" s="3415" t="n">
        <v>12154.320367399812</v>
      </c>
      <c r="K60" s="3415" t="n">
        <v>11857.26827055181</v>
      </c>
      <c r="L60" s="3415" t="n">
        <v>13593.4629589668</v>
      </c>
      <c r="M60" s="3415" t="n">
        <v>12758.147879703</v>
      </c>
      <c r="N60" s="3415" t="n">
        <v>13667.407604790655</v>
      </c>
      <c r="O60" s="3415" t="n">
        <v>12902.533477239504</v>
      </c>
      <c r="P60" s="3415" t="n">
        <v>13355.76784446841</v>
      </c>
      <c r="Q60" s="3415" t="n">
        <v>13422.197088217386</v>
      </c>
      <c r="R60" s="3415" t="n">
        <v>15789.639583350592</v>
      </c>
      <c r="S60" s="3415" t="n">
        <v>17710.573764946876</v>
      </c>
      <c r="T60" s="3415" t="n">
        <v>19381.547184414405</v>
      </c>
      <c r="U60" t="n" s="3415">
        <v>86.301158014849</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t="n" s="3415">
        <v>0.0</v>
      </c>
    </row>
    <row r="62" spans="1:37" x14ac:dyDescent="0.15">
      <c r="A62" s="1810" t="s">
        <v>1000</v>
      </c>
      <c r="B62" s="3415" t="n">
        <v>22778.81508243295</v>
      </c>
      <c r="C62" s="3415" t="n">
        <v>22778.81508243295</v>
      </c>
      <c r="D62" s="3415" t="n">
        <v>23458.60072283893</v>
      </c>
      <c r="E62" s="3415" t="n">
        <v>24066.567795775936</v>
      </c>
      <c r="F62" s="3415" t="n">
        <v>24662.117009057954</v>
      </c>
      <c r="G62" s="3415" t="n">
        <v>25119.297500123284</v>
      </c>
      <c r="H62" s="3415" t="n">
        <v>25543.19238635764</v>
      </c>
      <c r="I62" s="3415" t="n">
        <v>25970.839966535663</v>
      </c>
      <c r="J62" s="3415" t="n">
        <v>26378.01658847895</v>
      </c>
      <c r="K62" s="3415" t="n">
        <v>26788.918562173618</v>
      </c>
      <c r="L62" s="3415" t="n">
        <v>27198.552648954952</v>
      </c>
      <c r="M62" s="3415" t="n">
        <v>27613.890857683997</v>
      </c>
      <c r="N62" s="3415" t="n">
        <v>28032.24214988834</v>
      </c>
      <c r="O62" s="3415" t="n">
        <v>28492.823376077453</v>
      </c>
      <c r="P62" s="3415" t="n">
        <v>29026.562126697027</v>
      </c>
      <c r="Q62" s="3415" t="n">
        <v>29181.13516203112</v>
      </c>
      <c r="R62" s="3415" t="n">
        <v>29341.30449608295</v>
      </c>
      <c r="S62" s="3415" t="n">
        <v>29517.622296236597</v>
      </c>
      <c r="T62" s="3415" t="n">
        <v>29678.606488989833</v>
      </c>
      <c r="U62" t="n" s="3415">
        <v>30.29038772029</v>
      </c>
    </row>
    <row r="63" spans="1:37" x14ac:dyDescent="0.15">
      <c r="A63" s="1810" t="s">
        <v>1211</v>
      </c>
      <c r="B63" s="3415" t="n">
        <v>11.4843403325507</v>
      </c>
      <c r="C63" s="3415" t="n">
        <v>11.4843403325507</v>
      </c>
      <c r="D63" s="3415" t="n">
        <v>11.87052574415865</v>
      </c>
      <c r="E63" s="3415" t="n">
        <v>12.26225981604945</v>
      </c>
      <c r="F63" s="3415" t="n">
        <v>12.65397709608275</v>
      </c>
      <c r="G63" s="3415" t="n">
        <v>12.62567876460495</v>
      </c>
      <c r="H63" s="3415" t="n">
        <v>12.4942776754904</v>
      </c>
      <c r="I63" s="3415" t="n">
        <v>12.25682843640585</v>
      </c>
      <c r="J63" s="3415" t="n">
        <v>12.0191913651888</v>
      </c>
      <c r="K63" s="3415" t="n">
        <v>11.8476429017982</v>
      </c>
      <c r="L63" s="3415" t="n">
        <v>11.86116303737365</v>
      </c>
      <c r="M63" s="3415" t="n">
        <v>11.91735092006895</v>
      </c>
      <c r="N63" s="3415" t="n">
        <v>11.97365102479465</v>
      </c>
      <c r="O63" s="3415" t="n">
        <v>12.0397694131886</v>
      </c>
      <c r="P63" s="3415" t="n">
        <v>12.1061333577667</v>
      </c>
      <c r="Q63" s="3415" t="n">
        <v>12.13552997254635</v>
      </c>
      <c r="R63" s="3415" t="n">
        <v>12.18524451974485</v>
      </c>
      <c r="S63" s="3415" t="n">
        <v>12.25930947949725</v>
      </c>
      <c r="T63" s="3415" t="n">
        <v>12.3335265846775</v>
      </c>
      <c r="U63" t="n" s="3415">
        <v>7.394297169337</v>
      </c>
    </row>
    <row r="64" spans="1:37" ht="13" x14ac:dyDescent="0.15">
      <c r="A64" s="1810" t="s">
        <v>1212</v>
      </c>
      <c r="B64" s="3415" t="s">
        <v>3168</v>
      </c>
      <c r="C64" s="3415" t="s">
        <v>3168</v>
      </c>
      <c r="D64" s="3415" t="s">
        <v>3168</v>
      </c>
      <c r="E64" s="3415" t="s">
        <v>3168</v>
      </c>
      <c r="F64" s="3415" t="s">
        <v>3168</v>
      </c>
      <c r="G64" s="3415" t="s">
        <v>2946</v>
      </c>
      <c r="H64" s="3415" t="s">
        <v>3168</v>
      </c>
      <c r="I64" s="3415" t="s">
        <v>3168</v>
      </c>
      <c r="J64" s="3415" t="s">
        <v>3168</v>
      </c>
      <c r="K64" s="3415" t="s">
        <v>3168</v>
      </c>
      <c r="L64" s="3415" t="s">
        <v>3168</v>
      </c>
      <c r="M64" s="3415" t="s">
        <v>3168</v>
      </c>
      <c r="N64" s="3415" t="s">
        <v>3168</v>
      </c>
      <c r="O64" s="3415" t="s">
        <v>3168</v>
      </c>
      <c r="P64" s="3415" t="s">
        <v>3168</v>
      </c>
      <c r="Q64" s="3415" t="s">
        <v>3168</v>
      </c>
      <c r="R64" s="3415" t="s">
        <v>3168</v>
      </c>
      <c r="S64" s="3415" t="s">
        <v>3168</v>
      </c>
      <c r="T64" s="3415" t="s">
        <v>3168</v>
      </c>
      <c r="U64" t="n" s="3415">
        <v>0.0</v>
      </c>
    </row>
    <row r="65" spans="1:37" ht="13.5" customHeight="1" x14ac:dyDescent="0.15">
      <c r="A65" s="1810" t="s">
        <v>1213</v>
      </c>
      <c r="B65" s="3419" t="n">
        <v>79047.23175509914</v>
      </c>
      <c r="C65" s="3419" t="n">
        <v>79047.23175509914</v>
      </c>
      <c r="D65" s="3419" t="n">
        <v>82711.15641358819</v>
      </c>
      <c r="E65" s="3419" t="n">
        <v>76142.80906638922</v>
      </c>
      <c r="F65" s="3419" t="n">
        <v>76517.86401770973</v>
      </c>
      <c r="G65" s="3419" t="n">
        <v>76725.96656086227</v>
      </c>
      <c r="H65" s="3419" t="n">
        <v>79953.23792257362</v>
      </c>
      <c r="I65" s="3419" t="n">
        <v>83112.92719764508</v>
      </c>
      <c r="J65" s="3419" t="n">
        <v>82719.62708802664</v>
      </c>
      <c r="K65" s="3419" t="n">
        <v>82012.90040034559</v>
      </c>
      <c r="L65" s="3419" t="n">
        <v>80455.150260117</v>
      </c>
      <c r="M65" s="3419" t="n">
        <v>80619.36185834053</v>
      </c>
      <c r="N65" s="3419" t="n">
        <v>84514.04728892019</v>
      </c>
      <c r="O65" s="3419" t="n">
        <v>86267.53846790726</v>
      </c>
      <c r="P65" s="3419" t="n">
        <v>91636.3033581774</v>
      </c>
      <c r="Q65" s="3419" t="n">
        <v>91427.89605187188</v>
      </c>
      <c r="R65" s="3419" t="n">
        <v>92588.57965423357</v>
      </c>
      <c r="S65" s="3419" t="n">
        <v>90158.66685301093</v>
      </c>
      <c r="T65" s="3419" t="n">
        <v>87377.95090821605</v>
      </c>
      <c r="U65" t="n" s="3419">
        <v>10.538913214478</v>
      </c>
    </row>
    <row r="66" spans="1:37" x14ac:dyDescent="0.15">
      <c r="A66" s="1810" t="s">
        <v>1215</v>
      </c>
      <c r="B66" s="3419" t="n">
        <v>66839.80065125745</v>
      </c>
      <c r="C66" s="3419" t="n">
        <v>66839.80065125745</v>
      </c>
      <c r="D66" s="3419" t="n">
        <v>63510.44321155604</v>
      </c>
      <c r="E66" s="3419" t="n">
        <v>66620.30166521983</v>
      </c>
      <c r="F66" s="3419" t="n">
        <v>59455.647122696675</v>
      </c>
      <c r="G66" s="3419" t="n">
        <v>67054.99114682538</v>
      </c>
      <c r="H66" s="3419" t="n">
        <v>60182.3710183737</v>
      </c>
      <c r="I66" s="3419" t="n">
        <v>64257.03978702221</v>
      </c>
      <c r="J66" s="3419" t="n">
        <v>60040.82992627982</v>
      </c>
      <c r="K66" s="3419" t="n">
        <v>62758.76270955762</v>
      </c>
      <c r="L66" s="3419" t="n">
        <v>59978.96923100519</v>
      </c>
      <c r="M66" s="3419" t="n">
        <v>66335.3327755101</v>
      </c>
      <c r="N66" s="3419" t="n">
        <v>55087.40839379538</v>
      </c>
      <c r="O66" s="3419" t="n">
        <v>73083.17781069165</v>
      </c>
      <c r="P66" s="3419" t="n">
        <v>76334.78738861052</v>
      </c>
      <c r="Q66" s="3419" t="n">
        <v>69002.7030244133</v>
      </c>
      <c r="R66" s="3419" t="n">
        <v>74170.22181206936</v>
      </c>
      <c r="S66" s="3419" t="n">
        <v>81085.78406987128</v>
      </c>
      <c r="T66" s="3419" t="n">
        <v>81695.74102429638</v>
      </c>
      <c r="U66" t="n" s="3419">
        <v>22.226188929783</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s="3419" t="s">
        <v>2948</v>
      </c>
      <c r="O68" s="3419" t="s">
        <v>2948</v>
      </c>
      <c r="P68" s="3419" t="s">
        <v>2948</v>
      </c>
      <c r="Q68" s="3419" t="s">
        <v>2948</v>
      </c>
      <c r="R68" s="3419" t="s">
        <v>2948</v>
      </c>
      <c r="S68" s="3419" t="s">
        <v>2948</v>
      </c>
      <c r="T68" s="3419" t="s">
        <v>2948</v>
      </c>
      <c r="U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2014" t="s">
        <v>1069</v>
      </c>
      <c r="B7" s="3419" t="n">
        <v>50930.27386071236</v>
      </c>
      <c r="C7" s="3419" t="n">
        <v>50930.27386071236</v>
      </c>
      <c r="D7" s="3419" t="n">
        <v>54636.53672576826</v>
      </c>
      <c r="E7" s="3419" t="n">
        <v>50138.76634101181</v>
      </c>
      <c r="F7" s="3419" t="n">
        <v>50549.083811296354</v>
      </c>
      <c r="G7" s="3419" t="n">
        <v>50270.03523027171</v>
      </c>
      <c r="H7" s="3419" t="n">
        <v>52776.66565294519</v>
      </c>
      <c r="I7" s="3419" t="n">
        <v>56793.41939468368</v>
      </c>
      <c r="J7" s="3419" t="n">
        <v>55724.411833547354</v>
      </c>
      <c r="K7" s="3419" t="n">
        <v>55593.2533842248</v>
      </c>
      <c r="L7" s="3419" t="n">
        <v>54505.83937892422</v>
      </c>
      <c r="M7" s="3419" t="n">
        <v>53997.46415451067</v>
      </c>
      <c r="N7" s="3419" t="n">
        <v>58126.36185337144</v>
      </c>
      <c r="O7" s="3419" t="n">
        <v>59331.061694698175</v>
      </c>
      <c r="P7" s="3419" t="n">
        <v>64830.58706275524</v>
      </c>
      <c r="Q7" s="3419" t="n">
        <v>64971.648078109305</v>
      </c>
      <c r="R7" s="3419" t="n">
        <v>65474.9900116915</v>
      </c>
      <c r="S7" s="3419" t="n">
        <v>62652.1063368846</v>
      </c>
      <c r="T7" s="3419" t="n">
        <v>59224.66000786771</v>
      </c>
      <c r="U7" t="n" s="3419">
        <v>16.285767812361</v>
      </c>
      <c r="V7" s="336"/>
    </row>
    <row r="8" spans="1:38" x14ac:dyDescent="0.15">
      <c r="A8" s="1828" t="s">
        <v>1107</v>
      </c>
      <c r="B8" s="3419" t="n">
        <v>50828.11261121102</v>
      </c>
      <c r="C8" s="3419" t="n">
        <v>50828.11261121102</v>
      </c>
      <c r="D8" s="3419" t="n">
        <v>54525.37499833511</v>
      </c>
      <c r="E8" s="3419" t="n">
        <v>50018.55806038451</v>
      </c>
      <c r="F8" s="3419" t="n">
        <v>50436.881470367516</v>
      </c>
      <c r="G8" s="3419" t="n">
        <v>50142.320666494976</v>
      </c>
      <c r="H8" s="3419" t="n">
        <v>52649.44565868644</v>
      </c>
      <c r="I8" s="3419" t="n">
        <v>56722.202925992584</v>
      </c>
      <c r="J8" s="3419" t="n">
        <v>55603.71587748795</v>
      </c>
      <c r="K8" s="3419" t="n">
        <v>55451.238201105276</v>
      </c>
      <c r="L8" s="3419" t="n">
        <v>54335.11505333577</v>
      </c>
      <c r="M8" s="3419" t="n">
        <v>53832.74502171211</v>
      </c>
      <c r="N8" s="3419" t="n">
        <v>57943.428798491375</v>
      </c>
      <c r="O8" s="3419" t="n">
        <v>59163.82506600438</v>
      </c>
      <c r="P8" s="3419" t="n">
        <v>64646.563268651924</v>
      </c>
      <c r="Q8" s="3419" t="n">
        <v>64806.55389761981</v>
      </c>
      <c r="R8" s="3419" t="n">
        <v>65314.89527904706</v>
      </c>
      <c r="S8" s="3419" t="n">
        <v>62471.668934805886</v>
      </c>
      <c r="T8" s="3419" t="n">
        <v>59039.95839937012</v>
      </c>
      <c r="U8" t="n" s="3419">
        <v>16.156110007413</v>
      </c>
      <c r="V8" s="336"/>
    </row>
    <row r="9" spans="1:38" x14ac:dyDescent="0.15">
      <c r="A9" s="1813" t="s">
        <v>1071</v>
      </c>
      <c r="B9" s="3415" t="n">
        <v>13960.690681609438</v>
      </c>
      <c r="C9" s="3415" t="n">
        <v>13960.690681609438</v>
      </c>
      <c r="D9" s="3415" t="n">
        <v>14744.983446589096</v>
      </c>
      <c r="E9" s="3415" t="n">
        <v>11510.579030749099</v>
      </c>
      <c r="F9" s="3415" t="n">
        <v>11586.727806883126</v>
      </c>
      <c r="G9" s="3415" t="n">
        <v>11873.979479786265</v>
      </c>
      <c r="H9" s="3415" t="n">
        <v>13013.325901690183</v>
      </c>
      <c r="I9" s="3415" t="n">
        <v>13980.439982096561</v>
      </c>
      <c r="J9" s="3415" t="n">
        <v>14024.910802149137</v>
      </c>
      <c r="K9" s="3415" t="n">
        <v>13088.415629562369</v>
      </c>
      <c r="L9" s="3415" t="n">
        <v>12586.989652502663</v>
      </c>
      <c r="M9" s="3415" t="n">
        <v>12263.189849483919</v>
      </c>
      <c r="N9" s="3415" t="n">
        <v>13643.896987484575</v>
      </c>
      <c r="O9" s="3415" t="n">
        <v>13306.148448791102</v>
      </c>
      <c r="P9" s="3415" t="n">
        <v>15841.273635204494</v>
      </c>
      <c r="Q9" s="3415" t="n">
        <v>15774.309430959662</v>
      </c>
      <c r="R9" s="3415" t="n">
        <v>15946.834929348594</v>
      </c>
      <c r="S9" s="3415" t="n">
        <v>14730.650121851384</v>
      </c>
      <c r="T9" s="3415" t="n">
        <v>13525.436927281115</v>
      </c>
      <c r="U9" t="n" s="3415">
        <v>-3.117709318649</v>
      </c>
      <c r="V9" s="336"/>
    </row>
    <row r="10" spans="1:38" x14ac:dyDescent="0.15">
      <c r="A10" s="1813" t="s">
        <v>1108</v>
      </c>
      <c r="B10" s="3415" t="n">
        <v>9533.190017819183</v>
      </c>
      <c r="C10" s="3415" t="n">
        <v>9533.190017819183</v>
      </c>
      <c r="D10" s="3415" t="n">
        <v>9829.88295895149</v>
      </c>
      <c r="E10" s="3415" t="n">
        <v>9117.336947419177</v>
      </c>
      <c r="F10" s="3415" t="n">
        <v>9366.074856323417</v>
      </c>
      <c r="G10" s="3415" t="n">
        <v>10012.37607640142</v>
      </c>
      <c r="H10" s="3415" t="n">
        <v>9970.755461686</v>
      </c>
      <c r="I10" s="3415" t="n">
        <v>10529.337119951737</v>
      </c>
      <c r="J10" s="3415" t="n">
        <v>11723.69790434672</v>
      </c>
      <c r="K10" s="3415" t="n">
        <v>10355.869624230905</v>
      </c>
      <c r="L10" s="3415" t="n">
        <v>9644.335856213258</v>
      </c>
      <c r="M10" s="3415" t="n">
        <v>9899.44793172537</v>
      </c>
      <c r="N10" s="3415" t="n">
        <v>9924.38405763284</v>
      </c>
      <c r="O10" s="3415" t="n">
        <v>10309.909617308846</v>
      </c>
      <c r="P10" s="3415" t="n">
        <v>10721.186382224867</v>
      </c>
      <c r="Q10" s="3415" t="n">
        <v>10935.2673615018</v>
      </c>
      <c r="R10" s="3415" t="n">
        <v>11210.769509204652</v>
      </c>
      <c r="S10" s="3415" t="n">
        <v>11034.803101744517</v>
      </c>
      <c r="T10" s="3415" t="n">
        <v>10588.906757087789</v>
      </c>
      <c r="U10" t="n" s="3415">
        <v>11.074118288792</v>
      </c>
      <c r="V10" s="336"/>
    </row>
    <row r="11" spans="1:38" x14ac:dyDescent="0.15">
      <c r="A11" s="1813" t="s">
        <v>1073</v>
      </c>
      <c r="B11" s="3415" t="n">
        <v>13756.177920171816</v>
      </c>
      <c r="C11" s="3415" t="n">
        <v>13756.177920171816</v>
      </c>
      <c r="D11" s="3415" t="n">
        <v>15218.182527926647</v>
      </c>
      <c r="E11" s="3415" t="n">
        <v>15191.457546031404</v>
      </c>
      <c r="F11" s="3415" t="n">
        <v>15324.847833016724</v>
      </c>
      <c r="G11" s="3415" t="n">
        <v>15372.67998976938</v>
      </c>
      <c r="H11" s="3415" t="n">
        <v>15656.36957695353</v>
      </c>
      <c r="I11" s="3415" t="n">
        <v>17217.425952610593</v>
      </c>
      <c r="J11" s="3415" t="n">
        <v>16237.851711129462</v>
      </c>
      <c r="K11" s="3415" t="n">
        <v>18335.755574344428</v>
      </c>
      <c r="L11" s="3415" t="n">
        <v>17810.21059033307</v>
      </c>
      <c r="M11" s="3415" t="n">
        <v>18624.1435921311</v>
      </c>
      <c r="N11" s="3415" t="n">
        <v>20114.412638008554</v>
      </c>
      <c r="O11" s="3415" t="n">
        <v>22017.776917619733</v>
      </c>
      <c r="P11" s="3415" t="n">
        <v>23867.765830836313</v>
      </c>
      <c r="Q11" s="3415" t="n">
        <v>24387.436459962028</v>
      </c>
      <c r="R11" s="3415" t="n">
        <v>24743.130667308847</v>
      </c>
      <c r="S11" s="3415" t="n">
        <v>23480.4555222153</v>
      </c>
      <c r="T11" s="3415" t="n">
        <v>23701.29140852851</v>
      </c>
      <c r="U11" t="n" s="3415">
        <v>72.295615439615</v>
      </c>
      <c r="V11" s="336"/>
    </row>
    <row r="12" spans="1:38" x14ac:dyDescent="0.15">
      <c r="A12" s="1813" t="s">
        <v>1074</v>
      </c>
      <c r="B12" s="3415" t="n">
        <v>13543.04921062857</v>
      </c>
      <c r="C12" s="3415" t="n">
        <v>13543.04921062857</v>
      </c>
      <c r="D12" s="3415" t="n">
        <v>14695.236863641672</v>
      </c>
      <c r="E12" s="3415" t="n">
        <v>14165.50994305645</v>
      </c>
      <c r="F12" s="3415" t="n">
        <v>14119.825272450744</v>
      </c>
      <c r="G12" s="3415" t="n">
        <v>12841.722829631955</v>
      </c>
      <c r="H12" s="3415" t="n">
        <v>13976.44203606045</v>
      </c>
      <c r="I12" s="3415" t="n">
        <v>14956.10621097111</v>
      </c>
      <c r="J12" s="3415" t="n">
        <v>13580.173433236921</v>
      </c>
      <c r="K12" s="3415" t="n">
        <v>13628.805122580994</v>
      </c>
      <c r="L12" s="3415" t="n">
        <v>14252.012863721508</v>
      </c>
      <c r="M12" s="3415" t="n">
        <v>13005.163916998841</v>
      </c>
      <c r="N12" s="3415" t="n">
        <v>14219.379171807814</v>
      </c>
      <c r="O12" s="3415" t="n">
        <v>13488.07867801561</v>
      </c>
      <c r="P12" s="3415" t="n">
        <v>14173.871094031965</v>
      </c>
      <c r="Q12" s="3415" t="n">
        <v>13666.513864806537</v>
      </c>
      <c r="R12" s="3415" t="n">
        <v>13370.591570426192</v>
      </c>
      <c r="S12" s="3415" t="n">
        <v>13181.6933574343</v>
      </c>
      <c r="T12" s="3415" t="n">
        <v>11179.692488046323</v>
      </c>
      <c r="U12" t="n" s="3415">
        <v>-17.450698774154</v>
      </c>
      <c r="V12" s="336"/>
    </row>
    <row r="13" spans="1:38" x14ac:dyDescent="0.15">
      <c r="A13" s="1813" t="s">
        <v>1075</v>
      </c>
      <c r="B13" s="3415" t="n">
        <v>35.004780982012</v>
      </c>
      <c r="C13" s="3415" t="n">
        <v>35.004780982012</v>
      </c>
      <c r="D13" s="3415" t="n">
        <v>37.08920122620844</v>
      </c>
      <c r="E13" s="3415" t="n">
        <v>33.67459312838082</v>
      </c>
      <c r="F13" s="3415" t="n">
        <v>39.40570169350707</v>
      </c>
      <c r="G13" s="3415" t="n">
        <v>41.56229090595377</v>
      </c>
      <c r="H13" s="3415" t="n">
        <v>32.55268229627997</v>
      </c>
      <c r="I13" s="3415" t="n">
        <v>38.89366036257854</v>
      </c>
      <c r="J13" s="3415" t="n">
        <v>37.08202662570631</v>
      </c>
      <c r="K13" s="3415" t="n">
        <v>42.3922503865773</v>
      </c>
      <c r="L13" s="3415" t="n">
        <v>41.56609056527413</v>
      </c>
      <c r="M13" s="3415" t="n">
        <v>40.79973137287718</v>
      </c>
      <c r="N13" s="3415" t="n">
        <v>41.35594355759412</v>
      </c>
      <c r="O13" s="3415" t="n">
        <v>41.91140426908328</v>
      </c>
      <c r="P13" s="3415" t="n">
        <v>42.46632635428391</v>
      </c>
      <c r="Q13" s="3415" t="n">
        <v>43.02678038978054</v>
      </c>
      <c r="R13" s="3415" t="n">
        <v>43.56860275876974</v>
      </c>
      <c r="S13" s="3415" t="n">
        <v>44.06683156038503</v>
      </c>
      <c r="T13" s="3415" t="n">
        <v>44.63081842638997</v>
      </c>
      <c r="U13" t="n" s="3415">
        <v>27.499207749149</v>
      </c>
      <c r="V13" s="336"/>
    </row>
    <row r="14" spans="1:38" x14ac:dyDescent="0.15">
      <c r="A14" s="1828" t="s">
        <v>45</v>
      </c>
      <c r="B14" s="3419" t="n">
        <v>102.16124950134112</v>
      </c>
      <c r="C14" s="3419" t="n">
        <v>102.16124950134112</v>
      </c>
      <c r="D14" s="3419" t="n">
        <v>111.16172743314601</v>
      </c>
      <c r="E14" s="3419" t="n">
        <v>120.20828062730403</v>
      </c>
      <c r="F14" s="3419" t="n">
        <v>112.20234092883199</v>
      </c>
      <c r="G14" s="3419" t="n">
        <v>127.7145637767334</v>
      </c>
      <c r="H14" s="3419" t="n">
        <v>127.21999425874404</v>
      </c>
      <c r="I14" s="3419" t="n">
        <v>71.21646869110495</v>
      </c>
      <c r="J14" s="3419" t="n">
        <v>120.69595605940356</v>
      </c>
      <c r="K14" s="3419" t="n">
        <v>142.01518311952543</v>
      </c>
      <c r="L14" s="3419" t="n">
        <v>170.72432558844739</v>
      </c>
      <c r="M14" s="3419" t="n">
        <v>164.71913279856392</v>
      </c>
      <c r="N14" s="3419" t="n">
        <v>182.93305488006138</v>
      </c>
      <c r="O14" s="3419" t="n">
        <v>167.2366286938015</v>
      </c>
      <c r="P14" s="3419" t="n">
        <v>184.0237941033206</v>
      </c>
      <c r="Q14" s="3419" t="n">
        <v>165.09418048950127</v>
      </c>
      <c r="R14" s="3419" t="n">
        <v>160.09473264444233</v>
      </c>
      <c r="S14" s="3419" t="n">
        <v>180.43740207871005</v>
      </c>
      <c r="T14" s="3419" t="n">
        <v>184.701608497585</v>
      </c>
      <c r="U14" t="n" s="3419">
        <v>80.794194862662</v>
      </c>
      <c r="V14" s="336"/>
    </row>
    <row r="15" spans="1:38"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s="3415" t="s">
        <v>2946</v>
      </c>
      <c r="R15" s="3415" t="s">
        <v>2946</v>
      </c>
      <c r="S15" s="3415" t="s">
        <v>2946</v>
      </c>
      <c r="T15" s="3415" t="s">
        <v>2946</v>
      </c>
      <c r="U15" t="n" s="3415">
        <v>0.0</v>
      </c>
      <c r="V15" s="336"/>
    </row>
    <row r="16" spans="1:38" x14ac:dyDescent="0.15">
      <c r="A16" s="1813" t="s">
        <v>1077</v>
      </c>
      <c r="B16" s="3415" t="n">
        <v>102.16124950134112</v>
      </c>
      <c r="C16" s="3415" t="n">
        <v>102.16124950134112</v>
      </c>
      <c r="D16" s="3415" t="n">
        <v>111.16172743314601</v>
      </c>
      <c r="E16" s="3415" t="n">
        <v>120.20828062730403</v>
      </c>
      <c r="F16" s="3415" t="n">
        <v>112.20234092883199</v>
      </c>
      <c r="G16" s="3415" t="n">
        <v>127.7145637767334</v>
      </c>
      <c r="H16" s="3415" t="n">
        <v>127.21999425874404</v>
      </c>
      <c r="I16" s="3415" t="n">
        <v>71.21646869110495</v>
      </c>
      <c r="J16" s="3415" t="n">
        <v>120.69595605940356</v>
      </c>
      <c r="K16" s="3415" t="n">
        <v>142.01518311952543</v>
      </c>
      <c r="L16" s="3415" t="n">
        <v>170.72432558844739</v>
      </c>
      <c r="M16" s="3415" t="n">
        <v>164.71913279856392</v>
      </c>
      <c r="N16" s="3415" t="n">
        <v>182.93305488006138</v>
      </c>
      <c r="O16" s="3415" t="n">
        <v>167.2366286938015</v>
      </c>
      <c r="P16" s="3415" t="n">
        <v>184.0237941033206</v>
      </c>
      <c r="Q16" s="3415" t="n">
        <v>165.09418048950127</v>
      </c>
      <c r="R16" s="3415" t="n">
        <v>160.09473264444233</v>
      </c>
      <c r="S16" s="3415" t="n">
        <v>180.43740207871005</v>
      </c>
      <c r="T16" s="3415" t="n">
        <v>184.701608497585</v>
      </c>
      <c r="U16" t="n" s="3415">
        <v>80.794194862662</v>
      </c>
      <c r="V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t="n" s="3415">
        <v>0.0</v>
      </c>
      <c r="V17" s="336"/>
    </row>
    <row r="18" spans="1:38" x14ac:dyDescent="0.15">
      <c r="A18" s="1830" t="s">
        <v>1126</v>
      </c>
      <c r="B18" s="3419" t="n">
        <v>11123.04302322268</v>
      </c>
      <c r="C18" s="3419" t="n">
        <v>11123.04302322268</v>
      </c>
      <c r="D18" s="3419" t="n">
        <v>11018.120003403874</v>
      </c>
      <c r="E18" s="3419" t="n">
        <v>10025.947942947496</v>
      </c>
      <c r="F18" s="3419" t="n">
        <v>10044.38540272371</v>
      </c>
      <c r="G18" s="3419" t="n">
        <v>10702.561495896494</v>
      </c>
      <c r="H18" s="3419" t="n">
        <v>11172.061786144912</v>
      </c>
      <c r="I18" s="3419" t="n">
        <v>10503.555447456183</v>
      </c>
      <c r="J18" s="3419" t="n">
        <v>11459.245223737304</v>
      </c>
      <c r="K18" s="3419" t="n">
        <v>11222.225763099448</v>
      </c>
      <c r="L18" s="3419" t="n">
        <v>11067.23043428942</v>
      </c>
      <c r="M18" s="3419" t="n">
        <v>12072.522300179606</v>
      </c>
      <c r="N18" s="3419" t="n">
        <v>11940.38865579135</v>
      </c>
      <c r="O18" s="3419" t="n">
        <v>12534.943759538992</v>
      </c>
      <c r="P18" s="3419" t="n">
        <v>12464.970723555609</v>
      </c>
      <c r="Q18" s="3419" t="n">
        <v>12624.591595444555</v>
      </c>
      <c r="R18" s="3419" t="n">
        <v>13514.466315540325</v>
      </c>
      <c r="S18" s="3419" t="n">
        <v>14052.008183957967</v>
      </c>
      <c r="T18" s="3419" t="n">
        <v>14775.008998279336</v>
      </c>
      <c r="U18" t="n" s="3419">
        <v>32.832435938907</v>
      </c>
      <c r="V18" s="336"/>
    </row>
    <row r="19" spans="1:38" x14ac:dyDescent="0.15">
      <c r="A19" s="1804" t="s">
        <v>359</v>
      </c>
      <c r="B19" s="3415" t="n">
        <v>3114.1048012122874</v>
      </c>
      <c r="C19" s="3415" t="n">
        <v>3114.1048012122874</v>
      </c>
      <c r="D19" s="3415" t="n">
        <v>2970.4634177410426</v>
      </c>
      <c r="E19" s="3415" t="n">
        <v>3014.2634894994912</v>
      </c>
      <c r="F19" s="3415" t="n">
        <v>2944.6542026795173</v>
      </c>
      <c r="G19" s="3415" t="n">
        <v>3041.5215213395077</v>
      </c>
      <c r="H19" s="3415" t="n">
        <v>2672.809587079791</v>
      </c>
      <c r="I19" s="3415" t="n">
        <v>2613.169464443647</v>
      </c>
      <c r="J19" s="3415" t="n">
        <v>2784.526777193122</v>
      </c>
      <c r="K19" s="3415" t="n">
        <v>2622.689035681057</v>
      </c>
      <c r="L19" s="3415" t="n">
        <v>2625.284839764018</v>
      </c>
      <c r="M19" s="3415" t="n">
        <v>2760.676028252213</v>
      </c>
      <c r="N19" s="3415" t="n">
        <v>2785.3414902720738</v>
      </c>
      <c r="O19" s="3415" t="n">
        <v>2866.084433280373</v>
      </c>
      <c r="P19" s="3415" t="n">
        <v>2853.1250101329333</v>
      </c>
      <c r="Q19" s="3415" t="n">
        <v>2936.261722959874</v>
      </c>
      <c r="R19" s="3415" t="n">
        <v>2906.364439646926</v>
      </c>
      <c r="S19" s="3415" t="n">
        <v>3060.0205583442216</v>
      </c>
      <c r="T19" s="3415" t="n">
        <v>3275.0708908292518</v>
      </c>
      <c r="U19" t="n" s="3415">
        <v>5.168936175632</v>
      </c>
      <c r="V19" s="336"/>
    </row>
    <row r="20" spans="1:38" x14ac:dyDescent="0.15">
      <c r="A20" s="1804" t="s">
        <v>1079</v>
      </c>
      <c r="B20" s="3415" t="n">
        <v>643.7983800940694</v>
      </c>
      <c r="C20" s="3415" t="n">
        <v>643.7983800940694</v>
      </c>
      <c r="D20" s="3415" t="n">
        <v>666.5246976032289</v>
      </c>
      <c r="E20" s="3415" t="n">
        <v>630.4951547379646</v>
      </c>
      <c r="F20" s="3415" t="n">
        <v>675.4080829031094</v>
      </c>
      <c r="G20" s="3415" t="n">
        <v>637.119316057529</v>
      </c>
      <c r="H20" s="3415" t="n">
        <v>675.0296419228464</v>
      </c>
      <c r="I20" s="3415" t="n">
        <v>679.3692374009188</v>
      </c>
      <c r="J20" s="3415" t="n">
        <v>671.8336929468442</v>
      </c>
      <c r="K20" s="3415" t="n">
        <v>663.9883120831302</v>
      </c>
      <c r="L20" s="3415" t="n">
        <v>670.3008596684313</v>
      </c>
      <c r="M20" s="3415" t="n">
        <v>668.5443187036312</v>
      </c>
      <c r="N20" s="3415" t="n">
        <v>623.7375136261696</v>
      </c>
      <c r="O20" s="3415" t="n">
        <v>635.2636384078253</v>
      </c>
      <c r="P20" s="3415" t="n">
        <v>672.4919636536129</v>
      </c>
      <c r="Q20" s="3415" t="n">
        <v>668.2429812744633</v>
      </c>
      <c r="R20" s="3415" t="n">
        <v>645.2411913141096</v>
      </c>
      <c r="S20" s="3415" t="n">
        <v>670.1730978586525</v>
      </c>
      <c r="T20" s="3415" t="n">
        <v>602.2827682097792</v>
      </c>
      <c r="U20" t="n" s="3415">
        <v>-6.448542458001</v>
      </c>
      <c r="V20" s="336"/>
    </row>
    <row r="21" spans="1:38" x14ac:dyDescent="0.15">
      <c r="A21" s="1804" t="s">
        <v>330</v>
      </c>
      <c r="B21" s="3415" t="n">
        <v>7016.200483563808</v>
      </c>
      <c r="C21" s="3415" t="n">
        <v>7016.200483563808</v>
      </c>
      <c r="D21" s="3415" t="n">
        <v>7057.742664594038</v>
      </c>
      <c r="E21" s="3415" t="n">
        <v>6085.793695691217</v>
      </c>
      <c r="F21" s="3415" t="n">
        <v>6158.168172679391</v>
      </c>
      <c r="G21" s="3415" t="n">
        <v>6774.1664257084385</v>
      </c>
      <c r="H21" s="3415" t="n">
        <v>7590.274303930247</v>
      </c>
      <c r="I21" s="3415" t="n">
        <v>6971.654944003416</v>
      </c>
      <c r="J21" s="3415" t="n">
        <v>7760.640819316427</v>
      </c>
      <c r="K21" s="3415" t="n">
        <v>7699.696879003775</v>
      </c>
      <c r="L21" s="3415" t="n">
        <v>7540.29352939251</v>
      </c>
      <c r="M21" s="3415" t="n">
        <v>8444.973055871673</v>
      </c>
      <c r="N21" s="3415" t="n">
        <v>8336.839887987788</v>
      </c>
      <c r="O21" s="3415" t="n">
        <v>8854.458631771111</v>
      </c>
      <c r="P21" s="3415" t="n">
        <v>8759.559286889695</v>
      </c>
      <c r="Q21" s="3415" t="n">
        <v>8865.320712448252</v>
      </c>
      <c r="R21" s="3415" t="n">
        <v>9788.489470279095</v>
      </c>
      <c r="S21" s="3415" t="n">
        <v>10134.216257649845</v>
      </c>
      <c r="T21" s="3415" t="n">
        <v>10705.893644699288</v>
      </c>
      <c r="U21" t="n" s="3415">
        <v>52.5881945617</v>
      </c>
      <c r="V21" s="336"/>
    </row>
    <row r="22" spans="1:38" ht="13" x14ac:dyDescent="0.15">
      <c r="A22" s="1815" t="s">
        <v>337</v>
      </c>
      <c r="B22" s="3415" t="n">
        <v>348.9393583525161</v>
      </c>
      <c r="C22" s="3415" t="n">
        <v>348.9393583525161</v>
      </c>
      <c r="D22" s="3415" t="n">
        <v>323.38922346556376</v>
      </c>
      <c r="E22" s="3415" t="n">
        <v>295.3956030188232</v>
      </c>
      <c r="F22" s="3415" t="n">
        <v>266.15494446169293</v>
      </c>
      <c r="G22" s="3415" t="n">
        <v>249.75423279101938</v>
      </c>
      <c r="H22" s="3415" t="n">
        <v>233.94825321202632</v>
      </c>
      <c r="I22" s="3415" t="n">
        <v>239.36180160820143</v>
      </c>
      <c r="J22" s="3415" t="n">
        <v>242.2439342809099</v>
      </c>
      <c r="K22" s="3415" t="n">
        <v>235.85153633148505</v>
      </c>
      <c r="L22" s="3415" t="n">
        <v>231.3512054644602</v>
      </c>
      <c r="M22" s="3415" t="n">
        <v>198.32889735208877</v>
      </c>
      <c r="N22" s="3415" t="n">
        <v>194.4697639053173</v>
      </c>
      <c r="O22" s="3415" t="n">
        <v>179.13705607968154</v>
      </c>
      <c r="P22" s="3415" t="n">
        <v>179.79446287936705</v>
      </c>
      <c r="Q22" s="3415" t="n">
        <v>154.76617876196647</v>
      </c>
      <c r="R22" s="3415" t="n">
        <v>174.37121430019363</v>
      </c>
      <c r="S22" s="3415" t="n">
        <v>187.59827010524694</v>
      </c>
      <c r="T22" s="3415" t="n">
        <v>191.7616945410167</v>
      </c>
      <c r="U22" t="n" s="3415">
        <v>-45.044406728321</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2949</v>
      </c>
      <c r="C25" s="3415" t="s">
        <v>2949</v>
      </c>
      <c r="D25" s="3415" t="s">
        <v>2949</v>
      </c>
      <c r="E25" s="3415" t="s">
        <v>2949</v>
      </c>
      <c r="F25" s="3415" t="s">
        <v>2949</v>
      </c>
      <c r="G25" s="3415" t="s">
        <v>2949</v>
      </c>
      <c r="H25" s="3415" t="s">
        <v>2949</v>
      </c>
      <c r="I25" s="3415" t="s">
        <v>2949</v>
      </c>
      <c r="J25" s="3415" t="s">
        <v>2949</v>
      </c>
      <c r="K25" s="3415" t="s">
        <v>2949</v>
      </c>
      <c r="L25" s="3415" t="s">
        <v>2949</v>
      </c>
      <c r="M25" s="3415" t="s">
        <v>2949</v>
      </c>
      <c r="N25" s="3415" t="s">
        <v>2949</v>
      </c>
      <c r="O25" s="3415" t="s">
        <v>2949</v>
      </c>
      <c r="P25" s="3415" t="s">
        <v>2949</v>
      </c>
      <c r="Q25" s="3415" t="s">
        <v>2949</v>
      </c>
      <c r="R25" s="3415" t="s">
        <v>2949</v>
      </c>
      <c r="S25" s="3415" t="s">
        <v>2949</v>
      </c>
      <c r="T25" s="3415" t="s">
        <v>2949</v>
      </c>
      <c r="U25" t="n" s="3415">
        <v>0.0</v>
      </c>
      <c r="V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t="n" s="3415">
        <v>0.0</v>
      </c>
      <c r="V26" s="336"/>
    </row>
    <row r="27" spans="1:38" x14ac:dyDescent="0.15">
      <c r="A27" s="1839" t="s">
        <v>1085</v>
      </c>
      <c r="B27" s="3419" t="n">
        <v>85.92324550607222</v>
      </c>
      <c r="C27" s="3419" t="n">
        <v>85.92324550607222</v>
      </c>
      <c r="D27" s="3419" t="n">
        <v>86.63449138890165</v>
      </c>
      <c r="E27" s="3419" t="n">
        <v>90.30870494169832</v>
      </c>
      <c r="F27" s="3419" t="n">
        <v>87.8620562895668</v>
      </c>
      <c r="G27" s="3419" t="n">
        <v>83.25829378913846</v>
      </c>
      <c r="H27" s="3419" t="n">
        <v>84.22070735691202</v>
      </c>
      <c r="I27" s="3419" t="n">
        <v>80.1469549784632</v>
      </c>
      <c r="J27" s="3419" t="n">
        <v>89.71330276292952</v>
      </c>
      <c r="K27" s="3419" t="n">
        <v>92.47324171972132</v>
      </c>
      <c r="L27" s="3419" t="n">
        <v>85.84092611259274</v>
      </c>
      <c r="M27" s="3419" t="n">
        <v>89.33316053988081</v>
      </c>
      <c r="N27" s="3419" t="n">
        <v>92.16804739187032</v>
      </c>
      <c r="O27" s="3419" t="n">
        <v>96.53146069160998</v>
      </c>
      <c r="P27" s="3419" t="n">
        <v>93.9353962223902</v>
      </c>
      <c r="Q27" s="3419" t="n">
        <v>90.5686736932057</v>
      </c>
      <c r="R27" s="3419" t="n">
        <v>95.5428647089947</v>
      </c>
      <c r="S27" s="3419" t="n">
        <v>103.03975488704125</v>
      </c>
      <c r="T27" s="3419" t="n">
        <v>109.9186553649114</v>
      </c>
      <c r="U27" t="n" s="3419">
        <v>27.926563664478</v>
      </c>
      <c r="V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t="s" s="3416">
        <v>1185</v>
      </c>
      <c r="V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t="s" s="3416">
        <v>1185</v>
      </c>
      <c r="V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t="s" s="3416">
        <v>1185</v>
      </c>
      <c r="V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t="s" s="3416">
        <v>1185</v>
      </c>
      <c r="V33" s="336"/>
    </row>
    <row r="34" spans="1:38" x14ac:dyDescent="0.15">
      <c r="A34" s="1828" t="s">
        <v>521</v>
      </c>
      <c r="B34" s="3415" t="n">
        <v>45.66564144963484</v>
      </c>
      <c r="C34" s="3415" t="n">
        <v>45.66564144963484</v>
      </c>
      <c r="D34" s="3415" t="n">
        <v>44.23859015433375</v>
      </c>
      <c r="E34" s="3415" t="n">
        <v>45.66564144963484</v>
      </c>
      <c r="F34" s="3415" t="n">
        <v>42.52612859997245</v>
      </c>
      <c r="G34" s="3415" t="n">
        <v>36.81792341876809</v>
      </c>
      <c r="H34" s="3415" t="n">
        <v>35.67628238252721</v>
      </c>
      <c r="I34" s="3415" t="n">
        <v>31.96594901474438</v>
      </c>
      <c r="J34" s="3415" t="n">
        <v>39.95743626843048</v>
      </c>
      <c r="K34" s="3415" t="n">
        <v>41.09907730467135</v>
      </c>
      <c r="L34" s="3415" t="n">
        <v>36.53251315970787</v>
      </c>
      <c r="M34" s="3415" t="n">
        <v>42.60034031900233</v>
      </c>
      <c r="N34" s="3415" t="n">
        <v>47.85665499999999</v>
      </c>
      <c r="O34" s="3415" t="n">
        <v>50.585095</v>
      </c>
      <c r="P34" s="3415" t="n">
        <v>50.41043333333333</v>
      </c>
      <c r="Q34" s="3415" t="n">
        <v>50.46985166666667</v>
      </c>
      <c r="R34" s="3415" t="n">
        <v>53.62254333333332</v>
      </c>
      <c r="S34" s="3415" t="n">
        <v>58.07761666666667</v>
      </c>
      <c r="T34" s="3415" t="n">
        <v>61.89076666666666</v>
      </c>
      <c r="U34" t="n" s="3415">
        <v>35.530268932994</v>
      </c>
      <c r="V34" s="336"/>
    </row>
    <row r="35" spans="1:38" x14ac:dyDescent="0.15">
      <c r="A35" s="1828" t="s">
        <v>522</v>
      </c>
      <c r="B35" s="3415" t="n">
        <v>9.59592857142857</v>
      </c>
      <c r="C35" s="3415" t="n">
        <v>9.59592857142857</v>
      </c>
      <c r="D35" s="3415" t="n">
        <v>11.57514285714286</v>
      </c>
      <c r="E35" s="3415" t="n">
        <v>13.61957142857143</v>
      </c>
      <c r="F35" s="3415" t="n">
        <v>15.57442857142857</v>
      </c>
      <c r="G35" s="3415" t="n">
        <v>17.91428571428572</v>
      </c>
      <c r="H35" s="3415" t="n">
        <v>19.78778551020408</v>
      </c>
      <c r="I35" s="3415" t="n">
        <v>19.36814224489796</v>
      </c>
      <c r="J35" s="3415" t="n">
        <v>20.17342755102041</v>
      </c>
      <c r="K35" s="3415" t="n">
        <v>21.44857</v>
      </c>
      <c r="L35" s="3415" t="n">
        <v>21.56714102040817</v>
      </c>
      <c r="M35" s="3415" t="n">
        <v>19.35999775510204</v>
      </c>
      <c r="N35" s="3415" t="n">
        <v>16.45592591836735</v>
      </c>
      <c r="O35" s="3415" t="n">
        <v>16.77428836734694</v>
      </c>
      <c r="P35" s="3415" t="n">
        <v>19.09975795918368</v>
      </c>
      <c r="Q35" s="3415" t="n">
        <v>21.14727326530613</v>
      </c>
      <c r="R35" s="3415" t="n">
        <v>21.89364571428571</v>
      </c>
      <c r="S35" s="3415" t="n">
        <v>24.87870673469388</v>
      </c>
      <c r="T35" s="3415" t="n">
        <v>27.7152206122449</v>
      </c>
      <c r="U35" t="n" s="3415">
        <v>188.822706483723</v>
      </c>
      <c r="V35" s="336"/>
    </row>
    <row r="36" spans="1:38" x14ac:dyDescent="0.15">
      <c r="A36" s="1828" t="s">
        <v>1366</v>
      </c>
      <c r="B36" s="3415" t="n">
        <v>30.66167548500881</v>
      </c>
      <c r="C36" s="3415" t="n">
        <v>30.66167548500881</v>
      </c>
      <c r="D36" s="3415" t="n">
        <v>30.82075837742504</v>
      </c>
      <c r="E36" s="3415" t="n">
        <v>31.02349206349206</v>
      </c>
      <c r="F36" s="3415" t="n">
        <v>29.76149911816578</v>
      </c>
      <c r="G36" s="3415" t="n">
        <v>28.52608465608465</v>
      </c>
      <c r="H36" s="3415" t="n">
        <v>28.75663946418073</v>
      </c>
      <c r="I36" s="3415" t="n">
        <v>28.81286371882086</v>
      </c>
      <c r="J36" s="3415" t="n">
        <v>29.58243894347862</v>
      </c>
      <c r="K36" s="3415" t="n">
        <v>29.92559441504997</v>
      </c>
      <c r="L36" s="3415" t="n">
        <v>27.7412719324767</v>
      </c>
      <c r="M36" s="3415" t="n">
        <v>27.37282246577644</v>
      </c>
      <c r="N36" s="3415" t="n">
        <v>27.85546647350298</v>
      </c>
      <c r="O36" s="3415" t="n">
        <v>29.17207732426304</v>
      </c>
      <c r="P36" s="3415" t="n">
        <v>24.42520492987319</v>
      </c>
      <c r="Q36" s="3415" t="n">
        <v>18.95154876123289</v>
      </c>
      <c r="R36" s="3415" t="n">
        <v>20.02667566137567</v>
      </c>
      <c r="S36" s="3415" t="n">
        <v>20.0834314856807</v>
      </c>
      <c r="T36" s="3415" t="n">
        <v>20.31266808599984</v>
      </c>
      <c r="U36" t="n" s="3415">
        <v>-33.752256637341</v>
      </c>
      <c r="V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s="3415" t="s">
        <v>2948</v>
      </c>
      <c r="U37" t="n" s="3415">
        <v>0.0</v>
      </c>
      <c r="V37" s="336"/>
    </row>
    <row r="38" spans="1:38" ht="13" x14ac:dyDescent="0.15">
      <c r="A38" s="1839" t="s">
        <v>1469</v>
      </c>
      <c r="B38" s="3419" t="n">
        <v>-12347.396244018448</v>
      </c>
      <c r="C38" s="3419" t="n">
        <v>-12347.396244018448</v>
      </c>
      <c r="D38" s="3419" t="n">
        <v>-19343.878826691263</v>
      </c>
      <c r="E38" s="3419" t="n">
        <v>-9669.825076575118</v>
      </c>
      <c r="F38" s="3419" t="n">
        <v>-17213.293436529442</v>
      </c>
      <c r="G38" s="3419" t="n">
        <v>-9821.560298138253</v>
      </c>
      <c r="H38" s="3419" t="n">
        <v>-19920.06102983492</v>
      </c>
      <c r="I38" s="3419" t="n">
        <v>-19002.742966645386</v>
      </c>
      <c r="J38" s="3419" t="n">
        <v>-22823.28848827298</v>
      </c>
      <c r="K38" s="3419" t="n">
        <v>-19397.237892611065</v>
      </c>
      <c r="L38" s="3419" t="n">
        <v>-20619.07626725448</v>
      </c>
      <c r="M38" s="3419" t="n">
        <v>-14427.609857746455</v>
      </c>
      <c r="N38" s="3419" t="n">
        <v>-29570.699871628174</v>
      </c>
      <c r="O38" s="3419" t="n">
        <v>-13329.736441718811</v>
      </c>
      <c r="P38" s="3419" t="n">
        <v>-15447.506295866213</v>
      </c>
      <c r="Q38" s="3419" t="n">
        <v>-22570.812394764507</v>
      </c>
      <c r="R38" s="3419" t="n">
        <v>-18564.519918896407</v>
      </c>
      <c r="S38" s="3419" t="n">
        <v>-9219.941295304405</v>
      </c>
      <c r="T38" s="3419" t="n">
        <v>-5829.848730322634</v>
      </c>
      <c r="U38" t="n" s="3419">
        <v>-52.784792719786</v>
      </c>
      <c r="V38" s="336"/>
    </row>
    <row r="39" spans="1:38" x14ac:dyDescent="0.15">
      <c r="A39" s="1828" t="s">
        <v>1200</v>
      </c>
      <c r="B39" s="3415" t="n">
        <v>-11078.397083033607</v>
      </c>
      <c r="C39" s="3415" t="n">
        <v>-11078.397083033607</v>
      </c>
      <c r="D39" s="3415" t="n">
        <v>-19109.506098136088</v>
      </c>
      <c r="E39" s="3415" t="n">
        <v>-9715.76656410561</v>
      </c>
      <c r="F39" s="3415" t="n">
        <v>-17453.182536117674</v>
      </c>
      <c r="G39" s="3415" t="n">
        <v>-9148.428603273664</v>
      </c>
      <c r="H39" s="3415" t="n">
        <v>-18865.359018495266</v>
      </c>
      <c r="I39" s="3415" t="n">
        <v>-17539.685472396013</v>
      </c>
      <c r="J39" s="3415" t="n">
        <v>-21609.156351008813</v>
      </c>
      <c r="K39" s="3415" t="n">
        <v>-18249.619914752533</v>
      </c>
      <c r="L39" s="3415" t="n">
        <v>-20097.542969725757</v>
      </c>
      <c r="M39" s="3415" t="n">
        <v>-13928.092475219906</v>
      </c>
      <c r="N39" s="3415" t="n">
        <v>-28196.732024813187</v>
      </c>
      <c r="O39" s="3415" t="n">
        <v>-11348.200913904246</v>
      </c>
      <c r="P39" s="3415" t="n">
        <v>-12889.382893520291</v>
      </c>
      <c r="Q39" s="3415" t="n">
        <v>-20777.735561656362</v>
      </c>
      <c r="R39" s="3415" t="n">
        <v>-16768.430323342996</v>
      </c>
      <c r="S39" s="3415" t="n">
        <v>-7074.625991040977</v>
      </c>
      <c r="T39" s="3415" t="n">
        <v>-2401.2604555576527</v>
      </c>
      <c r="U39" t="n" s="3415">
        <v>-78.324838534312</v>
      </c>
      <c r="V39" s="336"/>
    </row>
    <row r="40" spans="1:38" x14ac:dyDescent="0.15">
      <c r="A40" s="1828" t="s">
        <v>1201</v>
      </c>
      <c r="B40" s="3415" t="n">
        <v>171.38365892837027</v>
      </c>
      <c r="C40" s="3415" t="n">
        <v>171.38365892837027</v>
      </c>
      <c r="D40" s="3415" t="n">
        <v>164.95776311982434</v>
      </c>
      <c r="E40" s="3415" t="n">
        <v>158.5240261125226</v>
      </c>
      <c r="F40" s="3415" t="n">
        <v>152.08822544162692</v>
      </c>
      <c r="G40" s="3415" t="n">
        <v>157.2727199132501</v>
      </c>
      <c r="H40" s="3415" t="n">
        <v>126.97773256760014</v>
      </c>
      <c r="I40" s="3415" t="n">
        <v>98.60926829445803</v>
      </c>
      <c r="J40" s="3415" t="n">
        <v>70.89266732467745</v>
      </c>
      <c r="K40" s="3415" t="n">
        <v>48.50670216825837</v>
      </c>
      <c r="L40" s="3415" t="n">
        <v>12.5029041345885</v>
      </c>
      <c r="M40" s="3415" t="n">
        <v>-29.86198898113559</v>
      </c>
      <c r="N40" s="3415" t="n">
        <v>-106.77402806487866</v>
      </c>
      <c r="O40" s="3415" t="n">
        <v>-127.37665402040862</v>
      </c>
      <c r="P40" s="3415" t="n">
        <v>-126.86495830009785</v>
      </c>
      <c r="Q40" s="3415" t="n">
        <v>-138.6324488612137</v>
      </c>
      <c r="R40" s="3415" t="n">
        <v>-130.760617333174</v>
      </c>
      <c r="S40" s="3415" t="n">
        <v>-128.39285934643576</v>
      </c>
      <c r="T40" s="3415" t="n">
        <v>-145.22760398477544</v>
      </c>
      <c r="U40" t="n" s="3415">
        <v>-184.738302877215</v>
      </c>
      <c r="V40" s="336"/>
    </row>
    <row r="41" spans="1:38" ht="14.25" customHeight="1" x14ac:dyDescent="0.15">
      <c r="A41" s="1828" t="s">
        <v>1202</v>
      </c>
      <c r="B41" s="3415" t="n">
        <v>684.9176407032054</v>
      </c>
      <c r="C41" s="3415" t="n">
        <v>684.9176407032054</v>
      </c>
      <c r="D41" s="3415" t="n">
        <v>680.3637419824631</v>
      </c>
      <c r="E41" s="3415" t="n">
        <v>675.779152471757</v>
      </c>
      <c r="F41" s="3415" t="n">
        <v>671.1958459825779</v>
      </c>
      <c r="G41" s="3415" t="n">
        <v>671.6906507538223</v>
      </c>
      <c r="H41" s="3415" t="n">
        <v>467.7868296741862</v>
      </c>
      <c r="I41" s="3415" t="n">
        <v>470.3787356761447</v>
      </c>
      <c r="J41" s="3415" t="n">
        <v>472.975146555036</v>
      </c>
      <c r="K41" s="3415" t="n">
        <v>475.60101642379135</v>
      </c>
      <c r="L41" s="3415" t="n">
        <v>475.9258476739517</v>
      </c>
      <c r="M41" s="3415" t="n">
        <v>476.15846123880215</v>
      </c>
      <c r="N41" s="3415" t="n">
        <v>476.39876359871477</v>
      </c>
      <c r="O41" s="3415" t="n">
        <v>731.2505157202439</v>
      </c>
      <c r="P41" s="3415" t="n">
        <v>727.3762414199105</v>
      </c>
      <c r="Q41" s="3415" t="n">
        <v>727.646996511446</v>
      </c>
      <c r="R41" s="3415" t="n">
        <v>728.1622219031055</v>
      </c>
      <c r="S41" s="3415" t="n">
        <v>726.8753741895877</v>
      </c>
      <c r="T41" s="3415" t="n">
        <v>723.4858065040844</v>
      </c>
      <c r="U41" t="n" s="3415">
        <v>5.631066205461</v>
      </c>
      <c r="V41" s="336"/>
    </row>
    <row r="42" spans="1:38" x14ac:dyDescent="0.15">
      <c r="A42" s="1828" t="s">
        <v>1203</v>
      </c>
      <c r="B42" s="3415" t="n">
        <v>47.47004596039109</v>
      </c>
      <c r="C42" s="3415" t="n">
        <v>47.47004596039109</v>
      </c>
      <c r="D42" s="3415" t="n">
        <v>47.44812238319462</v>
      </c>
      <c r="E42" s="3415" t="n">
        <v>47.42404766036</v>
      </c>
      <c r="F42" s="3415" t="n">
        <v>47.39996275773499</v>
      </c>
      <c r="G42" s="3415" t="n">
        <v>47.42222315822461</v>
      </c>
      <c r="H42" s="3415" t="n">
        <v>33.87042073662169</v>
      </c>
      <c r="I42" s="3415" t="n">
        <v>39.40936522555036</v>
      </c>
      <c r="J42" s="3415" t="n">
        <v>39.45190931938366</v>
      </c>
      <c r="K42" s="3415" t="n">
        <v>39.495098799354</v>
      </c>
      <c r="L42" s="3415" t="n">
        <v>39.52138749354363</v>
      </c>
      <c r="M42" s="3415" t="n">
        <v>39.54241185077803</v>
      </c>
      <c r="N42" s="3415" t="n">
        <v>39.56343811138763</v>
      </c>
      <c r="O42" s="3415" t="n">
        <v>52.04644000689581</v>
      </c>
      <c r="P42" s="3415" t="n">
        <v>52.05744179984305</v>
      </c>
      <c r="Q42" s="3415" t="n">
        <v>52.06523833987385</v>
      </c>
      <c r="R42" s="3415" t="n">
        <v>52.05188910150967</v>
      </c>
      <c r="S42" s="3415" t="n">
        <v>41.88419577264747</v>
      </c>
      <c r="T42" s="3415" t="n">
        <v>43.98882703610476</v>
      </c>
      <c r="U42" t="n" s="3415">
        <v>-7.333506538399</v>
      </c>
      <c r="V42" s="336"/>
    </row>
    <row r="43" spans="1:38" x14ac:dyDescent="0.15">
      <c r="A43" s="1828" t="s">
        <v>1204</v>
      </c>
      <c r="B43" s="3415" t="n">
        <v>447.9556270210252</v>
      </c>
      <c r="C43" s="3415" t="n">
        <v>447.9556270210252</v>
      </c>
      <c r="D43" s="3415" t="n">
        <v>459.8621839100514</v>
      </c>
      <c r="E43" s="3415" t="n">
        <v>482.50597260933836</v>
      </c>
      <c r="F43" s="3415" t="n">
        <v>505.14975183384337</v>
      </c>
      <c r="G43" s="3415" t="n">
        <v>522.513282565454</v>
      </c>
      <c r="H43" s="3415" t="n">
        <v>472.7673879030477</v>
      </c>
      <c r="I43" s="3415" t="n">
        <v>483.0489655491647</v>
      </c>
      <c r="J43" s="3415" t="n">
        <v>481.70818128508546</v>
      </c>
      <c r="K43" s="3415" t="n">
        <v>480.55499545157</v>
      </c>
      <c r="L43" s="3415" t="n">
        <v>489.1703363834208</v>
      </c>
      <c r="M43" s="3415" t="n">
        <v>497.8739441447781</v>
      </c>
      <c r="N43" s="3415" t="n">
        <v>511.27162732345647</v>
      </c>
      <c r="O43" s="3415" t="n">
        <v>629.0522452921639</v>
      </c>
      <c r="P43" s="3415" t="n">
        <v>642.5198148599426</v>
      </c>
      <c r="Q43" s="3415" t="n">
        <v>652.3833450238943</v>
      </c>
      <c r="R43" s="3415" t="n">
        <v>662.3622351956823</v>
      </c>
      <c r="S43" s="3415" t="n">
        <v>672.238544908574</v>
      </c>
      <c r="T43" s="3415" t="n">
        <v>657.9282913670318</v>
      </c>
      <c r="U43" t="n" s="3415">
        <v>46.873540967072</v>
      </c>
      <c r="V43" s="336"/>
    </row>
    <row r="44" spans="1:38" x14ac:dyDescent="0.15">
      <c r="A44" s="1828" t="s">
        <v>1205</v>
      </c>
      <c r="B44" s="3415" t="n">
        <v>501.55407528571965</v>
      </c>
      <c r="C44" s="3415" t="n">
        <v>501.55407528571965</v>
      </c>
      <c r="D44" s="3415" t="n">
        <v>511.46088770468907</v>
      </c>
      <c r="E44" s="3415" t="n">
        <v>521.344839639031</v>
      </c>
      <c r="F44" s="3415" t="n">
        <v>531.2286833915097</v>
      </c>
      <c r="G44" s="3415" t="n">
        <v>531.7084735174434</v>
      </c>
      <c r="H44" s="3415" t="n">
        <v>413.23628992926336</v>
      </c>
      <c r="I44" s="3415" t="n">
        <v>409.90475357593874</v>
      </c>
      <c r="J44" s="3415" t="n">
        <v>406.5731136013518</v>
      </c>
      <c r="K44" s="3415" t="n">
        <v>403.2483322232269</v>
      </c>
      <c r="L44" s="3415" t="n">
        <v>404.4539268384146</v>
      </c>
      <c r="M44" s="3415" t="n">
        <v>405.6035767086685</v>
      </c>
      <c r="N44" s="3415" t="n">
        <v>406.7532468063207</v>
      </c>
      <c r="O44" s="3415" t="n">
        <v>368.82800384214306</v>
      </c>
      <c r="P44" s="3415" t="n">
        <v>370.1116162639435</v>
      </c>
      <c r="Q44" s="3415" t="n">
        <v>361.87953838503785</v>
      </c>
      <c r="R44" s="3415" t="n">
        <v>353.42271931983925</v>
      </c>
      <c r="S44" s="3415" t="n">
        <v>344.9673318368706</v>
      </c>
      <c r="T44" s="3415" t="n">
        <v>336.5120436082419</v>
      </c>
      <c r="U44" t="n" s="3415">
        <v>-32.906129131432</v>
      </c>
      <c r="V44" s="336"/>
    </row>
    <row r="45" spans="1:38" x14ac:dyDescent="0.15">
      <c r="A45" s="1828" t="s">
        <v>1206</v>
      </c>
      <c r="B45" s="3415" t="n">
        <v>-3122.2802088835506</v>
      </c>
      <c r="C45" s="3415" t="n">
        <v>-3122.2802088835506</v>
      </c>
      <c r="D45" s="3415" t="n">
        <v>-2098.4654276553993</v>
      </c>
      <c r="E45" s="3415" t="n">
        <v>-1839.6365509625161</v>
      </c>
      <c r="F45" s="3415" t="n">
        <v>-1667.1733698190615</v>
      </c>
      <c r="G45" s="3415" t="n">
        <v>-2603.739044772784</v>
      </c>
      <c r="H45" s="3415" t="n">
        <v>-2569.34067215037</v>
      </c>
      <c r="I45" s="3415" t="n">
        <v>-2964.4085825706297</v>
      </c>
      <c r="J45" s="3415" t="n">
        <v>-2685.7331553497015</v>
      </c>
      <c r="K45" s="3415" t="n">
        <v>-2595.0241229247304</v>
      </c>
      <c r="L45" s="3415" t="n">
        <v>-1943.1077000526443</v>
      </c>
      <c r="M45" s="3415" t="n">
        <v>-1888.8337874884396</v>
      </c>
      <c r="N45" s="3415" t="n">
        <v>-2701.1808945899897</v>
      </c>
      <c r="O45" s="3415" t="n">
        <v>-3635.3360786556036</v>
      </c>
      <c r="P45" s="3415" t="n">
        <v>-4223.323558389464</v>
      </c>
      <c r="Q45" s="3415" t="n">
        <v>-3448.4195025071813</v>
      </c>
      <c r="R45" s="3415" t="n">
        <v>-3461.328043740374</v>
      </c>
      <c r="S45" s="3415" t="n">
        <v>-3802.8878916246717</v>
      </c>
      <c r="T45" s="3415" t="n">
        <v>-5045.275639295669</v>
      </c>
      <c r="U45" t="n" s="3415">
        <v>61.589457119857</v>
      </c>
      <c r="V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t="n" s="3415">
        <v>0.0</v>
      </c>
      <c r="V46" s="336"/>
    </row>
    <row r="47" spans="1:38" x14ac:dyDescent="0.15">
      <c r="A47" s="1830" t="s">
        <v>1091</v>
      </c>
      <c r="B47" s="3419" t="n">
        <v>27.91954</v>
      </c>
      <c r="C47" s="3419" t="n">
        <v>27.91954</v>
      </c>
      <c r="D47" s="3419" t="n">
        <v>24.36474</v>
      </c>
      <c r="E47" s="3419" t="n">
        <v>11.1272</v>
      </c>
      <c r="F47" s="3419" t="n">
        <v>10.7964</v>
      </c>
      <c r="G47" s="3419" t="n">
        <v>10.788</v>
      </c>
      <c r="H47" s="3419" t="n">
        <v>11.1104</v>
      </c>
      <c r="I47" s="3419" t="n">
        <v>11.4328</v>
      </c>
      <c r="J47" s="3419" t="n">
        <v>11.7552</v>
      </c>
      <c r="K47" s="3419" t="n">
        <v>12.0776</v>
      </c>
      <c r="L47" s="3419" t="n">
        <v>12.4</v>
      </c>
      <c r="M47" s="3419" t="n">
        <v>12.4</v>
      </c>
      <c r="N47" s="3419" t="n">
        <v>12.4</v>
      </c>
      <c r="O47" s="3419" t="n">
        <v>12.4</v>
      </c>
      <c r="P47" s="3419" t="n">
        <v>12.4</v>
      </c>
      <c r="Q47" s="3419" t="n">
        <v>12.4</v>
      </c>
      <c r="R47" s="3419" t="n">
        <v>12.4</v>
      </c>
      <c r="S47" s="3419" t="n">
        <v>10.26</v>
      </c>
      <c r="T47" s="3419" t="n">
        <v>8.208</v>
      </c>
      <c r="U47" t="n" s="3419">
        <v>-70.601234834098</v>
      </c>
      <c r="V47" s="336"/>
    </row>
    <row r="48" spans="1:38" x14ac:dyDescent="0.15">
      <c r="A48" s="1828" t="s">
        <v>2687</v>
      </c>
      <c r="B48" s="3415" t="s">
        <v>2949</v>
      </c>
      <c r="C48" s="3415" t="s">
        <v>2949</v>
      </c>
      <c r="D48" s="3415" t="s">
        <v>2949</v>
      </c>
      <c r="E48" s="3415" t="s">
        <v>2949</v>
      </c>
      <c r="F48" s="3415" t="s">
        <v>2949</v>
      </c>
      <c r="G48" s="3415" t="s">
        <v>2949</v>
      </c>
      <c r="H48" s="3415" t="s">
        <v>2949</v>
      </c>
      <c r="I48" s="3415" t="s">
        <v>2949</v>
      </c>
      <c r="J48" s="3415" t="s">
        <v>2949</v>
      </c>
      <c r="K48" s="3415" t="s">
        <v>2949</v>
      </c>
      <c r="L48" s="3415" t="s">
        <v>2949</v>
      </c>
      <c r="M48" s="3415" t="s">
        <v>2949</v>
      </c>
      <c r="N48" s="3415" t="s">
        <v>2949</v>
      </c>
      <c r="O48" s="3415" t="s">
        <v>2949</v>
      </c>
      <c r="P48" s="3415" t="s">
        <v>2949</v>
      </c>
      <c r="Q48" s="3415" t="s">
        <v>2949</v>
      </c>
      <c r="R48" s="3415" t="s">
        <v>2949</v>
      </c>
      <c r="S48" s="3415" t="s">
        <v>2949</v>
      </c>
      <c r="T48" s="3415" t="s">
        <v>2949</v>
      </c>
      <c r="U48" t="n" s="3415">
        <v>0.0</v>
      </c>
      <c r="V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t="s" s="3416">
        <v>1185</v>
      </c>
      <c r="V49" s="336"/>
    </row>
    <row r="50" spans="1:38" x14ac:dyDescent="0.15">
      <c r="A50" s="1828" t="s">
        <v>993</v>
      </c>
      <c r="B50" s="3415" t="n">
        <v>27.91954</v>
      </c>
      <c r="C50" s="3415" t="n">
        <v>27.91954</v>
      </c>
      <c r="D50" s="3415" t="n">
        <v>24.36474</v>
      </c>
      <c r="E50" s="3415" t="n">
        <v>11.1272</v>
      </c>
      <c r="F50" s="3415" t="n">
        <v>10.7964</v>
      </c>
      <c r="G50" s="3415" t="n">
        <v>10.788</v>
      </c>
      <c r="H50" s="3415" t="n">
        <v>11.1104</v>
      </c>
      <c r="I50" s="3415" t="n">
        <v>11.4328</v>
      </c>
      <c r="J50" s="3415" t="n">
        <v>11.7552</v>
      </c>
      <c r="K50" s="3415" t="n">
        <v>12.0776</v>
      </c>
      <c r="L50" s="3415" t="n">
        <v>12.4</v>
      </c>
      <c r="M50" s="3415" t="n">
        <v>12.4</v>
      </c>
      <c r="N50" s="3415" t="n">
        <v>12.4</v>
      </c>
      <c r="O50" s="3415" t="n">
        <v>12.4</v>
      </c>
      <c r="P50" s="3415" t="n">
        <v>12.4</v>
      </c>
      <c r="Q50" s="3415" t="n">
        <v>12.4</v>
      </c>
      <c r="R50" s="3415" t="n">
        <v>12.4</v>
      </c>
      <c r="S50" s="3415" t="n">
        <v>10.26</v>
      </c>
      <c r="T50" s="3415" t="n">
        <v>8.208</v>
      </c>
      <c r="U50" t="n" s="3415">
        <v>-70.601234834098</v>
      </c>
      <c r="V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t="s" s="3416">
        <v>1185</v>
      </c>
      <c r="V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t="n" s="3415">
        <v>0.0</v>
      </c>
      <c r="V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t="n" s="3419">
        <v>0.0</v>
      </c>
      <c r="V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t="s" s="3416">
        <v>1185</v>
      </c>
      <c r="V54" s="336"/>
    </row>
    <row r="55" spans="1:38" x14ac:dyDescent="0.15">
      <c r="A55" s="1836" t="s">
        <v>60</v>
      </c>
      <c r="B55" s="3419" t="n">
        <v>926.3376346013106</v>
      </c>
      <c r="C55" s="3419" t="n">
        <v>926.3376346013106</v>
      </c>
      <c r="D55" s="3419" t="n">
        <v>1029.8638463829895</v>
      </c>
      <c r="E55" s="3419" t="n">
        <v>1114.6987510597519</v>
      </c>
      <c r="F55" s="3419" t="n">
        <v>1181.3642884568594</v>
      </c>
      <c r="G55" s="3419" t="n">
        <v>1241.4827195865646</v>
      </c>
      <c r="H55" s="3419" t="n">
        <v>1390.0999397567143</v>
      </c>
      <c r="I55" s="3419" t="n">
        <v>1531.9421508905125</v>
      </c>
      <c r="J55" s="3419" t="n">
        <v>1593.6895830057954</v>
      </c>
      <c r="K55" s="3419" t="n">
        <v>1655.8383242988452</v>
      </c>
      <c r="L55" s="3419" t="n">
        <v>1622.972797987492</v>
      </c>
      <c r="M55" s="3419" t="n">
        <v>1762.7290848068349</v>
      </c>
      <c r="N55" s="3419" t="n">
        <v>1722.24772457783</v>
      </c>
      <c r="O55" s="3419" t="n">
        <v>1620.6782236143201</v>
      </c>
      <c r="P55" s="3419" t="n">
        <v>1516.6230055204176</v>
      </c>
      <c r="Q55" s="3419" t="n">
        <v>1800.9245668799717</v>
      </c>
      <c r="R55" s="3419" t="n">
        <v>2034.379186111484</v>
      </c>
      <c r="S55" s="3419" t="n">
        <v>2114.119329943934</v>
      </c>
      <c r="T55" s="3419" t="n">
        <v>2245.7727077275104</v>
      </c>
      <c r="U55" t="n" s="3419">
        <v>142.435654543397</v>
      </c>
      <c r="V55" s="336"/>
    </row>
    <row r="56" spans="1:38" x14ac:dyDescent="0.15">
      <c r="A56" s="1860" t="s">
        <v>61</v>
      </c>
      <c r="B56" s="3415" t="n">
        <v>880.4402575685747</v>
      </c>
      <c r="C56" s="3415" t="n">
        <v>880.4402575685747</v>
      </c>
      <c r="D56" s="3415" t="n">
        <v>989.9273390040893</v>
      </c>
      <c r="E56" s="3415" t="n">
        <v>1075.865598194759</v>
      </c>
      <c r="F56" s="3415" t="n">
        <v>1141.4733478731173</v>
      </c>
      <c r="G56" s="3415" t="n">
        <v>1190.7559041608297</v>
      </c>
      <c r="H56" s="3415" t="n">
        <v>1333.0027977530333</v>
      </c>
      <c r="I56" s="3415" t="n">
        <v>1473.4320599843227</v>
      </c>
      <c r="J56" s="3415" t="n">
        <v>1536.6213900251535</v>
      </c>
      <c r="K56" s="3415" t="n">
        <v>1593.5193551869688</v>
      </c>
      <c r="L56" s="3415" t="n">
        <v>1561.3728239520156</v>
      </c>
      <c r="M56" s="3415" t="n">
        <v>1695.5774091360922</v>
      </c>
      <c r="N56" s="3415" t="n">
        <v>1651.2768439905717</v>
      </c>
      <c r="O56" s="3415" t="n">
        <v>1540.8462050521766</v>
      </c>
      <c r="P56" s="3415" t="n">
        <v>1452.9730805542451</v>
      </c>
      <c r="Q56" s="3415" t="n">
        <v>1724.9306047472226</v>
      </c>
      <c r="R56" s="3415" t="n">
        <v>1959.8328835995687</v>
      </c>
      <c r="S56" s="3415" t="n">
        <v>2048.8819604111636</v>
      </c>
      <c r="T56" s="3415" t="n">
        <v>2175.794463741893</v>
      </c>
      <c r="U56" t="n" s="3415">
        <v>147.125735680303</v>
      </c>
      <c r="V56" s="336"/>
    </row>
    <row r="57" spans="1:38" x14ac:dyDescent="0.15">
      <c r="A57" s="1860" t="s">
        <v>62</v>
      </c>
      <c r="B57" s="3415" t="n">
        <v>45.89737703273585</v>
      </c>
      <c r="C57" s="3415" t="n">
        <v>45.89737703273585</v>
      </c>
      <c r="D57" s="3415" t="n">
        <v>39.93650737890032</v>
      </c>
      <c r="E57" s="3415" t="n">
        <v>38.83315286499287</v>
      </c>
      <c r="F57" s="3415" t="n">
        <v>39.89094058374216</v>
      </c>
      <c r="G57" s="3415" t="n">
        <v>50.72681542573486</v>
      </c>
      <c r="H57" s="3415" t="n">
        <v>57.0971420036811</v>
      </c>
      <c r="I57" s="3415" t="n">
        <v>58.51009090618988</v>
      </c>
      <c r="J57" s="3415" t="n">
        <v>57.06819298064188</v>
      </c>
      <c r="K57" s="3415" t="n">
        <v>62.31896911187644</v>
      </c>
      <c r="L57" s="3415" t="n">
        <v>61.59997403547642</v>
      </c>
      <c r="M57" s="3415" t="n">
        <v>67.15167567074272</v>
      </c>
      <c r="N57" s="3415" t="n">
        <v>70.97088058725839</v>
      </c>
      <c r="O57" s="3415" t="n">
        <v>79.83201856214353</v>
      </c>
      <c r="P57" s="3415" t="n">
        <v>63.64992496617253</v>
      </c>
      <c r="Q57" s="3415" t="n">
        <v>75.99396213274922</v>
      </c>
      <c r="R57" s="3415" t="n">
        <v>74.54630251191521</v>
      </c>
      <c r="S57" s="3415" t="n">
        <v>65.23736953277076</v>
      </c>
      <c r="T57" s="3415" t="n">
        <v>69.9782439856171</v>
      </c>
      <c r="U57" t="n" s="3415">
        <v>52.466760651062</v>
      </c>
      <c r="V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t="n" s="3415">
        <v>0.0</v>
      </c>
      <c r="V58" s="336"/>
    </row>
    <row r="59" spans="1:38" x14ac:dyDescent="0.15">
      <c r="A59" s="1836" t="s">
        <v>64</v>
      </c>
      <c r="B59" s="3415" t="n">
        <v>10403.342303899999</v>
      </c>
      <c r="C59" s="3415" t="n">
        <v>10403.342303899999</v>
      </c>
      <c r="D59" s="3415" t="n">
        <v>11371.9470566</v>
      </c>
      <c r="E59" s="3415" t="n">
        <v>11078.3755135</v>
      </c>
      <c r="F59" s="3415" t="n">
        <v>11616.555439632</v>
      </c>
      <c r="G59" s="3415" t="n">
        <v>11177.97030100232</v>
      </c>
      <c r="H59" s="3415" t="n">
        <v>11860.701542646342</v>
      </c>
      <c r="I59" s="3415" t="n">
        <v>12686.369461717635</v>
      </c>
      <c r="J59" s="3415" t="n">
        <v>12154.320367399812</v>
      </c>
      <c r="K59" s="3415" t="n">
        <v>11857.26827055181</v>
      </c>
      <c r="L59" s="3415" t="n">
        <v>13593.4629589668</v>
      </c>
      <c r="M59" s="3415" t="n">
        <v>12758.147879703</v>
      </c>
      <c r="N59" s="3415" t="n">
        <v>13667.407604790655</v>
      </c>
      <c r="O59" s="3415" t="n">
        <v>12902.533477239504</v>
      </c>
      <c r="P59" s="3415" t="n">
        <v>13355.76784446841</v>
      </c>
      <c r="Q59" s="3415" t="n">
        <v>13422.197088217386</v>
      </c>
      <c r="R59" s="3415" t="n">
        <v>15789.639583350592</v>
      </c>
      <c r="S59" s="3415" t="n">
        <v>17710.573764946876</v>
      </c>
      <c r="T59" s="3415" t="n">
        <v>19381.547184414405</v>
      </c>
      <c r="U59" t="n" s="3415">
        <v>86.301158014849</v>
      </c>
      <c r="V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t="n" s="3415">
        <v>0.0</v>
      </c>
      <c r="V60" s="336"/>
    </row>
    <row r="61" spans="1:38" x14ac:dyDescent="0.15">
      <c r="A61" s="1810" t="s">
        <v>1000</v>
      </c>
      <c r="B61" s="3415" t="n">
        <v>22778.81508243295</v>
      </c>
      <c r="C61" s="3415" t="n">
        <v>22778.81508243295</v>
      </c>
      <c r="D61" s="3415" t="n">
        <v>23458.60072283893</v>
      </c>
      <c r="E61" s="3415" t="n">
        <v>24066.567795775936</v>
      </c>
      <c r="F61" s="3415" t="n">
        <v>24662.117009057954</v>
      </c>
      <c r="G61" s="3415" t="n">
        <v>25119.297500123284</v>
      </c>
      <c r="H61" s="3415" t="n">
        <v>25543.19238635764</v>
      </c>
      <c r="I61" s="3415" t="n">
        <v>25970.839966535663</v>
      </c>
      <c r="J61" s="3415" t="n">
        <v>26378.01658847895</v>
      </c>
      <c r="K61" s="3415" t="n">
        <v>26788.918562173618</v>
      </c>
      <c r="L61" s="3415" t="n">
        <v>27198.552648954952</v>
      </c>
      <c r="M61" s="3415" t="n">
        <v>27613.890857683997</v>
      </c>
      <c r="N61" s="3415" t="n">
        <v>28032.24214988834</v>
      </c>
      <c r="O61" s="3415" t="n">
        <v>28492.823376077453</v>
      </c>
      <c r="P61" s="3415" t="n">
        <v>29026.562126697027</v>
      </c>
      <c r="Q61" s="3415" t="n">
        <v>29181.13516203112</v>
      </c>
      <c r="R61" s="3415" t="n">
        <v>29341.30449608295</v>
      </c>
      <c r="S61" s="3415" t="n">
        <v>29517.622296236597</v>
      </c>
      <c r="T61" s="3415" t="n">
        <v>29678.606488989833</v>
      </c>
      <c r="U61" t="n" s="3415">
        <v>30.29038772029</v>
      </c>
      <c r="V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26"/>
    </row>
    <row r="63" spans="1:38" ht="18.75" customHeight="1" x14ac:dyDescent="0.15">
      <c r="A63" s="1810" t="s">
        <v>1212</v>
      </c>
      <c r="B63" s="3415" t="s">
        <v>3168</v>
      </c>
      <c r="C63" s="3415" t="s">
        <v>3168</v>
      </c>
      <c r="D63" s="3415" t="s">
        <v>3168</v>
      </c>
      <c r="E63" s="3415" t="s">
        <v>3168</v>
      </c>
      <c r="F63" s="3415" t="s">
        <v>3168</v>
      </c>
      <c r="G63" s="3415" t="s">
        <v>2946</v>
      </c>
      <c r="H63" s="3415" t="s">
        <v>3168</v>
      </c>
      <c r="I63" s="3415" t="s">
        <v>3168</v>
      </c>
      <c r="J63" s="3415" t="s">
        <v>3168</v>
      </c>
      <c r="K63" s="3415" t="s">
        <v>3168</v>
      </c>
      <c r="L63" s="3415" t="s">
        <v>3168</v>
      </c>
      <c r="M63" s="3415" t="s">
        <v>3168</v>
      </c>
      <c r="N63" s="3415" t="s">
        <v>3168</v>
      </c>
      <c r="O63" s="3415" t="s">
        <v>3168</v>
      </c>
      <c r="P63" s="3415" t="s">
        <v>3168</v>
      </c>
      <c r="Q63" s="3415" t="s">
        <v>3168</v>
      </c>
      <c r="R63" s="3415" t="s">
        <v>3168</v>
      </c>
      <c r="S63" s="3415" t="s">
        <v>3168</v>
      </c>
      <c r="T63" s="3415" t="s">
        <v>3168</v>
      </c>
      <c r="U63" t="n" s="3415">
        <v>0.0</v>
      </c>
      <c r="V63" s="26"/>
    </row>
    <row r="64" spans="1:38" x14ac:dyDescent="0.15">
      <c r="A64" s="1810" t="s">
        <v>1213</v>
      </c>
      <c r="B64" s="3419" t="n">
        <v>62167.15966944111</v>
      </c>
      <c r="C64" s="3419" t="n">
        <v>62167.15966944111</v>
      </c>
      <c r="D64" s="3419" t="n">
        <v>65765.65596056104</v>
      </c>
      <c r="E64" s="3419" t="n">
        <v>60266.15018890101</v>
      </c>
      <c r="F64" s="3419" t="n">
        <v>60692.12767030963</v>
      </c>
      <c r="G64" s="3419" t="n">
        <v>61066.64301995734</v>
      </c>
      <c r="H64" s="3419" t="n">
        <v>64044.05854644701</v>
      </c>
      <c r="I64" s="3419" t="n">
        <v>67388.55459711833</v>
      </c>
      <c r="J64" s="3419" t="n">
        <v>67285.12556004759</v>
      </c>
      <c r="K64" s="3419" t="n">
        <v>66920.02998904396</v>
      </c>
      <c r="L64" s="3419" t="n">
        <v>65671.31073932623</v>
      </c>
      <c r="M64" s="3419" t="n">
        <v>66171.71961523016</v>
      </c>
      <c r="N64" s="3419" t="n">
        <v>70171.31855655466</v>
      </c>
      <c r="O64" s="3419" t="n">
        <v>71974.93691492878</v>
      </c>
      <c r="P64" s="3419" t="n">
        <v>77401.89318253324</v>
      </c>
      <c r="Q64" s="3419" t="n">
        <v>77699.20834724707</v>
      </c>
      <c r="R64" s="3419" t="n">
        <v>79097.39919194081</v>
      </c>
      <c r="S64" s="3419" t="n">
        <v>76817.4142757296</v>
      </c>
      <c r="T64" s="3419" t="n">
        <v>74117.79566151196</v>
      </c>
      <c r="U64" t="n" s="3419">
        <v>19.223390702769</v>
      </c>
      <c r="V64" s="26"/>
    </row>
    <row r="65" spans="1:38" x14ac:dyDescent="0.15">
      <c r="A65" s="1810" t="s">
        <v>1215</v>
      </c>
      <c r="B65" s="3419" t="n">
        <v>49819.763425422665</v>
      </c>
      <c r="C65" s="3419" t="n">
        <v>49819.763425422665</v>
      </c>
      <c r="D65" s="3419" t="n">
        <v>46421.77713386977</v>
      </c>
      <c r="E65" s="3419" t="n">
        <v>50596.32511232589</v>
      </c>
      <c r="F65" s="3419" t="n">
        <v>43478.83423378019</v>
      </c>
      <c r="G65" s="3419" t="n">
        <v>51245.08272181909</v>
      </c>
      <c r="H65" s="3419" t="n">
        <v>44123.99751661209</v>
      </c>
      <c r="I65" s="3419" t="n">
        <v>48385.81163047294</v>
      </c>
      <c r="J65" s="3419" t="n">
        <v>44461.8370717746</v>
      </c>
      <c r="K65" s="3419" t="n">
        <v>47522.79209643291</v>
      </c>
      <c r="L65" s="3419" t="n">
        <v>45052.23447207175</v>
      </c>
      <c r="M65" s="3419" t="n">
        <v>51744.109757483704</v>
      </c>
      <c r="N65" s="3419" t="n">
        <v>40600.618684926485</v>
      </c>
      <c r="O65" s="3419" t="n">
        <v>58645.20047320997</v>
      </c>
      <c r="P65" s="3419" t="n">
        <v>61954.38688666703</v>
      </c>
      <c r="Q65" s="3419" t="n">
        <v>55128.39595248256</v>
      </c>
      <c r="R65" s="3419" t="n">
        <v>60532.87927304441</v>
      </c>
      <c r="S65" s="3419" t="n">
        <v>67597.4729804252</v>
      </c>
      <c r="T65" s="3419" t="n">
        <v>68287.94693118932</v>
      </c>
      <c r="U65" t="n" s="3419">
        <v>37.069994387694</v>
      </c>
      <c r="V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s="3419" t="s">
        <v>2948</v>
      </c>
      <c r="S66" s="3419" t="s">
        <v>2948</v>
      </c>
      <c r="T66" s="3419" t="s">
        <v>2948</v>
      </c>
      <c r="U66" t="n" s="3419">
        <v>0.0</v>
      </c>
      <c r="V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t="n" s="3419">
        <v>0.0</v>
      </c>
      <c r="V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19" t="s">
        <v>1069</v>
      </c>
      <c r="B7" s="3419" t="n">
        <v>48.29240983693243</v>
      </c>
      <c r="C7" s="3419" t="n">
        <v>48.29240983693243</v>
      </c>
      <c r="D7" s="3419" t="n">
        <v>43.62467882644655</v>
      </c>
      <c r="E7" s="3419" t="n">
        <v>42.7502304691628</v>
      </c>
      <c r="F7" s="3419" t="n">
        <v>40.38463016641345</v>
      </c>
      <c r="G7" s="3419" t="n">
        <v>33.49124256733369</v>
      </c>
      <c r="H7" s="3419" t="n">
        <v>34.45586599477401</v>
      </c>
      <c r="I7" s="3419" t="n">
        <v>33.5128227674586</v>
      </c>
      <c r="J7" s="3419" t="n">
        <v>31.01673954514582</v>
      </c>
      <c r="K7" s="3419" t="n">
        <v>30.27540409039958</v>
      </c>
      <c r="L7" s="3419" t="n">
        <v>30.34999753119722</v>
      </c>
      <c r="M7" s="3419" t="n">
        <v>29.87833984172872</v>
      </c>
      <c r="N7" s="3419" t="n">
        <v>30.41884068453375</v>
      </c>
      <c r="O7" s="3419" t="n">
        <v>29.07977605819777</v>
      </c>
      <c r="P7" s="3419" t="n">
        <v>28.75703770903082</v>
      </c>
      <c r="Q7" s="3419" t="n">
        <v>27.14277345453478</v>
      </c>
      <c r="R7" s="3419" t="n">
        <v>25.78805486610587</v>
      </c>
      <c r="S7" s="3419" t="n">
        <v>26.33093794939665</v>
      </c>
      <c r="T7" s="3419" t="n">
        <v>25.96058344208733</v>
      </c>
      <c r="U7" t="n" s="3419">
        <v>-46.242932316387</v>
      </c>
      <c r="V7" s="336"/>
    </row>
    <row r="8" spans="1:38" x14ac:dyDescent="0.15">
      <c r="A8" s="1828" t="s">
        <v>1107</v>
      </c>
      <c r="B8" s="3419" t="n">
        <v>24.2988086521059</v>
      </c>
      <c r="C8" s="3419" t="n">
        <v>24.2988086521059</v>
      </c>
      <c r="D8" s="3419" t="n">
        <v>25.29896990822125</v>
      </c>
      <c r="E8" s="3419" t="n">
        <v>23.06976834110424</v>
      </c>
      <c r="F8" s="3419" t="n">
        <v>21.64775421647652</v>
      </c>
      <c r="G8" s="3419" t="n">
        <v>19.77807577569171</v>
      </c>
      <c r="H8" s="3419" t="n">
        <v>20.97509121672405</v>
      </c>
      <c r="I8" s="3419" t="n">
        <v>20.68734816083887</v>
      </c>
      <c r="J8" s="3419" t="n">
        <v>18.38450442776159</v>
      </c>
      <c r="K8" s="3419" t="n">
        <v>17.4025824506872</v>
      </c>
      <c r="L8" s="3419" t="n">
        <v>17.31633497172032</v>
      </c>
      <c r="M8" s="3419" t="n">
        <v>16.5999446106978</v>
      </c>
      <c r="N8" s="3419" t="n">
        <v>17.14359985508429</v>
      </c>
      <c r="O8" s="3419" t="n">
        <v>15.80682635280072</v>
      </c>
      <c r="P8" s="3419" t="n">
        <v>15.49337569500203</v>
      </c>
      <c r="Q8" s="3419" t="n">
        <v>15.10659909288727</v>
      </c>
      <c r="R8" s="3419" t="n">
        <v>14.69788561093162</v>
      </c>
      <c r="S8" s="3419" t="n">
        <v>14.92287388842212</v>
      </c>
      <c r="T8" s="3419" t="n">
        <v>14.47436403541156</v>
      </c>
      <c r="U8" t="n" s="3419">
        <v>-40.431795473408</v>
      </c>
      <c r="V8" s="336"/>
    </row>
    <row r="9" spans="1:38" x14ac:dyDescent="0.15">
      <c r="A9" s="1813" t="s">
        <v>1071</v>
      </c>
      <c r="B9" s="3415" t="n">
        <v>0.33354457160101</v>
      </c>
      <c r="C9" s="3415" t="n">
        <v>0.33354457160101</v>
      </c>
      <c r="D9" s="3415" t="n">
        <v>0.35873115208326</v>
      </c>
      <c r="E9" s="3415" t="n">
        <v>0.34314320777607</v>
      </c>
      <c r="F9" s="3415" t="n">
        <v>0.35810077069768</v>
      </c>
      <c r="G9" s="3415" t="n">
        <v>0.36112453642673</v>
      </c>
      <c r="H9" s="3415" t="n">
        <v>0.36599376679341</v>
      </c>
      <c r="I9" s="3415" t="n">
        <v>0.43388399855524</v>
      </c>
      <c r="J9" s="3415" t="n">
        <v>0.43899621773822</v>
      </c>
      <c r="K9" s="3415" t="n">
        <v>0.43319613301053</v>
      </c>
      <c r="L9" s="3415" t="n">
        <v>0.405593460643</v>
      </c>
      <c r="M9" s="3415" t="n">
        <v>0.39422889084459</v>
      </c>
      <c r="N9" s="3415" t="n">
        <v>0.45420671268617</v>
      </c>
      <c r="O9" s="3415" t="n">
        <v>0.47259003611572</v>
      </c>
      <c r="P9" s="3415" t="n">
        <v>0.53894137352706</v>
      </c>
      <c r="Q9" s="3415" t="n">
        <v>0.58084053764438</v>
      </c>
      <c r="R9" s="3415" t="n">
        <v>0.61677457982288</v>
      </c>
      <c r="S9" s="3415" t="n">
        <v>0.69998489522939</v>
      </c>
      <c r="T9" s="3415" t="n">
        <v>0.74447161784213</v>
      </c>
      <c r="U9" t="n" s="3415">
        <v>123.200040183138</v>
      </c>
      <c r="V9" s="336"/>
    </row>
    <row r="10" spans="1:38" x14ac:dyDescent="0.15">
      <c r="A10" s="1813" t="s">
        <v>1108</v>
      </c>
      <c r="B10" s="3415" t="n">
        <v>0.53751785806366</v>
      </c>
      <c r="C10" s="3415" t="n">
        <v>0.53751785806366</v>
      </c>
      <c r="D10" s="3415" t="n">
        <v>0.58486218033643</v>
      </c>
      <c r="E10" s="3415" t="n">
        <v>0.57701395025831</v>
      </c>
      <c r="F10" s="3415" t="n">
        <v>0.60068367875257</v>
      </c>
      <c r="G10" s="3415" t="n">
        <v>0.60039961267497</v>
      </c>
      <c r="H10" s="3415" t="n">
        <v>0.60085435464293</v>
      </c>
      <c r="I10" s="3415" t="n">
        <v>0.61728498235986</v>
      </c>
      <c r="J10" s="3415" t="n">
        <v>0.64155093884962</v>
      </c>
      <c r="K10" s="3415" t="n">
        <v>0.58980385763073</v>
      </c>
      <c r="L10" s="3415" t="n">
        <v>0.69638927219418</v>
      </c>
      <c r="M10" s="3415" t="n">
        <v>0.64524893024771</v>
      </c>
      <c r="N10" s="3415" t="n">
        <v>0.68408086370503</v>
      </c>
      <c r="O10" s="3415" t="n">
        <v>0.65763541744969</v>
      </c>
      <c r="P10" s="3415" t="n">
        <v>0.70634579264154</v>
      </c>
      <c r="Q10" s="3415" t="n">
        <v>0.74669961796797</v>
      </c>
      <c r="R10" s="3415" t="n">
        <v>0.81724816069027</v>
      </c>
      <c r="S10" s="3415" t="n">
        <v>0.84763163436399</v>
      </c>
      <c r="T10" s="3415" t="n">
        <v>0.87076011159524</v>
      </c>
      <c r="U10" t="n" s="3415">
        <v>61.996499006013</v>
      </c>
      <c r="V10" s="336"/>
    </row>
    <row r="11" spans="1:38" x14ac:dyDescent="0.15">
      <c r="A11" s="1813" t="s">
        <v>1073</v>
      </c>
      <c r="B11" s="3415" t="n">
        <v>2.9692978067757</v>
      </c>
      <c r="C11" s="3415" t="n">
        <v>2.9692978067757</v>
      </c>
      <c r="D11" s="3415" t="n">
        <v>3.0176427459118</v>
      </c>
      <c r="E11" s="3415" t="n">
        <v>2.7110457026363</v>
      </c>
      <c r="F11" s="3415" t="n">
        <v>2.4314897193531</v>
      </c>
      <c r="G11" s="3415" t="n">
        <v>2.20486946366407</v>
      </c>
      <c r="H11" s="3415" t="n">
        <v>2.0041570429653</v>
      </c>
      <c r="I11" s="3415" t="n">
        <v>1.77378536236188</v>
      </c>
      <c r="J11" s="3415" t="n">
        <v>1.57082725981085</v>
      </c>
      <c r="K11" s="3415" t="n">
        <v>1.53487681030178</v>
      </c>
      <c r="L11" s="3415" t="n">
        <v>1.3549518673366</v>
      </c>
      <c r="M11" s="3415" t="n">
        <v>1.25340088423361</v>
      </c>
      <c r="N11" s="3415" t="n">
        <v>1.21637144182893</v>
      </c>
      <c r="O11" s="3415" t="n">
        <v>1.23845033448308</v>
      </c>
      <c r="P11" s="3415" t="n">
        <v>1.22780525247387</v>
      </c>
      <c r="Q11" s="3415" t="n">
        <v>1.17144536616277</v>
      </c>
      <c r="R11" s="3415" t="n">
        <v>1.11043737392648</v>
      </c>
      <c r="S11" s="3415" t="n">
        <v>0.99307149980524</v>
      </c>
      <c r="T11" s="3415" t="n">
        <v>0.93604705711826</v>
      </c>
      <c r="U11" t="n" s="3415">
        <v>-68.475810847188</v>
      </c>
      <c r="V11" s="336"/>
    </row>
    <row r="12" spans="1:38" x14ac:dyDescent="0.15">
      <c r="A12" s="1813" t="s">
        <v>1074</v>
      </c>
      <c r="B12" s="3415" t="n">
        <v>20.45727431372212</v>
      </c>
      <c r="C12" s="3415" t="n">
        <v>20.45727431372212</v>
      </c>
      <c r="D12" s="3415" t="n">
        <v>21.33649226031696</v>
      </c>
      <c r="E12" s="3415" t="n">
        <v>19.43743596871309</v>
      </c>
      <c r="F12" s="3415" t="n">
        <v>18.25616293519323</v>
      </c>
      <c r="G12" s="3415" t="n">
        <v>16.6102961565762</v>
      </c>
      <c r="H12" s="3415" t="n">
        <v>18.00299897004317</v>
      </c>
      <c r="I12" s="3415" t="n">
        <v>17.86110037321387</v>
      </c>
      <c r="J12" s="3415" t="n">
        <v>15.73189892948426</v>
      </c>
      <c r="K12" s="3415" t="n">
        <v>14.84330272406283</v>
      </c>
      <c r="L12" s="3415" t="n">
        <v>14.85802677347296</v>
      </c>
      <c r="M12" s="3415" t="n">
        <v>14.30571894059009</v>
      </c>
      <c r="N12" s="3415" t="n">
        <v>14.78757662018088</v>
      </c>
      <c r="O12" s="3415" t="n">
        <v>13.43677180447605</v>
      </c>
      <c r="P12" s="3415" t="n">
        <v>13.01889239714868</v>
      </c>
      <c r="Q12" s="3415" t="n">
        <v>12.60620994152041</v>
      </c>
      <c r="R12" s="3415" t="n">
        <v>12.15200868068065</v>
      </c>
      <c r="S12" s="3415" t="n">
        <v>12.38075591209613</v>
      </c>
      <c r="T12" s="3415" t="n">
        <v>11.92164157614013</v>
      </c>
      <c r="U12" t="n" s="3415">
        <v>-41.724193588471</v>
      </c>
      <c r="V12" s="336"/>
    </row>
    <row r="13" spans="1:38" x14ac:dyDescent="0.15">
      <c r="A13" s="1813" t="s">
        <v>1075</v>
      </c>
      <c r="B13" s="3415" t="n">
        <v>0.00117410194341</v>
      </c>
      <c r="C13" s="3415" t="n">
        <v>0.00117410194341</v>
      </c>
      <c r="D13" s="3415" t="n">
        <v>0.0012415695728</v>
      </c>
      <c r="E13" s="3415" t="n">
        <v>0.00112951172047</v>
      </c>
      <c r="F13" s="3415" t="n">
        <v>0.00131711247994</v>
      </c>
      <c r="G13" s="3415" t="n">
        <v>0.00138600634974</v>
      </c>
      <c r="H13" s="3415" t="n">
        <v>0.00108708227924</v>
      </c>
      <c r="I13" s="3415" t="n">
        <v>0.00129344434802</v>
      </c>
      <c r="J13" s="3415" t="n">
        <v>0.00123108187864</v>
      </c>
      <c r="K13" s="3415" t="n">
        <v>0.00140292568133</v>
      </c>
      <c r="L13" s="3415" t="n">
        <v>0.00137359807358</v>
      </c>
      <c r="M13" s="3415" t="n">
        <v>0.0013469647818</v>
      </c>
      <c r="N13" s="3415" t="n">
        <v>0.00136421668328</v>
      </c>
      <c r="O13" s="3415" t="n">
        <v>0.00137876027618</v>
      </c>
      <c r="P13" s="3415" t="n">
        <v>0.00139087921088</v>
      </c>
      <c r="Q13" s="3415" t="n">
        <v>0.00140362959174</v>
      </c>
      <c r="R13" s="3415" t="n">
        <v>0.00141681581134</v>
      </c>
      <c r="S13" s="3415" t="n">
        <v>0.00142994692737</v>
      </c>
      <c r="T13" s="3415" t="n">
        <v>0.0014436727158</v>
      </c>
      <c r="U13" t="n" s="3415">
        <v>22.959741605322</v>
      </c>
      <c r="V13" s="336"/>
    </row>
    <row r="14" spans="1:38" x14ac:dyDescent="0.15">
      <c r="A14" s="1828" t="s">
        <v>45</v>
      </c>
      <c r="B14" s="3419" t="n">
        <v>23.99360118482653</v>
      </c>
      <c r="C14" s="3419" t="n">
        <v>23.99360118482653</v>
      </c>
      <c r="D14" s="3419" t="n">
        <v>18.3257089182253</v>
      </c>
      <c r="E14" s="3419" t="n">
        <v>19.68046212805856</v>
      </c>
      <c r="F14" s="3419" t="n">
        <v>18.73687594993693</v>
      </c>
      <c r="G14" s="3419" t="n">
        <v>13.71316679164198</v>
      </c>
      <c r="H14" s="3419" t="n">
        <v>13.48077477804996</v>
      </c>
      <c r="I14" s="3419" t="n">
        <v>12.82547460661973</v>
      </c>
      <c r="J14" s="3419" t="n">
        <v>12.63223511738423</v>
      </c>
      <c r="K14" s="3419" t="n">
        <v>12.87282163971238</v>
      </c>
      <c r="L14" s="3419" t="n">
        <v>13.0336625594769</v>
      </c>
      <c r="M14" s="3419" t="n">
        <v>13.27839523103092</v>
      </c>
      <c r="N14" s="3419" t="n">
        <v>13.27524082944946</v>
      </c>
      <c r="O14" s="3419" t="n">
        <v>13.27294970539705</v>
      </c>
      <c r="P14" s="3419" t="n">
        <v>13.26366201402879</v>
      </c>
      <c r="Q14" s="3419" t="n">
        <v>12.03617436164751</v>
      </c>
      <c r="R14" s="3419" t="n">
        <v>11.09016925517425</v>
      </c>
      <c r="S14" s="3419" t="n">
        <v>11.40806406097453</v>
      </c>
      <c r="T14" s="3419" t="n">
        <v>11.48621940667577</v>
      </c>
      <c r="U14" t="n" s="3419">
        <v>-52.12798896591</v>
      </c>
      <c r="V14" s="336"/>
    </row>
    <row r="15" spans="1:38" x14ac:dyDescent="0.15">
      <c r="A15" s="1813" t="s">
        <v>1076</v>
      </c>
      <c r="B15" s="3415" t="n">
        <v>13.328819602</v>
      </c>
      <c r="C15" s="3415" t="n">
        <v>13.328819602</v>
      </c>
      <c r="D15" s="3415" t="n">
        <v>7.245427972</v>
      </c>
      <c r="E15" s="3415" t="n">
        <v>7.692635753</v>
      </c>
      <c r="F15" s="3415" t="n">
        <v>6.574235439</v>
      </c>
      <c r="G15" s="3415" t="n">
        <v>2.255039636</v>
      </c>
      <c r="H15" s="3415" t="n">
        <v>1.473698433</v>
      </c>
      <c r="I15" s="3415" t="n">
        <v>0.965138551</v>
      </c>
      <c r="J15" s="3415" t="n">
        <v>0.984493913</v>
      </c>
      <c r="K15" s="3415" t="n">
        <v>0.993027971</v>
      </c>
      <c r="L15" s="3415" t="n">
        <v>0.990664948</v>
      </c>
      <c r="M15" s="3415" t="n">
        <v>1.087764899</v>
      </c>
      <c r="N15" s="3415" t="n">
        <v>1.050093278</v>
      </c>
      <c r="O15" s="3415" t="n">
        <v>1.229694349</v>
      </c>
      <c r="P15" s="3415" t="n">
        <v>1.003725593</v>
      </c>
      <c r="Q15" s="3415" t="n">
        <v>0.205030787</v>
      </c>
      <c r="R15" s="3415" t="n">
        <v>0.005372328</v>
      </c>
      <c r="S15" s="3415" t="n">
        <v>0.005815667</v>
      </c>
      <c r="T15" s="3415" t="s">
        <v>2946</v>
      </c>
      <c r="U15" t="s" s="3415">
        <v>1185</v>
      </c>
      <c r="V15" s="336"/>
    </row>
    <row r="16" spans="1:38" x14ac:dyDescent="0.15">
      <c r="A16" s="1813" t="s">
        <v>1077</v>
      </c>
      <c r="B16" s="3415" t="n">
        <v>10.66478158282653</v>
      </c>
      <c r="C16" s="3415" t="n">
        <v>10.66478158282653</v>
      </c>
      <c r="D16" s="3415" t="n">
        <v>11.0802809462253</v>
      </c>
      <c r="E16" s="3415" t="n">
        <v>11.98782637505856</v>
      </c>
      <c r="F16" s="3415" t="n">
        <v>12.16264051093693</v>
      </c>
      <c r="G16" s="3415" t="n">
        <v>11.45812715564198</v>
      </c>
      <c r="H16" s="3415" t="n">
        <v>12.00707634504996</v>
      </c>
      <c r="I16" s="3415" t="n">
        <v>11.86033605561973</v>
      </c>
      <c r="J16" s="3415" t="n">
        <v>11.64774120438423</v>
      </c>
      <c r="K16" s="3415" t="n">
        <v>11.87979366871238</v>
      </c>
      <c r="L16" s="3415" t="n">
        <v>12.0429976114769</v>
      </c>
      <c r="M16" s="3415" t="n">
        <v>12.19063033203092</v>
      </c>
      <c r="N16" s="3415" t="n">
        <v>12.22514755144946</v>
      </c>
      <c r="O16" s="3415" t="n">
        <v>12.04325535639705</v>
      </c>
      <c r="P16" s="3415" t="n">
        <v>12.25993642102879</v>
      </c>
      <c r="Q16" s="3415" t="n">
        <v>11.83114357464751</v>
      </c>
      <c r="R16" s="3415" t="n">
        <v>11.08479692717425</v>
      </c>
      <c r="S16" s="3415" t="n">
        <v>11.40224839397453</v>
      </c>
      <c r="T16" s="3415" t="n">
        <v>11.48621940667577</v>
      </c>
      <c r="U16" t="n" s="3415">
        <v>7.702340807167</v>
      </c>
      <c r="V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x14ac:dyDescent="0.15">
      <c r="A18" s="1830" t="s">
        <v>1126</v>
      </c>
      <c r="B18" s="3419" t="n">
        <v>1.63464660968256</v>
      </c>
      <c r="C18" s="3419" t="n">
        <v>1.63464660968256</v>
      </c>
      <c r="D18" s="3419" t="n">
        <v>1.6201747294615</v>
      </c>
      <c r="E18" s="3419" t="n">
        <v>1.56762001945872</v>
      </c>
      <c r="F18" s="3419" t="n">
        <v>1.59615183287869</v>
      </c>
      <c r="G18" s="3419" t="n">
        <v>1.62381564471137</v>
      </c>
      <c r="H18" s="3419" t="n">
        <v>1.62525340244677</v>
      </c>
      <c r="I18" s="3419" t="n">
        <v>1.61769022935267</v>
      </c>
      <c r="J18" s="3419" t="n">
        <v>1.65519008669403</v>
      </c>
      <c r="K18" s="3419" t="n">
        <v>1.68879123719855</v>
      </c>
      <c r="L18" s="3419" t="n">
        <v>1.64262190481875</v>
      </c>
      <c r="M18" s="3419" t="n">
        <v>1.65787175557038</v>
      </c>
      <c r="N18" s="3419" t="n">
        <v>1.63502785804574</v>
      </c>
      <c r="O18" s="3419" t="n">
        <v>1.683177006864</v>
      </c>
      <c r="P18" s="3419" t="n">
        <v>1.61418582740987</v>
      </c>
      <c r="Q18" s="3419" t="n">
        <v>1.62451606384546</v>
      </c>
      <c r="R18" s="3419" t="n">
        <v>1.69938696728222</v>
      </c>
      <c r="S18" s="3419" t="n">
        <v>2.17054743676999</v>
      </c>
      <c r="T18" s="3419" t="n">
        <v>2.1689119274673</v>
      </c>
      <c r="U18" t="n" s="3419">
        <v>32.683842160141</v>
      </c>
      <c r="V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x14ac:dyDescent="0.15">
      <c r="A20" s="1804" t="s">
        <v>1079</v>
      </c>
      <c r="B20" s="3415" t="n">
        <v>1.40414628559449</v>
      </c>
      <c r="C20" s="3415" t="n">
        <v>1.40414628559449</v>
      </c>
      <c r="D20" s="3415" t="n">
        <v>1.39581065487888</v>
      </c>
      <c r="E20" s="3415" t="n">
        <v>1.36416059694927</v>
      </c>
      <c r="F20" s="3415" t="n">
        <v>1.3958477122298</v>
      </c>
      <c r="G20" s="3415" t="n">
        <v>1.40987641578509</v>
      </c>
      <c r="H20" s="3415" t="n">
        <v>1.38332865384894</v>
      </c>
      <c r="I20" s="3415" t="n">
        <v>1.39390061390525</v>
      </c>
      <c r="J20" s="3415" t="n">
        <v>1.403986481214</v>
      </c>
      <c r="K20" s="3415" t="n">
        <v>1.43306384537582</v>
      </c>
      <c r="L20" s="3415" t="n">
        <v>1.39241042414792</v>
      </c>
      <c r="M20" s="3415" t="n">
        <v>1.39515295986577</v>
      </c>
      <c r="N20" s="3415" t="n">
        <v>1.3689624965096</v>
      </c>
      <c r="O20" s="3415" t="n">
        <v>1.4025</v>
      </c>
      <c r="P20" s="3415" t="n">
        <v>1.3943</v>
      </c>
      <c r="Q20" s="3415" t="n">
        <v>1.3982</v>
      </c>
      <c r="R20" s="3415" t="n">
        <v>1.448293</v>
      </c>
      <c r="S20" s="3415" t="n">
        <v>1.9166</v>
      </c>
      <c r="T20" s="3415" t="n">
        <v>1.9029</v>
      </c>
      <c r="U20" t="n" s="3415">
        <v>35.520067924714</v>
      </c>
      <c r="V20" s="336"/>
    </row>
    <row r="21" spans="1:38" x14ac:dyDescent="0.15">
      <c r="A21" s="1804" t="s">
        <v>330</v>
      </c>
      <c r="B21" s="3415" t="n">
        <v>0.23050032408807</v>
      </c>
      <c r="C21" s="3415" t="n">
        <v>0.23050032408807</v>
      </c>
      <c r="D21" s="3415" t="n">
        <v>0.22436407458262</v>
      </c>
      <c r="E21" s="3415" t="n">
        <v>0.20345942250945</v>
      </c>
      <c r="F21" s="3415" t="n">
        <v>0.20030412064889</v>
      </c>
      <c r="G21" s="3415" t="n">
        <v>0.21393922892628</v>
      </c>
      <c r="H21" s="3415" t="n">
        <v>0.24192474859783</v>
      </c>
      <c r="I21" s="3415" t="n">
        <v>0.22378961544742</v>
      </c>
      <c r="J21" s="3415" t="n">
        <v>0.25120360548003</v>
      </c>
      <c r="K21" s="3415" t="n">
        <v>0.25572739182273</v>
      </c>
      <c r="L21" s="3415" t="n">
        <v>0.25021148067083</v>
      </c>
      <c r="M21" s="3415" t="n">
        <v>0.26271879570461</v>
      </c>
      <c r="N21" s="3415" t="n">
        <v>0.26606536153614</v>
      </c>
      <c r="O21" s="3415" t="n">
        <v>0.280677006864</v>
      </c>
      <c r="P21" s="3415" t="n">
        <v>0.21988582740987</v>
      </c>
      <c r="Q21" s="3415" t="n">
        <v>0.22631606384546</v>
      </c>
      <c r="R21" s="3415" t="n">
        <v>0.25109396728222</v>
      </c>
      <c r="S21" s="3415" t="n">
        <v>0.25394743676999</v>
      </c>
      <c r="T21" s="3415" t="n">
        <v>0.2660119274673</v>
      </c>
      <c r="U21" t="n" s="3415">
        <v>15.406313860826</v>
      </c>
      <c r="V21" s="336"/>
    </row>
    <row r="22" spans="1:38" ht="13" x14ac:dyDescent="0.15">
      <c r="A22" s="1815" t="s">
        <v>337</v>
      </c>
      <c r="B22" s="3415" t="s">
        <v>2948</v>
      </c>
      <c r="C22" s="3415" t="s">
        <v>2948</v>
      </c>
      <c r="D22" s="3415" t="s">
        <v>2948</v>
      </c>
      <c r="E22" s="3415" t="s">
        <v>2948</v>
      </c>
      <c r="F22" s="3415" t="s">
        <v>2948</v>
      </c>
      <c r="G22" s="3415" t="s">
        <v>2948</v>
      </c>
      <c r="H22" s="3415" t="s">
        <v>2948</v>
      </c>
      <c r="I22" s="3415" t="s">
        <v>2948</v>
      </c>
      <c r="J22" s="3415" t="s">
        <v>2948</v>
      </c>
      <c r="K22" s="3415" t="s">
        <v>2948</v>
      </c>
      <c r="L22" s="3415" t="s">
        <v>2948</v>
      </c>
      <c r="M22" s="3415" t="s">
        <v>2948</v>
      </c>
      <c r="N22" s="3415" t="s">
        <v>2948</v>
      </c>
      <c r="O22" s="3415" t="s">
        <v>2948</v>
      </c>
      <c r="P22" s="3415" t="s">
        <v>2948</v>
      </c>
      <c r="Q22" s="3415" t="s">
        <v>2948</v>
      </c>
      <c r="R22" s="3415" t="s">
        <v>2948</v>
      </c>
      <c r="S22" s="3415" t="s">
        <v>2948</v>
      </c>
      <c r="T22" s="3415" t="s">
        <v>2948</v>
      </c>
      <c r="U22" t="n" s="3415">
        <v>0.0</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2949</v>
      </c>
      <c r="C25" s="3415" t="s">
        <v>2949</v>
      </c>
      <c r="D25" s="3415" t="s">
        <v>2949</v>
      </c>
      <c r="E25" s="3415" t="s">
        <v>2949</v>
      </c>
      <c r="F25" s="3415" t="s">
        <v>2949</v>
      </c>
      <c r="G25" s="3415" t="s">
        <v>2949</v>
      </c>
      <c r="H25" s="3415" t="s">
        <v>2949</v>
      </c>
      <c r="I25" s="3415" t="s">
        <v>2949</v>
      </c>
      <c r="J25" s="3415" t="s">
        <v>2949</v>
      </c>
      <c r="K25" s="3415" t="s">
        <v>2949</v>
      </c>
      <c r="L25" s="3415" t="s">
        <v>2949</v>
      </c>
      <c r="M25" s="3415" t="s">
        <v>2949</v>
      </c>
      <c r="N25" s="3415" t="s">
        <v>2949</v>
      </c>
      <c r="O25" s="3415" t="s">
        <v>2949</v>
      </c>
      <c r="P25" s="3415" t="s">
        <v>2949</v>
      </c>
      <c r="Q25" s="3415" t="s">
        <v>2949</v>
      </c>
      <c r="R25" s="3415" t="s">
        <v>2949</v>
      </c>
      <c r="S25" s="3415" t="s">
        <v>2949</v>
      </c>
      <c r="T25" s="3415" t="s">
        <v>2949</v>
      </c>
      <c r="U25" t="n" s="3415">
        <v>0.0</v>
      </c>
      <c r="V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t="n" s="3415">
        <v>0.0</v>
      </c>
      <c r="V26" s="336"/>
    </row>
    <row r="27" spans="1:38" x14ac:dyDescent="0.15">
      <c r="A27" s="1839" t="s">
        <v>1085</v>
      </c>
      <c r="B27" s="3419" t="n">
        <v>203.13596400177067</v>
      </c>
      <c r="C27" s="3419" t="n">
        <v>203.13596400177067</v>
      </c>
      <c r="D27" s="3419" t="n">
        <v>200.74341556998075</v>
      </c>
      <c r="E27" s="3419" t="n">
        <v>192.34750592363514</v>
      </c>
      <c r="F27" s="3419" t="n">
        <v>197.5609140732549</v>
      </c>
      <c r="G27" s="3419" t="n">
        <v>196.94887474566914</v>
      </c>
      <c r="H27" s="3419" t="n">
        <v>199.89881414945063</v>
      </c>
      <c r="I27" s="3419" t="n">
        <v>196.36574465597673</v>
      </c>
      <c r="J27" s="3419" t="n">
        <v>193.06686705337515</v>
      </c>
      <c r="K27" s="3419" t="n">
        <v>192.09426483239747</v>
      </c>
      <c r="L27" s="3419" t="n">
        <v>190.0498694454828</v>
      </c>
      <c r="M27" s="3419" t="n">
        <v>186.99364729749985</v>
      </c>
      <c r="N27" s="3419" t="n">
        <v>183.99061558684272</v>
      </c>
      <c r="O27" s="3419" t="n">
        <v>180.21234689786942</v>
      </c>
      <c r="P27" s="3419" t="n">
        <v>178.00536753655777</v>
      </c>
      <c r="Q27" s="3419" t="n">
        <v>177.5215999499173</v>
      </c>
      <c r="R27" s="3419" t="n">
        <v>175.3537846555482</v>
      </c>
      <c r="S27" s="3419" t="n">
        <v>174.42072277978082</v>
      </c>
      <c r="T27" s="3419" t="n">
        <v>175.12598742775663</v>
      </c>
      <c r="U27" t="n" s="3419">
        <v>-13.788782656807</v>
      </c>
      <c r="V27" s="336"/>
    </row>
    <row r="28" spans="1:38" x14ac:dyDescent="0.15">
      <c r="A28" s="1828" t="s">
        <v>1086</v>
      </c>
      <c r="B28" s="3415" t="n">
        <v>180.52088515667262</v>
      </c>
      <c r="C28" s="3415" t="n">
        <v>180.52088515667262</v>
      </c>
      <c r="D28" s="3415" t="n">
        <v>178.33143379883526</v>
      </c>
      <c r="E28" s="3415" t="n">
        <v>170.82528855326092</v>
      </c>
      <c r="F28" s="3415" t="n">
        <v>175.82669540593736</v>
      </c>
      <c r="G28" s="3415" t="n">
        <v>175.4407342799341</v>
      </c>
      <c r="H28" s="3415" t="n">
        <v>178.5093435085735</v>
      </c>
      <c r="I28" s="3415" t="n">
        <v>175.4143603527231</v>
      </c>
      <c r="J28" s="3415" t="n">
        <v>172.4161769116168</v>
      </c>
      <c r="K28" s="3415" t="n">
        <v>171.406799042689</v>
      </c>
      <c r="L28" s="3415" t="n">
        <v>170.0557267811859</v>
      </c>
      <c r="M28" s="3415" t="n">
        <v>167.56220935551687</v>
      </c>
      <c r="N28" s="3415" t="n">
        <v>164.7661661062354</v>
      </c>
      <c r="O28" s="3415" t="n">
        <v>161.49799249196883</v>
      </c>
      <c r="P28" s="3415" t="n">
        <v>159.60425457948782</v>
      </c>
      <c r="Q28" s="3415" t="n">
        <v>159.421434843933</v>
      </c>
      <c r="R28" s="3415" t="n">
        <v>157.39597052860032</v>
      </c>
      <c r="S28" s="3415" t="n">
        <v>156.16724527363726</v>
      </c>
      <c r="T28" s="3415" t="n">
        <v>156.2657123739201</v>
      </c>
      <c r="U28" t="n" s="3415">
        <v>-13.436214187462</v>
      </c>
      <c r="V28" s="336"/>
    </row>
    <row r="29" spans="1:38" x14ac:dyDescent="0.15">
      <c r="A29" s="1828" t="s">
        <v>510</v>
      </c>
      <c r="B29" s="3415" t="n">
        <v>22.58243858096589</v>
      </c>
      <c r="C29" s="3415" t="n">
        <v>22.58243858096589</v>
      </c>
      <c r="D29" s="3415" t="n">
        <v>22.38040354685638</v>
      </c>
      <c r="E29" s="3415" t="n">
        <v>21.49004083798008</v>
      </c>
      <c r="F29" s="3415" t="n">
        <v>21.70615688499262</v>
      </c>
      <c r="G29" s="3415" t="n">
        <v>21.47649640580165</v>
      </c>
      <c r="H29" s="3415" t="n">
        <v>21.35764753462902</v>
      </c>
      <c r="I29" s="3415" t="n">
        <v>20.92156856804654</v>
      </c>
      <c r="J29" s="3415" t="n">
        <v>20.6183844775982</v>
      </c>
      <c r="K29" s="3415" t="n">
        <v>20.65581602998162</v>
      </c>
      <c r="L29" s="3415" t="n">
        <v>19.96106102354865</v>
      </c>
      <c r="M29" s="3415" t="n">
        <v>19.40270093568499</v>
      </c>
      <c r="N29" s="3415" t="n">
        <v>19.1914520217131</v>
      </c>
      <c r="O29" s="3415" t="n">
        <v>18.68315523028468</v>
      </c>
      <c r="P29" s="3415" t="n">
        <v>18.37221247341579</v>
      </c>
      <c r="Q29" s="3415" t="n">
        <v>18.05012043233665</v>
      </c>
      <c r="R29" s="3415" t="n">
        <v>17.93116021826238</v>
      </c>
      <c r="S29" s="3415" t="n">
        <v>18.2296580878049</v>
      </c>
      <c r="T29" s="3415" t="n">
        <v>18.83518894451023</v>
      </c>
      <c r="U29" t="n" s="3415">
        <v>-16.593644760819</v>
      </c>
      <c r="V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t="n" s="3415">
        <v>0.0</v>
      </c>
      <c r="V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s="3415" t="s">
        <v>2948</v>
      </c>
      <c r="R31" s="3415" t="s">
        <v>2948</v>
      </c>
      <c r="S31" s="3415" t="s">
        <v>2948</v>
      </c>
      <c r="T31" s="3415" t="s">
        <v>2948</v>
      </c>
      <c r="U31" t="n" s="3415">
        <v>0.0</v>
      </c>
      <c r="V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t="n" s="3415">
        <v>0.0</v>
      </c>
      <c r="V32" s="336"/>
    </row>
    <row r="33" spans="1:38" x14ac:dyDescent="0.15">
      <c r="A33" s="1828" t="s">
        <v>520</v>
      </c>
      <c r="B33" s="3415" t="n">
        <v>0.03264026413217</v>
      </c>
      <c r="C33" s="3415" t="n">
        <v>0.03264026413217</v>
      </c>
      <c r="D33" s="3415" t="n">
        <v>0.03157822428911</v>
      </c>
      <c r="E33" s="3415" t="n">
        <v>0.03217653239415</v>
      </c>
      <c r="F33" s="3415" t="n">
        <v>0.02806178232492</v>
      </c>
      <c r="G33" s="3415" t="n">
        <v>0.03164405993339</v>
      </c>
      <c r="H33" s="3415" t="n">
        <v>0.0318231062481</v>
      </c>
      <c r="I33" s="3415" t="n">
        <v>0.0298157352071</v>
      </c>
      <c r="J33" s="3415" t="n">
        <v>0.03230566416016</v>
      </c>
      <c r="K33" s="3415" t="n">
        <v>0.03164975972686</v>
      </c>
      <c r="L33" s="3415" t="n">
        <v>0.03308164074825</v>
      </c>
      <c r="M33" s="3415" t="n">
        <v>0.028737006298</v>
      </c>
      <c r="N33" s="3415" t="n">
        <v>0.03299745889421</v>
      </c>
      <c r="O33" s="3415" t="n">
        <v>0.03119917561591</v>
      </c>
      <c r="P33" s="3415" t="n">
        <v>0.02890048365416</v>
      </c>
      <c r="Q33" s="3415" t="n">
        <v>0.05004467364763</v>
      </c>
      <c r="R33" s="3415" t="n">
        <v>0.0266539086855</v>
      </c>
      <c r="S33" s="3415" t="n">
        <v>0.02381941833867</v>
      </c>
      <c r="T33" s="3415" t="n">
        <v>0.02508610932629</v>
      </c>
      <c r="U33" t="n" s="3415">
        <v>-23.143669350502</v>
      </c>
      <c r="V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s="3415" t="s">
        <v>2948</v>
      </c>
      <c r="U37" t="n" s="3415">
        <v>0.0</v>
      </c>
      <c r="V37" s="336"/>
    </row>
    <row r="38" spans="1:38" x14ac:dyDescent="0.15">
      <c r="A38" s="1839" t="s">
        <v>1222</v>
      </c>
      <c r="B38" s="3419" t="n">
        <v>0.9700833</v>
      </c>
      <c r="C38" s="3419" t="n">
        <v>0.9700833</v>
      </c>
      <c r="D38" s="3419" t="n">
        <v>0.95640348</v>
      </c>
      <c r="E38" s="3419" t="n">
        <v>0.96375522</v>
      </c>
      <c r="F38" s="3419" t="n">
        <v>0.96189402</v>
      </c>
      <c r="G38" s="3419" t="n">
        <v>0.95686878</v>
      </c>
      <c r="H38" s="3419" t="n">
        <v>0.95444922</v>
      </c>
      <c r="I38" s="3419" t="n">
        <v>0.95417004</v>
      </c>
      <c r="J38" s="3419" t="n">
        <v>0.9533325</v>
      </c>
      <c r="K38" s="3419" t="n">
        <v>0.96012588</v>
      </c>
      <c r="L38" s="3419" t="n">
        <v>0.95221578</v>
      </c>
      <c r="M38" s="3419" t="n">
        <v>0.95537982</v>
      </c>
      <c r="N38" s="3419" t="n">
        <v>0.95370474</v>
      </c>
      <c r="O38" s="3419" t="n">
        <v>0.96933882</v>
      </c>
      <c r="P38" s="3419" t="n">
        <v>0.96850128</v>
      </c>
      <c r="Q38" s="3419" t="n">
        <v>0.95305332</v>
      </c>
      <c r="R38" s="3419" t="n">
        <v>0.95435616</v>
      </c>
      <c r="S38" s="3419" t="n">
        <v>0.95835774</v>
      </c>
      <c r="T38" s="3419" t="n">
        <v>0.95491452</v>
      </c>
      <c r="U38" t="n" s="3419">
        <v>-1.563657471477</v>
      </c>
      <c r="V38" s="336"/>
    </row>
    <row r="39" spans="1:38" x14ac:dyDescent="0.15">
      <c r="A39" s="1828" t="s">
        <v>1200</v>
      </c>
      <c r="B39" s="3415" t="n">
        <v>0.018612</v>
      </c>
      <c r="C39" s="3415" t="n">
        <v>0.018612</v>
      </c>
      <c r="D39" s="3415" t="n">
        <v>0.00493218</v>
      </c>
      <c r="E39" s="3415" t="n">
        <v>0.01228392</v>
      </c>
      <c r="F39" s="3415" t="n">
        <v>0.01042272</v>
      </c>
      <c r="G39" s="3415" t="n">
        <v>0.00539748</v>
      </c>
      <c r="H39" s="3415" t="n">
        <v>0.00297792</v>
      </c>
      <c r="I39" s="3415" t="n">
        <v>0.00269874</v>
      </c>
      <c r="J39" s="3415" t="n">
        <v>0.0018612</v>
      </c>
      <c r="K39" s="3415" t="n">
        <v>0.00865458</v>
      </c>
      <c r="L39" s="3415" t="n">
        <v>7.4448E-4</v>
      </c>
      <c r="M39" s="3415" t="n">
        <v>0.00390852</v>
      </c>
      <c r="N39" s="3415" t="n">
        <v>0.00223344</v>
      </c>
      <c r="O39" s="3415" t="n">
        <v>0.01786752</v>
      </c>
      <c r="P39" s="3415" t="n">
        <v>0.01702998</v>
      </c>
      <c r="Q39" s="3415" t="n">
        <v>0.00158202</v>
      </c>
      <c r="R39" s="3415" t="n">
        <v>0.00288486</v>
      </c>
      <c r="S39" s="3415" t="n">
        <v>0.00688644</v>
      </c>
      <c r="T39" s="3415" t="n">
        <v>0.00344322</v>
      </c>
      <c r="U39" t="n" s="3415">
        <v>-81.5</v>
      </c>
      <c r="V39" s="336"/>
    </row>
    <row r="40" spans="1:38" x14ac:dyDescent="0.15">
      <c r="A40" s="1828" t="s">
        <v>1201</v>
      </c>
      <c r="B40" s="3415" t="s">
        <v>3101</v>
      </c>
      <c r="C40" s="3415" t="s">
        <v>3101</v>
      </c>
      <c r="D40" s="3415" t="s">
        <v>3101</v>
      </c>
      <c r="E40" s="3415" t="s">
        <v>3101</v>
      </c>
      <c r="F40" s="3415" t="s">
        <v>3101</v>
      </c>
      <c r="G40" s="3415" t="s">
        <v>3101</v>
      </c>
      <c r="H40" s="3415" t="s">
        <v>3101</v>
      </c>
      <c r="I40" s="3415" t="s">
        <v>3101</v>
      </c>
      <c r="J40" s="3415" t="s">
        <v>3101</v>
      </c>
      <c r="K40" s="3415" t="s">
        <v>3101</v>
      </c>
      <c r="L40" s="3415" t="s">
        <v>3101</v>
      </c>
      <c r="M40" s="3415" t="s">
        <v>3101</v>
      </c>
      <c r="N40" s="3415" t="s">
        <v>3101</v>
      </c>
      <c r="O40" s="3415" t="s">
        <v>3101</v>
      </c>
      <c r="P40" s="3415" t="s">
        <v>3101</v>
      </c>
      <c r="Q40" s="3415" t="s">
        <v>3101</v>
      </c>
      <c r="R40" s="3415" t="s">
        <v>3101</v>
      </c>
      <c r="S40" s="3415" t="s">
        <v>3101</v>
      </c>
      <c r="T40" s="3415" t="s">
        <v>3101</v>
      </c>
      <c r="U40" t="n" s="3415">
        <v>0.0</v>
      </c>
      <c r="V40" s="336"/>
    </row>
    <row r="41" spans="1:38" x14ac:dyDescent="0.15">
      <c r="A41" s="1828" t="s">
        <v>1202</v>
      </c>
      <c r="B41" s="3415" t="n">
        <v>0.9514713</v>
      </c>
      <c r="C41" s="3415" t="n">
        <v>0.9514713</v>
      </c>
      <c r="D41" s="3415" t="n">
        <v>0.9514713</v>
      </c>
      <c r="E41" s="3415" t="n">
        <v>0.9514713</v>
      </c>
      <c r="F41" s="3415" t="n">
        <v>0.9514713</v>
      </c>
      <c r="G41" s="3415" t="n">
        <v>0.9514713</v>
      </c>
      <c r="H41" s="3415" t="n">
        <v>0.9514713</v>
      </c>
      <c r="I41" s="3415" t="n">
        <v>0.9514713</v>
      </c>
      <c r="J41" s="3415" t="n">
        <v>0.9514713</v>
      </c>
      <c r="K41" s="3415" t="n">
        <v>0.9514713</v>
      </c>
      <c r="L41" s="3415" t="n">
        <v>0.9514713</v>
      </c>
      <c r="M41" s="3415" t="n">
        <v>0.9514713</v>
      </c>
      <c r="N41" s="3415" t="n">
        <v>0.9514713</v>
      </c>
      <c r="O41" s="3415" t="n">
        <v>0.9514713</v>
      </c>
      <c r="P41" s="3415" t="n">
        <v>0.9514713</v>
      </c>
      <c r="Q41" s="3415" t="n">
        <v>0.9514713</v>
      </c>
      <c r="R41" s="3415" t="n">
        <v>0.9514713</v>
      </c>
      <c r="S41" s="3415" t="n">
        <v>0.9514713</v>
      </c>
      <c r="T41" s="3415" t="n">
        <v>0.9514713</v>
      </c>
      <c r="U41" t="n" s="3415">
        <v>0.0</v>
      </c>
      <c r="V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s="3415" t="s">
        <v>2943</v>
      </c>
      <c r="S42" s="3415" t="s">
        <v>2943</v>
      </c>
      <c r="T42" s="3415" t="s">
        <v>2943</v>
      </c>
      <c r="U42" t="n" s="3415">
        <v>0.0</v>
      </c>
      <c r="V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t="n" s="3415">
        <v>0.0</v>
      </c>
      <c r="V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t="n" s="3415">
        <v>0.0</v>
      </c>
      <c r="V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t="n" s="3415">
        <v>0.0</v>
      </c>
      <c r="V46" s="336"/>
    </row>
    <row r="47" spans="1:38" x14ac:dyDescent="0.15">
      <c r="A47" s="1830" t="s">
        <v>1091</v>
      </c>
      <c r="B47" s="3419" t="n">
        <v>151.1815209721501</v>
      </c>
      <c r="C47" s="3419" t="n">
        <v>151.1815209721501</v>
      </c>
      <c r="D47" s="3419" t="n">
        <v>154.00892245088554</v>
      </c>
      <c r="E47" s="3419" t="n">
        <v>152.38814780392457</v>
      </c>
      <c r="F47" s="3419" t="n">
        <v>151.06664240325665</v>
      </c>
      <c r="G47" s="3419" t="n">
        <v>146.70032803165114</v>
      </c>
      <c r="H47" s="3419" t="n">
        <v>139.51264983553745</v>
      </c>
      <c r="I47" s="3419" t="n">
        <v>131.66820328550182</v>
      </c>
      <c r="J47" s="3419" t="n">
        <v>125.6202658517847</v>
      </c>
      <c r="K47" s="3419" t="n">
        <v>120.58289183642205</v>
      </c>
      <c r="L47" s="3419" t="n">
        <v>115.5293368007928</v>
      </c>
      <c r="M47" s="3419" t="n">
        <v>110.67892010061843</v>
      </c>
      <c r="N47" s="3419" t="n">
        <v>106.16043037668128</v>
      </c>
      <c r="O47" s="3419" t="n">
        <v>105.6045663718936</v>
      </c>
      <c r="P47" s="3419" t="n">
        <v>105.319565289841</v>
      </c>
      <c r="Q47" s="3419" t="n">
        <v>107.11191275552315</v>
      </c>
      <c r="R47" s="3419" t="n">
        <v>101.23928069566048</v>
      </c>
      <c r="S47" s="3419" t="n">
        <v>96.34298115690937</v>
      </c>
      <c r="T47" s="3419" t="n">
        <v>91.21563750031</v>
      </c>
      <c r="U47" t="n" s="3419">
        <v>-39.66482350901</v>
      </c>
      <c r="V47" s="336"/>
    </row>
    <row r="48" spans="1:38" x14ac:dyDescent="0.15">
      <c r="A48" s="1828" t="s">
        <v>2687</v>
      </c>
      <c r="B48" s="3415" t="n">
        <v>145.75558782446652</v>
      </c>
      <c r="C48" s="3415" t="n">
        <v>145.75558782446652</v>
      </c>
      <c r="D48" s="3415" t="n">
        <v>148.56796918889563</v>
      </c>
      <c r="E48" s="3415" t="n">
        <v>146.97022181157647</v>
      </c>
      <c r="F48" s="3415" t="n">
        <v>145.63000445133918</v>
      </c>
      <c r="G48" s="3415" t="n">
        <v>141.273433237042</v>
      </c>
      <c r="H48" s="3415" t="n">
        <v>134.2044183693208</v>
      </c>
      <c r="I48" s="3415" t="n">
        <v>126.64302422379305</v>
      </c>
      <c r="J48" s="3415" t="n">
        <v>120.94591228542922</v>
      </c>
      <c r="K48" s="3415" t="n">
        <v>116.20770922961783</v>
      </c>
      <c r="L48" s="3415" t="n">
        <v>111.34817094250373</v>
      </c>
      <c r="M48" s="3415" t="n">
        <v>106.67391591755265</v>
      </c>
      <c r="N48" s="3415" t="n">
        <v>102.31917868584956</v>
      </c>
      <c r="O48" s="3415" t="n">
        <v>101.95550243136061</v>
      </c>
      <c r="P48" s="3415" t="n">
        <v>101.8054165206924</v>
      </c>
      <c r="Q48" s="3415" t="n">
        <v>103.4658890992542</v>
      </c>
      <c r="R48" s="3415" t="n">
        <v>97.51000083357032</v>
      </c>
      <c r="S48" s="3415" t="n">
        <v>92.54680294656666</v>
      </c>
      <c r="T48" s="3415" t="n">
        <v>87.357407588533</v>
      </c>
      <c r="U48" t="n" s="3415">
        <v>-40.065826022576</v>
      </c>
      <c r="V48" s="336"/>
    </row>
    <row r="49" spans="1:38" x14ac:dyDescent="0.15">
      <c r="A49" s="1828" t="s">
        <v>989</v>
      </c>
      <c r="B49" s="3415" t="n">
        <v>0.5203545</v>
      </c>
      <c r="C49" s="3415" t="n">
        <v>0.5203545</v>
      </c>
      <c r="D49" s="3415" t="n">
        <v>0.54702525</v>
      </c>
      <c r="E49" s="3415" t="n">
        <v>0.65453025</v>
      </c>
      <c r="F49" s="3415" t="n">
        <v>0.8193045</v>
      </c>
      <c r="G49" s="3415" t="n">
        <v>0.9783675</v>
      </c>
      <c r="H49" s="3415" t="n">
        <v>1.04014815</v>
      </c>
      <c r="I49" s="3415" t="n">
        <v>1.09395</v>
      </c>
      <c r="J49" s="3415" t="n">
        <v>1.079325</v>
      </c>
      <c r="K49" s="3415" t="n">
        <v>1.1194731</v>
      </c>
      <c r="L49" s="3415" t="n">
        <v>1.1761452</v>
      </c>
      <c r="M49" s="3415" t="n">
        <v>1.25242194418295</v>
      </c>
      <c r="N49" s="3415" t="n">
        <v>1.29694635124817</v>
      </c>
      <c r="O49" s="3415" t="n">
        <v>1.35374799327824</v>
      </c>
      <c r="P49" s="3415" t="n">
        <v>1.45040038585259</v>
      </c>
      <c r="Q49" s="3415" t="n">
        <v>1.73101605993455</v>
      </c>
      <c r="R49" s="3415" t="n">
        <v>1.96607276903653</v>
      </c>
      <c r="S49" s="3415" t="n">
        <v>2.18550175870779</v>
      </c>
      <c r="T49" s="3415" t="n">
        <v>2.34147134293033</v>
      </c>
      <c r="U49" t="n" s="3415">
        <v>349.976187950778</v>
      </c>
      <c r="V49" s="336"/>
    </row>
    <row r="50" spans="1:38" x14ac:dyDescent="0.15">
      <c r="A50" s="1828" t="s">
        <v>993</v>
      </c>
      <c r="B50" s="3415" t="n">
        <v>0.0220424044</v>
      </c>
      <c r="C50" s="3415" t="n">
        <v>0.0220424044</v>
      </c>
      <c r="D50" s="3415" t="n">
        <v>0.0217549408</v>
      </c>
      <c r="E50" s="3415" t="n">
        <v>0.0214650772</v>
      </c>
      <c r="F50" s="3415" t="n">
        <v>0.0211796136</v>
      </c>
      <c r="G50" s="3415" t="n">
        <v>0.02074522515</v>
      </c>
      <c r="H50" s="3415" t="n">
        <v>0.0204577367</v>
      </c>
      <c r="I50" s="3415" t="n">
        <v>0.01989070705</v>
      </c>
      <c r="J50" s="3415" t="n">
        <v>0.0193236774</v>
      </c>
      <c r="K50" s="3415" t="n">
        <v>0.0190921334</v>
      </c>
      <c r="L50" s="3415" t="n">
        <v>0.0188605894</v>
      </c>
      <c r="M50" s="3415" t="n">
        <v>0.01853089735</v>
      </c>
      <c r="N50" s="3415" t="n">
        <v>0.0182012053</v>
      </c>
      <c r="O50" s="3415" t="n">
        <v>0.01787151325</v>
      </c>
      <c r="P50" s="3415" t="n">
        <v>0.0175418212</v>
      </c>
      <c r="Q50" s="3415" t="n">
        <v>0.01741876755</v>
      </c>
      <c r="R50" s="3415" t="n">
        <v>0.0172957139</v>
      </c>
      <c r="S50" s="3415" t="n">
        <v>0.01711166025</v>
      </c>
      <c r="T50" s="3415" t="n">
        <v>0.0169376066</v>
      </c>
      <c r="U50" t="n" s="3415">
        <v>-23.158988045787</v>
      </c>
      <c r="V50" s="336"/>
    </row>
    <row r="51" spans="1:38" x14ac:dyDescent="0.15">
      <c r="A51" s="1828" t="s">
        <v>1118</v>
      </c>
      <c r="B51" s="3415" t="n">
        <v>4.88353624328358</v>
      </c>
      <c r="C51" s="3415" t="n">
        <v>4.88353624328358</v>
      </c>
      <c r="D51" s="3415" t="n">
        <v>4.87217307118991</v>
      </c>
      <c r="E51" s="3415" t="n">
        <v>4.74193066514811</v>
      </c>
      <c r="F51" s="3415" t="n">
        <v>4.59615383831747</v>
      </c>
      <c r="G51" s="3415" t="n">
        <v>4.42778206945913</v>
      </c>
      <c r="H51" s="3415" t="n">
        <v>4.24762557951666</v>
      </c>
      <c r="I51" s="3415" t="n">
        <v>3.91133835465876</v>
      </c>
      <c r="J51" s="3415" t="n">
        <v>3.57570488895547</v>
      </c>
      <c r="K51" s="3415" t="n">
        <v>3.23661737340422</v>
      </c>
      <c r="L51" s="3415" t="n">
        <v>2.98616006888907</v>
      </c>
      <c r="M51" s="3415" t="n">
        <v>2.73405134153283</v>
      </c>
      <c r="N51" s="3415" t="n">
        <v>2.52610413428354</v>
      </c>
      <c r="O51" s="3415" t="n">
        <v>2.27744443400475</v>
      </c>
      <c r="P51" s="3415" t="n">
        <v>2.046206562096</v>
      </c>
      <c r="Q51" s="3415" t="n">
        <v>1.8975888287844</v>
      </c>
      <c r="R51" s="3415" t="n">
        <v>1.74591137915364</v>
      </c>
      <c r="S51" s="3415" t="n">
        <v>1.59356479138492</v>
      </c>
      <c r="T51" s="3415" t="n">
        <v>1.49982096224667</v>
      </c>
      <c r="U51" t="n" s="3415">
        <v>-69.288218873989</v>
      </c>
      <c r="V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t="n" s="3415">
        <v>0.0</v>
      </c>
      <c r="V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t="n" s="3419">
        <v>0.0</v>
      </c>
      <c r="V53" s="336"/>
    </row>
    <row r="54" spans="1:38" ht="13" x14ac:dyDescent="0.15">
      <c r="A54" s="1985" t="s">
        <v>1226</v>
      </c>
      <c r="B54" s="3419" t="n">
        <v>404.24454142053577</v>
      </c>
      <c r="C54" s="3419" t="n">
        <v>404.24454142053577</v>
      </c>
      <c r="D54" s="3419" t="n">
        <v>399.99719157677436</v>
      </c>
      <c r="E54" s="3419" t="n">
        <v>389.05350421618124</v>
      </c>
      <c r="F54" s="3419" t="n">
        <v>390.6083384758037</v>
      </c>
      <c r="G54" s="3419" t="n">
        <v>378.76426098936537</v>
      </c>
      <c r="H54" s="3419" t="n">
        <v>375.49258338220886</v>
      </c>
      <c r="I54" s="3419" t="n">
        <v>363.1644609382898</v>
      </c>
      <c r="J54" s="3419" t="n">
        <v>351.3590625369997</v>
      </c>
      <c r="K54" s="3419" t="n">
        <v>344.64135199641765</v>
      </c>
      <c r="L54" s="3419" t="n">
        <v>337.5718256822916</v>
      </c>
      <c r="M54" s="3419" t="n">
        <v>329.2087789954174</v>
      </c>
      <c r="N54" s="3419" t="n">
        <v>322.2049145061035</v>
      </c>
      <c r="O54" s="3419" t="n">
        <v>316.57986633482477</v>
      </c>
      <c r="P54" s="3419" t="n">
        <v>313.6961563628394</v>
      </c>
      <c r="Q54" s="3419" t="n">
        <v>313.4008022238207</v>
      </c>
      <c r="R54" s="3419" t="n">
        <v>304.0805071845968</v>
      </c>
      <c r="S54" s="3419" t="n">
        <v>299.2651893228568</v>
      </c>
      <c r="T54" s="3419" t="n">
        <v>294.4711202976212</v>
      </c>
      <c r="U54" t="n" s="3419">
        <v>-27.155201833317</v>
      </c>
      <c r="V54" s="336"/>
    </row>
    <row r="55" spans="1:38" ht="13" x14ac:dyDescent="0.15">
      <c r="A55" s="1985" t="s">
        <v>1227</v>
      </c>
      <c r="B55" s="3419" t="n">
        <v>405.21462472053577</v>
      </c>
      <c r="C55" s="3419" t="n">
        <v>405.21462472053577</v>
      </c>
      <c r="D55" s="3419" t="n">
        <v>400.95359505677436</v>
      </c>
      <c r="E55" s="3419" t="n">
        <v>390.01725943618123</v>
      </c>
      <c r="F55" s="3419" t="n">
        <v>391.5702324958037</v>
      </c>
      <c r="G55" s="3419" t="n">
        <v>379.72112976936535</v>
      </c>
      <c r="H55" s="3419" t="n">
        <v>376.4470326022089</v>
      </c>
      <c r="I55" s="3419" t="n">
        <v>364.1186309782898</v>
      </c>
      <c r="J55" s="3419" t="n">
        <v>352.3123950369997</v>
      </c>
      <c r="K55" s="3419" t="n">
        <v>345.6014778764177</v>
      </c>
      <c r="L55" s="3419" t="n">
        <v>338.52404146229156</v>
      </c>
      <c r="M55" s="3419" t="n">
        <v>330.16415881541735</v>
      </c>
      <c r="N55" s="3419" t="n">
        <v>323.15861924610346</v>
      </c>
      <c r="O55" s="3419" t="n">
        <v>317.5492051548248</v>
      </c>
      <c r="P55" s="3419" t="n">
        <v>314.6646576428394</v>
      </c>
      <c r="Q55" s="3419" t="n">
        <v>314.3538555438207</v>
      </c>
      <c r="R55" s="3419" t="n">
        <v>305.0348633445968</v>
      </c>
      <c r="S55" s="3419" t="n">
        <v>300.2235470628568</v>
      </c>
      <c r="T55" s="3419" t="n">
        <v>295.42603481762126</v>
      </c>
      <c r="U55" t="n" s="3419">
        <v>-27.093935708424</v>
      </c>
      <c r="V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0.0176539665989</v>
      </c>
      <c r="C57" s="3419" t="n">
        <v>0.0176539665989</v>
      </c>
      <c r="D57" s="3419" t="n">
        <v>0.01813252026405</v>
      </c>
      <c r="E57" s="3419" t="n">
        <v>0.01890660440138</v>
      </c>
      <c r="F57" s="3419" t="n">
        <v>0.01982751061624</v>
      </c>
      <c r="G57" s="3419" t="n">
        <v>0.02133399633316</v>
      </c>
      <c r="H57" s="3419" t="n">
        <v>0.02257484290006</v>
      </c>
      <c r="I57" s="3419" t="n">
        <v>0.02655724919735</v>
      </c>
      <c r="J57" s="3419" t="n">
        <v>0.03035223552554</v>
      </c>
      <c r="K57" s="3419" t="n">
        <v>0.03455067474086</v>
      </c>
      <c r="L57" s="3419" t="n">
        <v>0.03417360939561</v>
      </c>
      <c r="M57" s="3419" t="n">
        <v>0.03520783964003</v>
      </c>
      <c r="N57" s="3419" t="n">
        <v>0.03381567936346</v>
      </c>
      <c r="O57" s="3419" t="n">
        <v>0.03919938633859</v>
      </c>
      <c r="P57" s="3419" t="n">
        <v>0.03959581925893</v>
      </c>
      <c r="Q57" s="3419" t="n">
        <v>0.04708717836815</v>
      </c>
      <c r="R57" s="3419" t="n">
        <v>0.04357452437726</v>
      </c>
      <c r="S57" s="3419" t="n">
        <v>0.04178779317105</v>
      </c>
      <c r="T57" s="3419" t="n">
        <v>0.04512524237166</v>
      </c>
      <c r="U57" t="n" s="3419">
        <v>155.609650776567</v>
      </c>
      <c r="V57" s="336"/>
    </row>
    <row r="58" spans="1:38" x14ac:dyDescent="0.15">
      <c r="A58" s="1860" t="s">
        <v>61</v>
      </c>
      <c r="B58" s="3415" t="n">
        <v>0.01471324775257</v>
      </c>
      <c r="C58" s="3415" t="n">
        <v>0.01471324775257</v>
      </c>
      <c r="D58" s="3415" t="n">
        <v>0.01555903924014</v>
      </c>
      <c r="E58" s="3415" t="n">
        <v>0.01641364105571</v>
      </c>
      <c r="F58" s="3415" t="n">
        <v>0.01727705319927</v>
      </c>
      <c r="G58" s="3415" t="n">
        <v>0.01811403435885</v>
      </c>
      <c r="H58" s="3415" t="n">
        <v>0.01897744650242</v>
      </c>
      <c r="I58" s="3415" t="n">
        <v>0.02289804246044</v>
      </c>
      <c r="J58" s="3415" t="n">
        <v>0.02680982809046</v>
      </c>
      <c r="K58" s="3415" t="n">
        <v>0.03071280339249</v>
      </c>
      <c r="L58" s="3415" t="n">
        <v>0.03041325224064</v>
      </c>
      <c r="M58" s="3415" t="n">
        <v>0.03114678507852</v>
      </c>
      <c r="N58" s="3415" t="n">
        <v>0.02956872366291</v>
      </c>
      <c r="O58" s="3415" t="n">
        <v>0.03457077383038</v>
      </c>
      <c r="P58" s="3415" t="n">
        <v>0.03602313443511</v>
      </c>
      <c r="Q58" s="3415" t="n">
        <v>0.04297226415652</v>
      </c>
      <c r="R58" s="3415" t="n">
        <v>0.04003407499293</v>
      </c>
      <c r="S58" s="3415" t="n">
        <v>0.03966045779817</v>
      </c>
      <c r="T58" s="3415" t="n">
        <v>0.04288803197262</v>
      </c>
      <c r="U58" t="n" s="3415">
        <v>191.492624156544</v>
      </c>
      <c r="V58" s="336"/>
    </row>
    <row r="59" spans="1:38" x14ac:dyDescent="0.15">
      <c r="A59" s="1860" t="s">
        <v>62</v>
      </c>
      <c r="B59" s="3415" t="n">
        <v>0.00294071884633</v>
      </c>
      <c r="C59" s="3415" t="n">
        <v>0.00294071884633</v>
      </c>
      <c r="D59" s="3415" t="n">
        <v>0.00257348102391</v>
      </c>
      <c r="E59" s="3415" t="n">
        <v>0.00249296334567</v>
      </c>
      <c r="F59" s="3415" t="n">
        <v>0.00255045741697</v>
      </c>
      <c r="G59" s="3415" t="n">
        <v>0.00321996197431</v>
      </c>
      <c r="H59" s="3415" t="n">
        <v>0.00359739639764</v>
      </c>
      <c r="I59" s="3415" t="n">
        <v>0.00365920673691</v>
      </c>
      <c r="J59" s="3415" t="n">
        <v>0.00354240743508</v>
      </c>
      <c r="K59" s="3415" t="n">
        <v>0.00383787134837</v>
      </c>
      <c r="L59" s="3415" t="n">
        <v>0.00376035715497</v>
      </c>
      <c r="M59" s="3415" t="n">
        <v>0.00406105456151</v>
      </c>
      <c r="N59" s="3415" t="n">
        <v>0.00424695570055</v>
      </c>
      <c r="O59" s="3415" t="n">
        <v>0.00462861250821</v>
      </c>
      <c r="P59" s="3415" t="n">
        <v>0.00357268482382</v>
      </c>
      <c r="Q59" s="3415" t="n">
        <v>0.00411491421163</v>
      </c>
      <c r="R59" s="3415" t="n">
        <v>0.00354044938433</v>
      </c>
      <c r="S59" s="3415" t="n">
        <v>0.00212733537288</v>
      </c>
      <c r="T59" s="3415" t="n">
        <v>0.00223721039904</v>
      </c>
      <c r="U59" t="n" s="3415">
        <v>-23.923009442673</v>
      </c>
      <c r="V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t="s" s="3416">
        <v>1185</v>
      </c>
      <c r="V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242049.431329175</v>
      </c>
      <c r="C9" s="3418" t="s">
        <v>2951</v>
      </c>
      <c r="D9" s="3416" t="s">
        <v>1185</v>
      </c>
      <c r="E9" s="3416" t="s">
        <v>1185</v>
      </c>
      <c r="F9" s="3416" t="s">
        <v>1185</v>
      </c>
      <c r="G9" s="3418" t="n">
        <v>11179.692488046323</v>
      </c>
      <c r="H9" s="3418" t="n">
        <v>11.92164157614013</v>
      </c>
      <c r="I9" s="3418" t="n">
        <v>0.62716759203121</v>
      </c>
      <c r="J9" s="3418" t="s">
        <v>2943</v>
      </c>
    </row>
    <row r="10" spans="1:10" x14ac:dyDescent="0.15">
      <c r="A10" s="844" t="s">
        <v>87</v>
      </c>
      <c r="B10" s="3418" t="n">
        <v>87207.37293043497</v>
      </c>
      <c r="C10" s="3418" t="s">
        <v>2951</v>
      </c>
      <c r="D10" s="3418" t="n">
        <v>74.48264503740342</v>
      </c>
      <c r="E10" s="3418" t="n">
        <v>6.8123666071369</v>
      </c>
      <c r="F10" s="3418" t="n">
        <v>3.59089550189868</v>
      </c>
      <c r="G10" s="3418" t="n">
        <v>6495.435802622052</v>
      </c>
      <c r="H10" s="3418" t="n">
        <v>0.59408859524743</v>
      </c>
      <c r="I10" s="3418" t="n">
        <v>0.3131525631883</v>
      </c>
      <c r="J10" s="3418" t="s">
        <v>2943</v>
      </c>
    </row>
    <row r="11" spans="1:10" x14ac:dyDescent="0.15">
      <c r="A11" s="844" t="s">
        <v>88</v>
      </c>
      <c r="B11" s="3418" t="n">
        <v>3753.1876257361664</v>
      </c>
      <c r="C11" s="3418" t="s">
        <v>2951</v>
      </c>
      <c r="D11" s="3418" t="n">
        <v>93.7378706077934</v>
      </c>
      <c r="E11" s="3418" t="n">
        <v>268.42751360106934</v>
      </c>
      <c r="F11" s="3418" t="n">
        <v>1.49999999999887</v>
      </c>
      <c r="G11" s="3418" t="n">
        <v>351.81581602802805</v>
      </c>
      <c r="H11" s="3418" t="n">
        <v>1.00745882245466</v>
      </c>
      <c r="I11" s="3418" t="n">
        <v>0.0056297814386</v>
      </c>
      <c r="J11" s="3418" t="s">
        <v>2943</v>
      </c>
    </row>
    <row r="12" spans="1:10" x14ac:dyDescent="0.15">
      <c r="A12" s="844" t="s">
        <v>89</v>
      </c>
      <c r="B12" s="3418" t="n">
        <v>77714.61462798409</v>
      </c>
      <c r="C12" s="3418" t="s">
        <v>2951</v>
      </c>
      <c r="D12" s="3418" t="n">
        <v>55.4</v>
      </c>
      <c r="E12" s="3418" t="n">
        <v>4.99999999999999</v>
      </c>
      <c r="F12" s="3418" t="n">
        <v>0.10000000000015</v>
      </c>
      <c r="G12" s="3418" t="n">
        <v>4305.389650390319</v>
      </c>
      <c r="H12" s="3418" t="n">
        <v>0.38857307313992</v>
      </c>
      <c r="I12" s="3418" t="n">
        <v>0.00777146146281</v>
      </c>
      <c r="J12" s="3418" t="s">
        <v>2943</v>
      </c>
    </row>
    <row r="13" spans="1:10" ht="13" x14ac:dyDescent="0.15">
      <c r="A13" s="844" t="s">
        <v>103</v>
      </c>
      <c r="B13" s="3418" t="n">
        <v>354.3436224247494</v>
      </c>
      <c r="C13" s="3418" t="s">
        <v>2951</v>
      </c>
      <c r="D13" s="3418" t="n">
        <v>75.02553262849105</v>
      </c>
      <c r="E13" s="3418" t="n">
        <v>11.10533669767313</v>
      </c>
      <c r="F13" s="3418" t="n">
        <v>3.70177889923378</v>
      </c>
      <c r="G13" s="3418" t="n">
        <v>26.58481900592575</v>
      </c>
      <c r="H13" s="3418" t="n">
        <v>0.0039351052337</v>
      </c>
      <c r="I13" s="3418" t="n">
        <v>0.00131170174457</v>
      </c>
      <c r="J13" s="3418" t="s">
        <v>2943</v>
      </c>
    </row>
    <row r="14" spans="1:10" ht="13" x14ac:dyDescent="0.15">
      <c r="A14" s="844" t="s">
        <v>1951</v>
      </c>
      <c r="B14" s="3418" t="n">
        <v>4.4</v>
      </c>
      <c r="C14" s="3418" t="s">
        <v>2951</v>
      </c>
      <c r="D14" s="3418" t="n">
        <v>106.0</v>
      </c>
      <c r="E14" s="3418" t="n">
        <v>10.0</v>
      </c>
      <c r="F14" s="3418" t="n">
        <v>1.4</v>
      </c>
      <c r="G14" s="3418" t="n">
        <v>0.4664</v>
      </c>
      <c r="H14" s="3418" t="n">
        <v>4.4E-5</v>
      </c>
      <c r="I14" s="3418" t="n">
        <v>6.16E-6</v>
      </c>
      <c r="J14" s="3418" t="s">
        <v>2943</v>
      </c>
    </row>
    <row r="15" spans="1:10" ht="13" x14ac:dyDescent="0.15">
      <c r="A15" s="844" t="s">
        <v>104</v>
      </c>
      <c r="B15" s="3418" t="n">
        <v>73015.512522595</v>
      </c>
      <c r="C15" s="3418" t="s">
        <v>2951</v>
      </c>
      <c r="D15" s="3418" t="n">
        <v>111.45671382812982</v>
      </c>
      <c r="E15" s="3418" t="n">
        <v>135.96483318517136</v>
      </c>
      <c r="F15" s="3418" t="n">
        <v>4.09907311277602</v>
      </c>
      <c r="G15" s="3418" t="n">
        <v>8138.0690842451</v>
      </c>
      <c r="H15" s="3418" t="n">
        <v>9.92754198006442</v>
      </c>
      <c r="I15" s="3418" t="n">
        <v>0.29929592419693</v>
      </c>
      <c r="J15" s="3418" t="s">
        <v>2943</v>
      </c>
    </row>
    <row r="16" spans="1:10" ht="13" x14ac:dyDescent="0.15">
      <c r="A16" s="893" t="s">
        <v>2776</v>
      </c>
      <c r="B16" s="3418" t="n">
        <v>43900.344643187644</v>
      </c>
      <c r="C16" s="3418" t="s">
        <v>2951</v>
      </c>
      <c r="D16" s="3416" t="s">
        <v>1185</v>
      </c>
      <c r="E16" s="3416" t="s">
        <v>1185</v>
      </c>
      <c r="F16" s="3416" t="s">
        <v>1185</v>
      </c>
      <c r="G16" s="3418" t="n">
        <v>2607.121635120725</v>
      </c>
      <c r="H16" s="3418" t="n">
        <v>0.39248070161396</v>
      </c>
      <c r="I16" s="3418" t="n">
        <v>0.0283081060564</v>
      </c>
      <c r="J16" s="3418" t="s">
        <v>2943</v>
      </c>
    </row>
    <row r="17" spans="1:10" x14ac:dyDescent="0.15">
      <c r="A17" s="844" t="s">
        <v>87</v>
      </c>
      <c r="B17" s="3418" t="n">
        <v>19872.677725323418</v>
      </c>
      <c r="C17" s="3418" t="s">
        <v>2951</v>
      </c>
      <c r="D17" s="3418" t="n">
        <v>73.96049011123338</v>
      </c>
      <c r="E17" s="3418" t="n">
        <v>4.24400633211031</v>
      </c>
      <c r="F17" s="3418" t="n">
        <v>0.53972480317548</v>
      </c>
      <c r="G17" s="3418" t="n">
        <v>1469.7929843875108</v>
      </c>
      <c r="H17" s="3418" t="n">
        <v>0.08433977010226</v>
      </c>
      <c r="I17" s="3418" t="n">
        <v>0.01072577707387</v>
      </c>
      <c r="J17" s="3418" t="s">
        <v>2943</v>
      </c>
    </row>
    <row r="18" spans="1:10" x14ac:dyDescent="0.15">
      <c r="A18" s="844" t="s">
        <v>88</v>
      </c>
      <c r="B18" s="3418" t="n">
        <v>408.6119491937849</v>
      </c>
      <c r="C18" s="3418" t="s">
        <v>2951</v>
      </c>
      <c r="D18" s="3418" t="n">
        <v>95.38979919474949</v>
      </c>
      <c r="E18" s="3418" t="n">
        <v>10.00000000000526</v>
      </c>
      <c r="F18" s="3418" t="n">
        <v>1.49999999999834</v>
      </c>
      <c r="G18" s="3418" t="n">
        <v>38.97741178217032</v>
      </c>
      <c r="H18" s="3418" t="n">
        <v>0.00408611949194</v>
      </c>
      <c r="I18" s="3418" t="n">
        <v>6.1291792379E-4</v>
      </c>
      <c r="J18" s="3418" t="s">
        <v>2943</v>
      </c>
    </row>
    <row r="19" spans="1:10" x14ac:dyDescent="0.15">
      <c r="A19" s="844" t="s">
        <v>89</v>
      </c>
      <c r="B19" s="3418" t="n">
        <v>19381.89226065736</v>
      </c>
      <c r="C19" s="3418" t="s">
        <v>2951</v>
      </c>
      <c r="D19" s="3418" t="n">
        <v>55.40000000000001</v>
      </c>
      <c r="E19" s="3418" t="n">
        <v>5.00000000000016</v>
      </c>
      <c r="F19" s="3418" t="n">
        <v>0.10000000000022</v>
      </c>
      <c r="G19" s="3418" t="n">
        <v>1073.756831240418</v>
      </c>
      <c r="H19" s="3418" t="n">
        <v>0.09690946130329</v>
      </c>
      <c r="I19" s="3418" t="n">
        <v>0.00193818922607</v>
      </c>
      <c r="J19" s="3418" t="s">
        <v>2943</v>
      </c>
    </row>
    <row r="20" spans="1:10" ht="13" x14ac:dyDescent="0.15">
      <c r="A20" s="844" t="s">
        <v>103</v>
      </c>
      <c r="B20" s="3418" t="n">
        <v>327.9254361416748</v>
      </c>
      <c r="C20" s="3418" t="s">
        <v>2951</v>
      </c>
      <c r="D20" s="3418" t="n">
        <v>75.0</v>
      </c>
      <c r="E20" s="3418" t="n">
        <v>11.9999999999997</v>
      </c>
      <c r="F20" s="3418" t="n">
        <v>4.00000000001007</v>
      </c>
      <c r="G20" s="3418" t="n">
        <v>24.59440771062561</v>
      </c>
      <c r="H20" s="3418" t="n">
        <v>0.0039351052337</v>
      </c>
      <c r="I20" s="3418" t="n">
        <v>0.00131170174457</v>
      </c>
      <c r="J20" s="3418" t="s">
        <v>2943</v>
      </c>
    </row>
    <row r="21" spans="1:10" ht="13" x14ac:dyDescent="0.15">
      <c r="A21" s="844" t="s">
        <v>1951</v>
      </c>
      <c r="B21" s="3418" t="s">
        <v>2943</v>
      </c>
      <c r="C21" s="3418" t="s">
        <v>1185</v>
      </c>
      <c r="D21" s="3418" t="s">
        <v>2943</v>
      </c>
      <c r="E21" s="3418" t="s">
        <v>2943</v>
      </c>
      <c r="F21" s="3418" t="s">
        <v>2943</v>
      </c>
      <c r="G21" s="3418" t="s">
        <v>2943</v>
      </c>
      <c r="H21" s="3418" t="s">
        <v>2943</v>
      </c>
      <c r="I21" s="3418" t="s">
        <v>2943</v>
      </c>
      <c r="J21" s="3418" t="s">
        <v>2943</v>
      </c>
    </row>
    <row r="22" spans="1:10" ht="13" x14ac:dyDescent="0.15">
      <c r="A22" s="844" t="s">
        <v>104</v>
      </c>
      <c r="B22" s="3418" t="n">
        <v>3909.237271871406</v>
      </c>
      <c r="C22" s="3418" t="s">
        <v>2951</v>
      </c>
      <c r="D22" s="3418" t="n">
        <v>106.42090606830274</v>
      </c>
      <c r="E22" s="3418" t="n">
        <v>51.98206999225976</v>
      </c>
      <c r="F22" s="3418" t="n">
        <v>3.50951327176216</v>
      </c>
      <c r="G22" s="3418" t="n">
        <v>416.02457250853496</v>
      </c>
      <c r="H22" s="3418" t="n">
        <v>0.20321024548277</v>
      </c>
      <c r="I22" s="3418" t="n">
        <v>0.0137195200881</v>
      </c>
      <c r="J22" s="3418" t="s">
        <v>2943</v>
      </c>
    </row>
    <row r="23" spans="1:10" x14ac:dyDescent="0.15">
      <c r="A23" s="3438" t="s">
        <v>2966</v>
      </c>
      <c r="B23" s="3418" t="n">
        <v>43900.344643187644</v>
      </c>
      <c r="C23" s="3418" t="s">
        <v>2951</v>
      </c>
      <c r="D23" s="3416" t="s">
        <v>1185</v>
      </c>
      <c r="E23" s="3416" t="s">
        <v>1185</v>
      </c>
      <c r="F23" s="3416" t="s">
        <v>1185</v>
      </c>
      <c r="G23" s="3418" t="n">
        <v>2607.121635120725</v>
      </c>
      <c r="H23" s="3418" t="n">
        <v>0.39248070161396</v>
      </c>
      <c r="I23" s="3418" t="n">
        <v>0.0283081060564</v>
      </c>
      <c r="J23" s="3418" t="s">
        <v>2943</v>
      </c>
    </row>
    <row r="24">
      <c r="A24" s="3443" t="s">
        <v>2954</v>
      </c>
      <c r="B24" s="3415" t="n">
        <v>19872.677725323418</v>
      </c>
      <c r="C24" s="3418" t="s">
        <v>2951</v>
      </c>
      <c r="D24" s="3418" t="n">
        <v>73.96049011123338</v>
      </c>
      <c r="E24" s="3418" t="n">
        <v>4.24400633211031</v>
      </c>
      <c r="F24" s="3418" t="n">
        <v>0.53972480317548</v>
      </c>
      <c r="G24" s="3415" t="n">
        <v>1469.7929843875108</v>
      </c>
      <c r="H24" s="3415" t="n">
        <v>0.08433977010226</v>
      </c>
      <c r="I24" s="3415" t="n">
        <v>0.01072577707387</v>
      </c>
      <c r="J24" s="3415" t="s">
        <v>2943</v>
      </c>
    </row>
    <row r="25">
      <c r="A25" s="3443" t="s">
        <v>2955</v>
      </c>
      <c r="B25" s="3415" t="n">
        <v>408.6119491937849</v>
      </c>
      <c r="C25" s="3418" t="s">
        <v>2951</v>
      </c>
      <c r="D25" s="3418" t="n">
        <v>95.38979919474949</v>
      </c>
      <c r="E25" s="3418" t="n">
        <v>10.00000000000526</v>
      </c>
      <c r="F25" s="3418" t="n">
        <v>1.49999999999834</v>
      </c>
      <c r="G25" s="3415" t="n">
        <v>38.97741178217032</v>
      </c>
      <c r="H25" s="3415" t="n">
        <v>0.00408611949194</v>
      </c>
      <c r="I25" s="3415" t="n">
        <v>6.1291792379E-4</v>
      </c>
      <c r="J25" s="3415" t="s">
        <v>2943</v>
      </c>
    </row>
    <row r="26">
      <c r="A26" s="3443" t="s">
        <v>2956</v>
      </c>
      <c r="B26" s="3415" t="n">
        <v>19381.89226065736</v>
      </c>
      <c r="C26" s="3418" t="s">
        <v>2951</v>
      </c>
      <c r="D26" s="3418" t="n">
        <v>55.40000000000001</v>
      </c>
      <c r="E26" s="3418" t="n">
        <v>5.00000000000016</v>
      </c>
      <c r="F26" s="3418" t="n">
        <v>0.10000000000022</v>
      </c>
      <c r="G26" s="3415" t="n">
        <v>1073.756831240418</v>
      </c>
      <c r="H26" s="3415" t="n">
        <v>0.09690946130329</v>
      </c>
      <c r="I26" s="3415" t="n">
        <v>0.00193818922607</v>
      </c>
      <c r="J26" s="3415" t="s">
        <v>2943</v>
      </c>
    </row>
    <row r="27">
      <c r="A27" s="3443" t="s">
        <v>2957</v>
      </c>
      <c r="B27" s="3415" t="n">
        <v>327.9254361416748</v>
      </c>
      <c r="C27" s="3418" t="s">
        <v>2951</v>
      </c>
      <c r="D27" s="3418" t="n">
        <v>75.0</v>
      </c>
      <c r="E27" s="3418" t="n">
        <v>11.9999999999997</v>
      </c>
      <c r="F27" s="3418" t="n">
        <v>4.00000000001007</v>
      </c>
      <c r="G27" s="3415" t="n">
        <v>24.59440771062561</v>
      </c>
      <c r="H27" s="3415" t="n">
        <v>0.0039351052337</v>
      </c>
      <c r="I27" s="3415" t="n">
        <v>0.00131170174457</v>
      </c>
      <c r="J27" s="3415" t="s">
        <v>2943</v>
      </c>
    </row>
    <row r="28">
      <c r="A28" s="3443" t="s">
        <v>93</v>
      </c>
      <c r="B28" s="3415" t="s">
        <v>2943</v>
      </c>
      <c r="C28" s="3418" t="s">
        <v>1185</v>
      </c>
      <c r="D28" s="3418" t="s">
        <v>2943</v>
      </c>
      <c r="E28" s="3418" t="s">
        <v>2943</v>
      </c>
      <c r="F28" s="3418" t="s">
        <v>2943</v>
      </c>
      <c r="G28" s="3415" t="s">
        <v>2943</v>
      </c>
      <c r="H28" s="3415" t="s">
        <v>2943</v>
      </c>
      <c r="I28" s="3415" t="s">
        <v>2943</v>
      </c>
      <c r="J28" s="3415" t="s">
        <v>2943</v>
      </c>
    </row>
    <row r="29">
      <c r="A29" s="3443" t="s">
        <v>65</v>
      </c>
      <c r="B29" s="3415" t="n">
        <v>3909.237271871406</v>
      </c>
      <c r="C29" s="3418" t="s">
        <v>2951</v>
      </c>
      <c r="D29" s="3418" t="n">
        <v>106.42090606830274</v>
      </c>
      <c r="E29" s="3418" t="n">
        <v>51.98206999225976</v>
      </c>
      <c r="F29" s="3418" t="n">
        <v>3.50951327176216</v>
      </c>
      <c r="G29" s="3415" t="n">
        <v>416.02457250853496</v>
      </c>
      <c r="H29" s="3415" t="n">
        <v>0.20321024548277</v>
      </c>
      <c r="I29" s="3415" t="n">
        <v>0.0137195200881</v>
      </c>
      <c r="J29" s="3415" t="s">
        <v>2943</v>
      </c>
    </row>
    <row r="30" spans="1:10" ht="13" x14ac:dyDescent="0.15">
      <c r="A30" s="893" t="s">
        <v>2777</v>
      </c>
      <c r="B30" s="3418" t="n">
        <v>179571.1214721304</v>
      </c>
      <c r="C30" s="3418" t="s">
        <v>2951</v>
      </c>
      <c r="D30" s="3416" t="s">
        <v>1185</v>
      </c>
      <c r="E30" s="3416" t="s">
        <v>1185</v>
      </c>
      <c r="F30" s="3416" t="s">
        <v>1185</v>
      </c>
      <c r="G30" s="3418" t="n">
        <v>7634.759434527824</v>
      </c>
      <c r="H30" s="3418" t="n">
        <v>9.72409866081671</v>
      </c>
      <c r="I30" s="3418" t="n">
        <v>0.31513143111002</v>
      </c>
      <c r="J30" s="3418" t="s">
        <v>2943</v>
      </c>
    </row>
    <row r="31" spans="1:10" x14ac:dyDescent="0.15">
      <c r="A31" s="844" t="s">
        <v>87</v>
      </c>
      <c r="B31" s="3418" t="n">
        <v>55446.57518573567</v>
      </c>
      <c r="C31" s="3418" t="s">
        <v>2951</v>
      </c>
      <c r="D31" s="3418" t="n">
        <v>74.71930324401283</v>
      </c>
      <c r="E31" s="3418" t="n">
        <v>6.67037707404385</v>
      </c>
      <c r="F31" s="3418" t="n">
        <v>0.92532980526125</v>
      </c>
      <c r="G31" s="3418" t="n">
        <v>4142.929465144941</v>
      </c>
      <c r="H31" s="3418" t="n">
        <v>0.36984956395318</v>
      </c>
      <c r="I31" s="3418" t="n">
        <v>0.05130636861902</v>
      </c>
      <c r="J31" s="3418" t="s">
        <v>2943</v>
      </c>
    </row>
    <row r="32" spans="1:10" x14ac:dyDescent="0.15">
      <c r="A32" s="844" t="s">
        <v>88</v>
      </c>
      <c r="B32" s="3418" t="n">
        <v>3215.277246929825</v>
      </c>
      <c r="C32" s="3418" t="s">
        <v>2951</v>
      </c>
      <c r="D32" s="3418" t="n">
        <v>93.4641759790811</v>
      </c>
      <c r="E32" s="3418" t="n">
        <v>300.00000000000074</v>
      </c>
      <c r="F32" s="3418" t="n">
        <v>1.49999999999853</v>
      </c>
      <c r="G32" s="3418" t="n">
        <v>300.5132384285846</v>
      </c>
      <c r="H32" s="3418" t="n">
        <v>0.96458317407895</v>
      </c>
      <c r="I32" s="3418" t="n">
        <v>0.00482291587039</v>
      </c>
      <c r="J32" s="3418" t="s">
        <v>2943</v>
      </c>
    </row>
    <row r="33" spans="1:10" x14ac:dyDescent="0.15">
      <c r="A33" s="844" t="s">
        <v>89</v>
      </c>
      <c r="B33" s="3418" t="n">
        <v>57594.02226435214</v>
      </c>
      <c r="C33" s="3418" t="s">
        <v>2951</v>
      </c>
      <c r="D33" s="3418" t="n">
        <v>55.39999999999999</v>
      </c>
      <c r="E33" s="3418" t="n">
        <v>4.99999999999999</v>
      </c>
      <c r="F33" s="3418" t="n">
        <v>0.10000000000008</v>
      </c>
      <c r="G33" s="3418" t="n">
        <v>3190.708833445108</v>
      </c>
      <c r="H33" s="3418" t="n">
        <v>0.28797011132176</v>
      </c>
      <c r="I33" s="3418" t="n">
        <v>0.00575940222644</v>
      </c>
      <c r="J33" s="3418" t="s">
        <v>2943</v>
      </c>
    </row>
    <row r="34" spans="1:10" ht="13" x14ac:dyDescent="0.15">
      <c r="A34" s="844" t="s">
        <v>103</v>
      </c>
      <c r="B34" s="3418" t="n">
        <v>1.87805784925089</v>
      </c>
      <c r="C34" s="3418" t="s">
        <v>2951</v>
      </c>
      <c r="D34" s="3418" t="n">
        <v>75.34246575342704</v>
      </c>
      <c r="E34" s="3418" t="s">
        <v>2947</v>
      </c>
      <c r="F34" s="3418" t="s">
        <v>2947</v>
      </c>
      <c r="G34" s="3418" t="n">
        <v>0.14149750919014</v>
      </c>
      <c r="H34" s="3418" t="s">
        <v>2947</v>
      </c>
      <c r="I34" s="3418" t="s">
        <v>2947</v>
      </c>
      <c r="J34" s="3418" t="s">
        <v>2943</v>
      </c>
    </row>
    <row r="35" spans="1:10" ht="13" x14ac:dyDescent="0.15">
      <c r="A35" s="844" t="s">
        <v>1951</v>
      </c>
      <c r="B35" s="3418" t="n">
        <v>4.4</v>
      </c>
      <c r="C35" s="3418" t="s">
        <v>2951</v>
      </c>
      <c r="D35" s="3418" t="n">
        <v>106.0</v>
      </c>
      <c r="E35" s="3418" t="n">
        <v>10.0</v>
      </c>
      <c r="F35" s="3418" t="n">
        <v>1.4</v>
      </c>
      <c r="G35" s="3418" t="n">
        <v>0.4664</v>
      </c>
      <c r="H35" s="3418" t="n">
        <v>4.4E-5</v>
      </c>
      <c r="I35" s="3418" t="n">
        <v>6.16E-6</v>
      </c>
      <c r="J35" s="3418" t="s">
        <v>2943</v>
      </c>
    </row>
    <row r="36" spans="1:10" ht="13" x14ac:dyDescent="0.15">
      <c r="A36" s="844" t="s">
        <v>104</v>
      </c>
      <c r="B36" s="3418" t="n">
        <v>63308.96871726353</v>
      </c>
      <c r="C36" s="3418" t="s">
        <v>2951</v>
      </c>
      <c r="D36" s="3418" t="n">
        <v>111.97446420886322</v>
      </c>
      <c r="E36" s="3418" t="n">
        <v>127.97004872476472</v>
      </c>
      <c r="F36" s="3418" t="n">
        <v>4.00001120733966</v>
      </c>
      <c r="G36" s="3418" t="n">
        <v>7088.987851731266</v>
      </c>
      <c r="H36" s="3418" t="n">
        <v>8.10165181146282</v>
      </c>
      <c r="I36" s="3418" t="n">
        <v>0.25323658439417</v>
      </c>
      <c r="J36" s="3418" t="s">
        <v>2943</v>
      </c>
    </row>
    <row r="37" spans="1:10" x14ac:dyDescent="0.15">
      <c r="A37" s="3433" t="s">
        <v>2967</v>
      </c>
      <c r="B37" s="3418" t="n">
        <v>177580.2436221969</v>
      </c>
      <c r="C37" s="3418" t="s">
        <v>2951</v>
      </c>
      <c r="D37" s="3416" t="s">
        <v>1185</v>
      </c>
      <c r="E37" s="3416" t="s">
        <v>1185</v>
      </c>
      <c r="F37" s="3416" t="s">
        <v>1185</v>
      </c>
      <c r="G37" s="3418" t="n">
        <v>7487.595463703893</v>
      </c>
      <c r="H37" s="3418" t="n">
        <v>9.53810805885191</v>
      </c>
      <c r="I37" s="3418" t="n">
        <v>0.29410137079369</v>
      </c>
      <c r="J37" s="3418" t="s">
        <v>2943</v>
      </c>
    </row>
    <row r="38">
      <c r="A38" s="3438" t="s">
        <v>2954</v>
      </c>
      <c r="B38" s="3415" t="n">
        <v>53496.81434030791</v>
      </c>
      <c r="C38" s="3418" t="s">
        <v>2951</v>
      </c>
      <c r="D38" s="3418" t="n">
        <v>74.69429798961748</v>
      </c>
      <c r="E38" s="3418" t="n">
        <v>3.46045551860377</v>
      </c>
      <c r="F38" s="3418" t="n">
        <v>0.58110601784015</v>
      </c>
      <c r="G38" s="3415" t="n">
        <v>3995.9069918302007</v>
      </c>
      <c r="H38" s="3415" t="n">
        <v>0.18512334641164</v>
      </c>
      <c r="I38" s="3415" t="n">
        <v>0.03108732074843</v>
      </c>
      <c r="J38" s="3415" t="s">
        <v>2943</v>
      </c>
    </row>
    <row r="39">
      <c r="A39" s="3438" t="s">
        <v>2955</v>
      </c>
      <c r="B39" s="3415" t="n">
        <v>3215.277246929825</v>
      </c>
      <c r="C39" s="3418" t="s">
        <v>2951</v>
      </c>
      <c r="D39" s="3418" t="n">
        <v>93.4641759790811</v>
      </c>
      <c r="E39" s="3418" t="n">
        <v>300.00000000000074</v>
      </c>
      <c r="F39" s="3418" t="n">
        <v>1.49999999999853</v>
      </c>
      <c r="G39" s="3415" t="n">
        <v>300.5132384285846</v>
      </c>
      <c r="H39" s="3415" t="n">
        <v>0.96458317407895</v>
      </c>
      <c r="I39" s="3415" t="n">
        <v>0.00482291587039</v>
      </c>
      <c r="J39" s="3415" t="s">
        <v>2943</v>
      </c>
    </row>
    <row r="40">
      <c r="A40" s="3438" t="s">
        <v>2956</v>
      </c>
      <c r="B40" s="3415" t="n">
        <v>57594.02226435214</v>
      </c>
      <c r="C40" s="3418" t="s">
        <v>2951</v>
      </c>
      <c r="D40" s="3418" t="n">
        <v>55.39999999999999</v>
      </c>
      <c r="E40" s="3418" t="n">
        <v>4.99999999999999</v>
      </c>
      <c r="F40" s="3418" t="n">
        <v>0.10000000000008</v>
      </c>
      <c r="G40" s="3415" t="n">
        <v>3190.708833445108</v>
      </c>
      <c r="H40" s="3415" t="n">
        <v>0.28797011132176</v>
      </c>
      <c r="I40" s="3415" t="n">
        <v>0.00575940222644</v>
      </c>
      <c r="J40" s="3415" t="s">
        <v>2943</v>
      </c>
    </row>
    <row r="41">
      <c r="A41" s="3438" t="s">
        <v>2957</v>
      </c>
      <c r="B41" s="3415" t="s">
        <v>2943</v>
      </c>
      <c r="C41" s="3418" t="s">
        <v>1185</v>
      </c>
      <c r="D41" s="3418" t="s">
        <v>2943</v>
      </c>
      <c r="E41" s="3418" t="s">
        <v>2943</v>
      </c>
      <c r="F41" s="3418" t="s">
        <v>2943</v>
      </c>
      <c r="G41" s="3415" t="s">
        <v>2943</v>
      </c>
      <c r="H41" s="3415" t="s">
        <v>2943</v>
      </c>
      <c r="I41" s="3415" t="s">
        <v>2943</v>
      </c>
      <c r="J41" s="3415" t="s">
        <v>2943</v>
      </c>
    </row>
    <row r="42">
      <c r="A42" s="3438" t="s">
        <v>93</v>
      </c>
      <c r="B42" s="3415" t="n">
        <v>4.4</v>
      </c>
      <c r="C42" s="3418" t="s">
        <v>2951</v>
      </c>
      <c r="D42" s="3418" t="n">
        <v>106.0</v>
      </c>
      <c r="E42" s="3418" t="n">
        <v>10.0</v>
      </c>
      <c r="F42" s="3418" t="n">
        <v>1.4</v>
      </c>
      <c r="G42" s="3415" t="n">
        <v>0.4664</v>
      </c>
      <c r="H42" s="3415" t="n">
        <v>4.4E-5</v>
      </c>
      <c r="I42" s="3415" t="n">
        <v>6.16E-6</v>
      </c>
      <c r="J42" s="3415" t="s">
        <v>2943</v>
      </c>
    </row>
    <row r="43">
      <c r="A43" s="3438" t="s">
        <v>65</v>
      </c>
      <c r="B43" s="3415" t="n">
        <v>63269.729770607024</v>
      </c>
      <c r="C43" s="3418" t="s">
        <v>2951</v>
      </c>
      <c r="D43" s="3418" t="n">
        <v>111.99999999999999</v>
      </c>
      <c r="E43" s="3418" t="n">
        <v>128.02942981436166</v>
      </c>
      <c r="F43" s="3418" t="n">
        <v>3.98967362218288</v>
      </c>
      <c r="G43" s="3415" t="n">
        <v>7086.209734307986</v>
      </c>
      <c r="H43" s="3415" t="n">
        <v>8.10038742703956</v>
      </c>
      <c r="I43" s="3415" t="n">
        <v>0.25242557194843</v>
      </c>
      <c r="J43" s="3415" t="s">
        <v>2943</v>
      </c>
    </row>
    <row r="44">
      <c r="A44" s="3433" t="s">
        <v>2968</v>
      </c>
      <c r="B44" s="3418" t="n">
        <v>1990.8778499335185</v>
      </c>
      <c r="C44" s="3418" t="s">
        <v>2951</v>
      </c>
      <c r="D44" s="3416" t="s">
        <v>1185</v>
      </c>
      <c r="E44" s="3416" t="s">
        <v>1185</v>
      </c>
      <c r="F44" s="3416" t="s">
        <v>1185</v>
      </c>
      <c r="G44" s="3418" t="n">
        <v>147.16397082393064</v>
      </c>
      <c r="H44" s="3418" t="n">
        <v>0.1859906019648</v>
      </c>
      <c r="I44" s="3418" t="n">
        <v>0.02103006031633</v>
      </c>
      <c r="J44" s="3416" t="s">
        <v>1185</v>
      </c>
    </row>
    <row r="45">
      <c r="A45" s="3438" t="s">
        <v>2954</v>
      </c>
      <c r="B45" s="3415" t="n">
        <v>1949.7608454277636</v>
      </c>
      <c r="C45" s="3418" t="s">
        <v>2951</v>
      </c>
      <c r="D45" s="3418" t="n">
        <v>75.40538813235057</v>
      </c>
      <c r="E45" s="3418" t="n">
        <v>94.74301321350639</v>
      </c>
      <c r="F45" s="3418" t="n">
        <v>10.37001431124446</v>
      </c>
      <c r="G45" s="3415" t="n">
        <v>147.0224733147405</v>
      </c>
      <c r="H45" s="3415" t="n">
        <v>0.18472621754154</v>
      </c>
      <c r="I45" s="3415" t="n">
        <v>0.02021904787059</v>
      </c>
      <c r="J45" s="3416" t="s">
        <v>1185</v>
      </c>
    </row>
    <row r="46">
      <c r="A46" s="3438" t="s">
        <v>2957</v>
      </c>
      <c r="B46" s="3415" t="n">
        <v>1.87805784925089</v>
      </c>
      <c r="C46" s="3418" t="s">
        <v>2951</v>
      </c>
      <c r="D46" s="3418" t="n">
        <v>75.34246575342704</v>
      </c>
      <c r="E46" s="3418" t="s">
        <v>2942</v>
      </c>
      <c r="F46" s="3418" t="s">
        <v>2942</v>
      </c>
      <c r="G46" s="3415" t="n">
        <v>0.14149750919014</v>
      </c>
      <c r="H46" s="3415" t="s">
        <v>2942</v>
      </c>
      <c r="I46" s="3415" t="s">
        <v>2942</v>
      </c>
      <c r="J46" s="3416" t="s">
        <v>1185</v>
      </c>
    </row>
    <row r="47">
      <c r="A47" s="3438" t="s">
        <v>65</v>
      </c>
      <c r="B47" s="3415" t="n">
        <v>39.23894665650414</v>
      </c>
      <c r="C47" s="3418" t="s">
        <v>2951</v>
      </c>
      <c r="D47" s="3418" t="n">
        <v>70.79999999999993</v>
      </c>
      <c r="E47" s="3418" t="n">
        <v>32.22269023499435</v>
      </c>
      <c r="F47" s="3418" t="n">
        <v>20.66855802322025</v>
      </c>
      <c r="G47" s="3415" t="n">
        <v>2.77811742328049</v>
      </c>
      <c r="H47" s="3415" t="n">
        <v>0.00126438442326</v>
      </c>
      <c r="I47" s="3415" t="n">
        <v>8.1101244574E-4</v>
      </c>
      <c r="J47" s="3416" t="s">
        <v>1185</v>
      </c>
    </row>
    <row r="48" spans="1:10" x14ac:dyDescent="0.15">
      <c r="A48" s="893" t="s">
        <v>41</v>
      </c>
      <c r="B48" s="3418" t="n">
        <v>18577.965213856914</v>
      </c>
      <c r="C48" s="3418" t="s">
        <v>2951</v>
      </c>
      <c r="D48" s="3416" t="s">
        <v>1185</v>
      </c>
      <c r="E48" s="3416" t="s">
        <v>1185</v>
      </c>
      <c r="F48" s="3416" t="s">
        <v>1185</v>
      </c>
      <c r="G48" s="3418" t="n">
        <v>937.8114183977744</v>
      </c>
      <c r="H48" s="3418" t="n">
        <v>1.80506221370946</v>
      </c>
      <c r="I48" s="3418" t="n">
        <v>0.28372805486479</v>
      </c>
      <c r="J48" s="3418" t="s">
        <v>2943</v>
      </c>
    </row>
    <row r="49" spans="1:10" x14ac:dyDescent="0.15">
      <c r="A49" s="844" t="s">
        <v>87</v>
      </c>
      <c r="B49" s="3418" t="n">
        <v>11888.12001937588</v>
      </c>
      <c r="C49" s="3418" t="s">
        <v>2951</v>
      </c>
      <c r="D49" s="3418" t="n">
        <v>74.25171950240298</v>
      </c>
      <c r="E49" s="3418" t="n">
        <v>11.76798862763623</v>
      </c>
      <c r="F49" s="3418" t="n">
        <v>21.12364419993412</v>
      </c>
      <c r="G49" s="3418" t="n">
        <v>882.7133530895992</v>
      </c>
      <c r="H49" s="3418" t="n">
        <v>0.13989926119199</v>
      </c>
      <c r="I49" s="3418" t="n">
        <v>0.25112041749541</v>
      </c>
      <c r="J49" s="3418" t="s">
        <v>2943</v>
      </c>
    </row>
    <row r="50" spans="1:10" x14ac:dyDescent="0.15">
      <c r="A50" s="844" t="s">
        <v>88</v>
      </c>
      <c r="B50" s="3418" t="n">
        <v>129.29842961255625</v>
      </c>
      <c r="C50" s="3418" t="s">
        <v>2951</v>
      </c>
      <c r="D50" s="3418" t="n">
        <v>95.32339916428657</v>
      </c>
      <c r="E50" s="3418" t="n">
        <v>300.00000000002416</v>
      </c>
      <c r="F50" s="3418" t="n">
        <v>1.50000000000901</v>
      </c>
      <c r="G50" s="3418" t="n">
        <v>12.32516581727311</v>
      </c>
      <c r="H50" s="3418" t="n">
        <v>0.03878952888377</v>
      </c>
      <c r="I50" s="3418" t="n">
        <v>1.9394764442E-4</v>
      </c>
      <c r="J50" s="3418" t="s">
        <v>2943</v>
      </c>
    </row>
    <row r="51" spans="1:10" x14ac:dyDescent="0.15">
      <c r="A51" s="844" t="s">
        <v>89</v>
      </c>
      <c r="B51" s="3418" t="n">
        <v>738.7001029745878</v>
      </c>
      <c r="C51" s="3418" t="s">
        <v>2951</v>
      </c>
      <c r="D51" s="3418" t="n">
        <v>55.40000000000001</v>
      </c>
      <c r="E51" s="3418" t="n">
        <v>4.99999999999602</v>
      </c>
      <c r="F51" s="3418" t="n">
        <v>0.10000000000344</v>
      </c>
      <c r="G51" s="3418" t="n">
        <v>40.92398570479217</v>
      </c>
      <c r="H51" s="3418" t="n">
        <v>0.00369350051487</v>
      </c>
      <c r="I51" s="3418" t="n">
        <v>7.38700103E-5</v>
      </c>
      <c r="J51" s="3418" t="s">
        <v>2943</v>
      </c>
    </row>
    <row r="52" spans="1:10" ht="13" x14ac:dyDescent="0.15">
      <c r="A52" s="844" t="s">
        <v>103</v>
      </c>
      <c r="B52" s="3418" t="n">
        <v>24.54012843382369</v>
      </c>
      <c r="C52" s="3418" t="s">
        <v>2951</v>
      </c>
      <c r="D52" s="3418" t="n">
        <v>75.34246575342449</v>
      </c>
      <c r="E52" s="3418" t="s">
        <v>2947</v>
      </c>
      <c r="F52" s="3418" t="s">
        <v>2947</v>
      </c>
      <c r="G52" s="3418" t="n">
        <v>1.84891378611</v>
      </c>
      <c r="H52" s="3418" t="s">
        <v>2947</v>
      </c>
      <c r="I52" s="3418" t="s">
        <v>2947</v>
      </c>
      <c r="J52" s="3418" t="s">
        <v>2943</v>
      </c>
    </row>
    <row r="53" spans="1:10" ht="13" x14ac:dyDescent="0.15">
      <c r="A53" s="844" t="s">
        <v>1951</v>
      </c>
      <c r="B53" s="3418" t="s">
        <v>2943</v>
      </c>
      <c r="C53" s="3418" t="s">
        <v>1185</v>
      </c>
      <c r="D53" s="3418" t="s">
        <v>2943</v>
      </c>
      <c r="E53" s="3418" t="s">
        <v>2943</v>
      </c>
      <c r="F53" s="3418" t="s">
        <v>2943</v>
      </c>
      <c r="G53" s="3418" t="s">
        <v>2943</v>
      </c>
      <c r="H53" s="3418" t="s">
        <v>2943</v>
      </c>
      <c r="I53" s="3418" t="s">
        <v>2943</v>
      </c>
      <c r="J53" s="3418" t="s">
        <v>2943</v>
      </c>
    </row>
    <row r="54" spans="1:10" ht="13" x14ac:dyDescent="0.15">
      <c r="A54" s="844" t="s">
        <v>104</v>
      </c>
      <c r="B54" s="3418" t="n">
        <v>5797.306533460067</v>
      </c>
      <c r="C54" s="3418" t="s">
        <v>2951</v>
      </c>
      <c r="D54" s="3418" t="n">
        <v>109.19841073635025</v>
      </c>
      <c r="E54" s="3418" t="n">
        <v>279.9023846252182</v>
      </c>
      <c r="F54" s="3418" t="n">
        <v>5.57842155283762</v>
      </c>
      <c r="G54" s="3418" t="n">
        <v>633.0566600052992</v>
      </c>
      <c r="H54" s="3418" t="n">
        <v>1.62267992311883</v>
      </c>
      <c r="I54" s="3418" t="n">
        <v>0.03233981971466</v>
      </c>
      <c r="J54" s="3418" t="s">
        <v>2943</v>
      </c>
    </row>
    <row r="55" spans="1:10" x14ac:dyDescent="0.15">
      <c r="A55" s="859" t="s">
        <v>121</v>
      </c>
      <c r="B55" s="3418" t="n">
        <v>7291.900383147071</v>
      </c>
      <c r="C55" s="3418" t="s">
        <v>2951</v>
      </c>
      <c r="D55" s="3416" t="s">
        <v>1185</v>
      </c>
      <c r="E55" s="3416" t="s">
        <v>1185</v>
      </c>
      <c r="F55" s="3416" t="s">
        <v>1185</v>
      </c>
      <c r="G55" s="3418" t="n">
        <v>129.06486902713394</v>
      </c>
      <c r="H55" s="3418" t="n">
        <v>1.67224207461582</v>
      </c>
      <c r="I55" s="3418" t="n">
        <v>0.02238924862475</v>
      </c>
      <c r="J55" s="3418" t="s">
        <v>2943</v>
      </c>
    </row>
    <row r="56" spans="1:10" x14ac:dyDescent="0.15">
      <c r="A56" s="844" t="s">
        <v>87</v>
      </c>
      <c r="B56" s="3415" t="n">
        <v>1020.8106506490899</v>
      </c>
      <c r="C56" s="3418" t="s">
        <v>2951</v>
      </c>
      <c r="D56" s="3418" t="n">
        <v>74.27010822904391</v>
      </c>
      <c r="E56" s="3418" t="n">
        <v>8.65163900701301</v>
      </c>
      <c r="F56" s="3418" t="n">
        <v>0.49868814560889</v>
      </c>
      <c r="G56" s="3415" t="n">
        <v>75.81571750506865</v>
      </c>
      <c r="H56" s="3415" t="n">
        <v>0.00883168524393</v>
      </c>
      <c r="I56" s="3415" t="n">
        <v>5.0906617039E-4</v>
      </c>
      <c r="J56" s="3415" t="s">
        <v>2943</v>
      </c>
    </row>
    <row r="57" spans="1:10" x14ac:dyDescent="0.15">
      <c r="A57" s="844" t="s">
        <v>88</v>
      </c>
      <c r="B57" s="3415" t="n">
        <v>129.29842961255625</v>
      </c>
      <c r="C57" s="3418" t="s">
        <v>2951</v>
      </c>
      <c r="D57" s="3418" t="n">
        <v>95.32339916428657</v>
      </c>
      <c r="E57" s="3418" t="n">
        <v>300.00000000002416</v>
      </c>
      <c r="F57" s="3418" t="n">
        <v>1.50000000000901</v>
      </c>
      <c r="G57" s="3415" t="n">
        <v>12.32516581727311</v>
      </c>
      <c r="H57" s="3415" t="n">
        <v>0.03878952888377</v>
      </c>
      <c r="I57" s="3415" t="n">
        <v>1.9394764442E-4</v>
      </c>
      <c r="J57" s="3415" t="s">
        <v>2943</v>
      </c>
    </row>
    <row r="58" spans="1:10" x14ac:dyDescent="0.15">
      <c r="A58" s="844" t="s">
        <v>89</v>
      </c>
      <c r="B58" s="3415" t="n">
        <v>738.7001029745878</v>
      </c>
      <c r="C58" s="3418" t="s">
        <v>2951</v>
      </c>
      <c r="D58" s="3418" t="n">
        <v>55.40000000000001</v>
      </c>
      <c r="E58" s="3418" t="n">
        <v>4.99999999999602</v>
      </c>
      <c r="F58" s="3418" t="n">
        <v>0.10000000000344</v>
      </c>
      <c r="G58" s="3415" t="n">
        <v>40.92398570479217</v>
      </c>
      <c r="H58" s="3415" t="n">
        <v>0.00369350051487</v>
      </c>
      <c r="I58" s="3415" t="n">
        <v>7.38700103E-5</v>
      </c>
      <c r="J58" s="3415" t="s">
        <v>2943</v>
      </c>
    </row>
    <row r="59" spans="1:10" ht="13" x14ac:dyDescent="0.15">
      <c r="A59" s="844" t="s">
        <v>103</v>
      </c>
      <c r="B59" s="3415" t="s">
        <v>2943</v>
      </c>
      <c r="C59" s="3418" t="s">
        <v>1185</v>
      </c>
      <c r="D59" s="3418" t="s">
        <v>2943</v>
      </c>
      <c r="E59" s="3418" t="s">
        <v>2943</v>
      </c>
      <c r="F59" s="3418" t="s">
        <v>2943</v>
      </c>
      <c r="G59" s="3415" t="s">
        <v>2943</v>
      </c>
      <c r="H59" s="3415" t="s">
        <v>2943</v>
      </c>
      <c r="I59" s="3415" t="s">
        <v>2943</v>
      </c>
      <c r="J59" s="3415" t="s">
        <v>2943</v>
      </c>
    </row>
    <row r="60" spans="1:10" ht="13" x14ac:dyDescent="0.15">
      <c r="A60" s="844" t="s">
        <v>1951</v>
      </c>
      <c r="B60" s="3415" t="s">
        <v>2943</v>
      </c>
      <c r="C60" s="3418" t="s">
        <v>1185</v>
      </c>
      <c r="D60" s="3418" t="s">
        <v>2943</v>
      </c>
      <c r="E60" s="3418" t="s">
        <v>2943</v>
      </c>
      <c r="F60" s="3418" t="s">
        <v>2943</v>
      </c>
      <c r="G60" s="3415" t="s">
        <v>2943</v>
      </c>
      <c r="H60" s="3415" t="s">
        <v>2943</v>
      </c>
      <c r="I60" s="3415" t="s">
        <v>2943</v>
      </c>
      <c r="J60" s="3415" t="s">
        <v>2943</v>
      </c>
    </row>
    <row r="61" spans="1:10" ht="13" x14ac:dyDescent="0.15">
      <c r="A61" s="844" t="s">
        <v>104</v>
      </c>
      <c r="B61" s="3415" t="n">
        <v>5403.091199910837</v>
      </c>
      <c r="C61" s="3418" t="s">
        <v>2951</v>
      </c>
      <c r="D61" s="3418" t="n">
        <v>112.0</v>
      </c>
      <c r="E61" s="3418" t="n">
        <v>299.99999999999983</v>
      </c>
      <c r="F61" s="3418" t="n">
        <v>3.99999999999938</v>
      </c>
      <c r="G61" s="3415" t="n">
        <v>605.1462143900137</v>
      </c>
      <c r="H61" s="3415" t="n">
        <v>1.62092735997325</v>
      </c>
      <c r="I61" s="3415" t="n">
        <v>0.02161236479964</v>
      </c>
      <c r="J61" s="3415" t="s">
        <v>2943</v>
      </c>
    </row>
    <row r="62" spans="1:10" x14ac:dyDescent="0.15">
      <c r="A62" s="859" t="s">
        <v>122</v>
      </c>
      <c r="B62" s="3418" t="n">
        <v>11286.064830709844</v>
      </c>
      <c r="C62" s="3418" t="s">
        <v>2951</v>
      </c>
      <c r="D62" s="3416" t="s">
        <v>1185</v>
      </c>
      <c r="E62" s="3416" t="s">
        <v>1185</v>
      </c>
      <c r="F62" s="3416" t="s">
        <v>1185</v>
      </c>
      <c r="G62" s="3418" t="n">
        <v>808.7465493706405</v>
      </c>
      <c r="H62" s="3418" t="n">
        <v>0.13282013909364</v>
      </c>
      <c r="I62" s="3418" t="n">
        <v>0.26133880624004</v>
      </c>
      <c r="J62" s="3416" t="s">
        <v>1185</v>
      </c>
    </row>
    <row r="63" spans="1:10" x14ac:dyDescent="0.15">
      <c r="A63" s="844" t="s">
        <v>109</v>
      </c>
      <c r="B63" s="3415" t="n">
        <v>454.44204348068797</v>
      </c>
      <c r="C63" s="3418" t="s">
        <v>2951</v>
      </c>
      <c r="D63" s="3418" t="n">
        <v>76.26481760825116</v>
      </c>
      <c r="E63" s="3418" t="n">
        <v>234.45001294346065</v>
      </c>
      <c r="F63" s="3418" t="n">
        <v>1.06099800519555</v>
      </c>
      <c r="G63" s="3415" t="n">
        <v>34.65793955957561</v>
      </c>
      <c r="H63" s="3415" t="n">
        <v>0.1065439429761</v>
      </c>
      <c r="I63" s="3415" t="n">
        <v>4.8216210161E-4</v>
      </c>
      <c r="J63" s="3416" t="s">
        <v>1185</v>
      </c>
    </row>
    <row r="64" spans="1:10" x14ac:dyDescent="0.15">
      <c r="A64" s="844" t="s">
        <v>110</v>
      </c>
      <c r="B64" s="3415" t="n">
        <v>10412.867325246101</v>
      </c>
      <c r="C64" s="3418" t="s">
        <v>2951</v>
      </c>
      <c r="D64" s="3418" t="n">
        <v>74.1620604492532</v>
      </c>
      <c r="E64" s="3418" t="n">
        <v>2.35512776701785</v>
      </c>
      <c r="F64" s="3418" t="n">
        <v>24.02116356721162</v>
      </c>
      <c r="G64" s="3415" t="n">
        <v>772.2396960249549</v>
      </c>
      <c r="H64" s="3415" t="n">
        <v>0.02452363297196</v>
      </c>
      <c r="I64" s="3415" t="n">
        <v>0.25012918922341</v>
      </c>
      <c r="J64" s="3416" t="s">
        <v>1185</v>
      </c>
    </row>
    <row r="65" spans="1:10" x14ac:dyDescent="0.15">
      <c r="A65" s="844" t="s">
        <v>111</v>
      </c>
      <c r="B65" s="3415" t="s">
        <v>2943</v>
      </c>
      <c r="C65" s="3418" t="s">
        <v>1185</v>
      </c>
      <c r="D65" s="3418" t="s">
        <v>2943</v>
      </c>
      <c r="E65" s="3418" t="s">
        <v>2943</v>
      </c>
      <c r="F65" s="3418" t="s">
        <v>2943</v>
      </c>
      <c r="G65" s="3415" t="s">
        <v>2943</v>
      </c>
      <c r="H65" s="3415" t="s">
        <v>2943</v>
      </c>
      <c r="I65" s="3415" t="s">
        <v>2943</v>
      </c>
      <c r="J65" s="3416" t="s">
        <v>1185</v>
      </c>
    </row>
    <row r="66" spans="1:10" x14ac:dyDescent="0.15">
      <c r="A66" s="844" t="s">
        <v>1957</v>
      </c>
      <c r="B66" s="3418" t="s">
        <v>2943</v>
      </c>
      <c r="C66" s="3418" t="s">
        <v>1185</v>
      </c>
      <c r="D66" s="3416" t="s">
        <v>1185</v>
      </c>
      <c r="E66" s="3416" t="s">
        <v>1185</v>
      </c>
      <c r="F66" s="3416" t="s">
        <v>1185</v>
      </c>
      <c r="G66" s="3418" t="s">
        <v>2943</v>
      </c>
      <c r="H66" s="3418" t="s">
        <v>2943</v>
      </c>
      <c r="I66" s="3418" t="s">
        <v>2943</v>
      </c>
      <c r="J66" s="3416" t="s">
        <v>1185</v>
      </c>
    </row>
    <row r="67" spans="1:10" x14ac:dyDescent="0.15">
      <c r="A67" s="844" t="s">
        <v>89</v>
      </c>
      <c r="B67" s="3415" t="s">
        <v>2943</v>
      </c>
      <c r="C67" s="3418" t="s">
        <v>1185</v>
      </c>
      <c r="D67" s="3418" t="s">
        <v>2943</v>
      </c>
      <c r="E67" s="3418" t="s">
        <v>2943</v>
      </c>
      <c r="F67" s="3418" t="s">
        <v>2943</v>
      </c>
      <c r="G67" s="3415" t="s">
        <v>2943</v>
      </c>
      <c r="H67" s="3415" t="s">
        <v>2943</v>
      </c>
      <c r="I67" s="3415" t="s">
        <v>2943</v>
      </c>
      <c r="J67" s="3416" t="s">
        <v>1185</v>
      </c>
    </row>
    <row r="68" spans="1:10" ht="13" x14ac:dyDescent="0.15">
      <c r="A68" s="844" t="s">
        <v>104</v>
      </c>
      <c r="B68" s="3415" t="n">
        <v>394.21533354923037</v>
      </c>
      <c r="C68" s="3418" t="s">
        <v>2951</v>
      </c>
      <c r="D68" s="3418" t="n">
        <v>70.8</v>
      </c>
      <c r="E68" s="3418" t="n">
        <v>4.44570009441588</v>
      </c>
      <c r="F68" s="3418" t="n">
        <v>27.21217061355208</v>
      </c>
      <c r="G68" s="3415" t="n">
        <v>27.91044561528551</v>
      </c>
      <c r="H68" s="3415" t="n">
        <v>0.00175256314558</v>
      </c>
      <c r="I68" s="3415" t="n">
        <v>0.01072745491502</v>
      </c>
      <c r="J68" s="3416" t="s">
        <v>1185</v>
      </c>
    </row>
    <row r="69" spans="1:10" ht="13" x14ac:dyDescent="0.15">
      <c r="A69" s="844" t="s">
        <v>1958</v>
      </c>
      <c r="B69" s="3418" t="n">
        <v>24.54012843382369</v>
      </c>
      <c r="C69" s="3418" t="s">
        <v>2951</v>
      </c>
      <c r="D69" s="3416" t="s">
        <v>1185</v>
      </c>
      <c r="E69" s="3416" t="s">
        <v>1185</v>
      </c>
      <c r="F69" s="3416" t="s">
        <v>1185</v>
      </c>
      <c r="G69" s="3418" t="n">
        <v>1.84891378611</v>
      </c>
      <c r="H69" s="3418" t="s">
        <v>2942</v>
      </c>
      <c r="I69" s="3418" t="s">
        <v>2942</v>
      </c>
      <c r="J69" s="3416" t="s">
        <v>1185</v>
      </c>
    </row>
    <row r="70" spans="1:10" x14ac:dyDescent="0.15">
      <c r="A70" s="3443" t="s">
        <v>2964</v>
      </c>
      <c r="B70" s="3418" t="n">
        <v>24.54012843382369</v>
      </c>
      <c r="C70" s="3418" t="s">
        <v>2951</v>
      </c>
      <c r="D70" s="3416"/>
      <c r="E70" s="3416"/>
      <c r="F70" s="3416"/>
      <c r="G70" s="3418" t="n">
        <v>1.84891378611</v>
      </c>
      <c r="H70" s="3418" t="s">
        <v>2942</v>
      </c>
      <c r="I70" s="3418" t="s">
        <v>2942</v>
      </c>
      <c r="J70" s="3416" t="s">
        <v>1185</v>
      </c>
    </row>
    <row r="71" spans="1:10" x14ac:dyDescent="0.15">
      <c r="A71" s="859" t="s">
        <v>123</v>
      </c>
      <c r="B71" s="3418" t="s">
        <v>2943</v>
      </c>
      <c r="C71" s="3418" t="s">
        <v>1185</v>
      </c>
      <c r="D71" s="3416" t="s">
        <v>1185</v>
      </c>
      <c r="E71" s="3416" t="s">
        <v>1185</v>
      </c>
      <c r="F71" s="3416" t="s">
        <v>1185</v>
      </c>
      <c r="G71" s="3418" t="s">
        <v>2943</v>
      </c>
      <c r="H71" s="3418" t="s">
        <v>2943</v>
      </c>
      <c r="I71" s="3418" t="s">
        <v>2943</v>
      </c>
      <c r="J71" s="3416" t="s">
        <v>1185</v>
      </c>
    </row>
    <row r="72" spans="1:10" x14ac:dyDescent="0.15">
      <c r="A72" s="844" t="s">
        <v>117</v>
      </c>
      <c r="B72" s="3415" t="s">
        <v>2943</v>
      </c>
      <c r="C72" s="3418" t="s">
        <v>1185</v>
      </c>
      <c r="D72" s="3418" t="s">
        <v>2943</v>
      </c>
      <c r="E72" s="3418" t="s">
        <v>2943</v>
      </c>
      <c r="F72" s="3418" t="s">
        <v>2943</v>
      </c>
      <c r="G72" s="3415" t="s">
        <v>2943</v>
      </c>
      <c r="H72" s="3415" t="s">
        <v>2943</v>
      </c>
      <c r="I72" s="3415" t="s">
        <v>2943</v>
      </c>
      <c r="J72" s="3416" t="s">
        <v>1185</v>
      </c>
    </row>
    <row r="73" spans="1:10" x14ac:dyDescent="0.15">
      <c r="A73" s="844" t="s">
        <v>118</v>
      </c>
      <c r="B73" s="3415" t="s">
        <v>2943</v>
      </c>
      <c r="C73" s="3418" t="s">
        <v>1185</v>
      </c>
      <c r="D73" s="3418" t="s">
        <v>2943</v>
      </c>
      <c r="E73" s="3418" t="s">
        <v>2943</v>
      </c>
      <c r="F73" s="3418" t="s">
        <v>2943</v>
      </c>
      <c r="G73" s="3415" t="s">
        <v>2943</v>
      </c>
      <c r="H73" s="3415" t="s">
        <v>2943</v>
      </c>
      <c r="I73" s="3415" t="s">
        <v>2943</v>
      </c>
      <c r="J73" s="3416" t="s">
        <v>1185</v>
      </c>
    </row>
    <row r="74" spans="1:10" x14ac:dyDescent="0.15">
      <c r="A74" s="844" t="s">
        <v>109</v>
      </c>
      <c r="B74" s="3415" t="s">
        <v>2943</v>
      </c>
      <c r="C74" s="3418" t="s">
        <v>1185</v>
      </c>
      <c r="D74" s="3418" t="s">
        <v>2943</v>
      </c>
      <c r="E74" s="3418" t="s">
        <v>2943</v>
      </c>
      <c r="F74" s="3418" t="s">
        <v>2943</v>
      </c>
      <c r="G74" s="3415" t="s">
        <v>2943</v>
      </c>
      <c r="H74" s="3415" t="s">
        <v>2943</v>
      </c>
      <c r="I74" s="3415" t="s">
        <v>2943</v>
      </c>
      <c r="J74" s="3416" t="s">
        <v>1185</v>
      </c>
    </row>
    <row r="75" spans="1:10" x14ac:dyDescent="0.15">
      <c r="A75" s="844" t="s">
        <v>1962</v>
      </c>
      <c r="B75" s="3418" t="s">
        <v>1185</v>
      </c>
      <c r="C75" s="3418" t="s">
        <v>1185</v>
      </c>
      <c r="D75" s="3416" t="s">
        <v>1185</v>
      </c>
      <c r="E75" s="3416" t="s">
        <v>1185</v>
      </c>
      <c r="F75" s="3416" t="s">
        <v>1185</v>
      </c>
      <c r="G75" s="3418" t="s">
        <v>1185</v>
      </c>
      <c r="H75" s="3418" t="s">
        <v>1185</v>
      </c>
      <c r="I75" s="3418" t="s">
        <v>1185</v>
      </c>
      <c r="J75" s="3416" t="s">
        <v>1185</v>
      </c>
    </row>
    <row r="76" spans="1:10" x14ac:dyDescent="0.15">
      <c r="A76" s="844" t="s">
        <v>89</v>
      </c>
      <c r="B76" s="3415" t="s">
        <v>2943</v>
      </c>
      <c r="C76" s="3418" t="s">
        <v>1185</v>
      </c>
      <c r="D76" s="3418" t="s">
        <v>2943</v>
      </c>
      <c r="E76" s="3418" t="s">
        <v>2943</v>
      </c>
      <c r="F76" s="3418" t="s">
        <v>2943</v>
      </c>
      <c r="G76" s="3415" t="s">
        <v>2943</v>
      </c>
      <c r="H76" s="3415" t="s">
        <v>2943</v>
      </c>
      <c r="I76" s="3415" t="s">
        <v>2943</v>
      </c>
      <c r="J76" s="3416" t="s">
        <v>1185</v>
      </c>
    </row>
    <row r="77" spans="1:10" ht="13" x14ac:dyDescent="0.15">
      <c r="A77" s="844" t="s">
        <v>104</v>
      </c>
      <c r="B77" s="3415" t="s">
        <v>2943</v>
      </c>
      <c r="C77" s="3418" t="s">
        <v>1185</v>
      </c>
      <c r="D77" s="3418" t="s">
        <v>2943</v>
      </c>
      <c r="E77" s="3418" t="s">
        <v>2943</v>
      </c>
      <c r="F77" s="3418" t="s">
        <v>2943</v>
      </c>
      <c r="G77" s="3415" t="s">
        <v>2943</v>
      </c>
      <c r="H77" s="3415" t="s">
        <v>2943</v>
      </c>
      <c r="I77" s="3415" t="s">
        <v>2943</v>
      </c>
      <c r="J77" s="3416" t="s">
        <v>1185</v>
      </c>
    </row>
    <row r="78" spans="1:10" ht="13" x14ac:dyDescent="0.15">
      <c r="A78" s="844" t="s">
        <v>1963</v>
      </c>
      <c r="B78" s="3418" t="s">
        <v>1185</v>
      </c>
      <c r="C78" s="3418" t="s">
        <v>1185</v>
      </c>
      <c r="D78" s="3416" t="s">
        <v>1185</v>
      </c>
      <c r="E78" s="3416" t="s">
        <v>1185</v>
      </c>
      <c r="F78" s="3416" t="s">
        <v>1185</v>
      </c>
      <c r="G78" s="3418" t="s">
        <v>1185</v>
      </c>
      <c r="H78" s="3418" t="s">
        <v>1185</v>
      </c>
      <c r="I78" s="3418" t="s">
        <v>1185</v>
      </c>
      <c r="J78" s="3416" t="s">
        <v>1185</v>
      </c>
    </row>
    <row r="79" spans="1:10" ht="13" x14ac:dyDescent="0.15">
      <c r="A79" s="775" t="s">
        <v>1968</v>
      </c>
      <c r="B79" s="3418" t="n">
        <v>614.2325408102673</v>
      </c>
      <c r="C79" s="3418" t="s">
        <v>2951</v>
      </c>
      <c r="D79" s="3416" t="s">
        <v>1185</v>
      </c>
      <c r="E79" s="3416" t="s">
        <v>1185</v>
      </c>
      <c r="F79" s="3416" t="s">
        <v>1185</v>
      </c>
      <c r="G79" s="3418" t="n">
        <v>44.63081842638997</v>
      </c>
      <c r="H79" s="3418" t="n">
        <v>0.0014436727158</v>
      </c>
      <c r="I79" s="3418" t="n">
        <v>0.00319941165027</v>
      </c>
      <c r="J79" s="3418" t="s">
        <v>2943</v>
      </c>
    </row>
    <row r="80" spans="1:10" x14ac:dyDescent="0.15">
      <c r="A80" s="907" t="s">
        <v>1969</v>
      </c>
      <c r="B80" s="3418" t="s">
        <v>2943</v>
      </c>
      <c r="C80" s="3418" t="s">
        <v>1185</v>
      </c>
      <c r="D80" s="3416" t="s">
        <v>1185</v>
      </c>
      <c r="E80" s="3416" t="s">
        <v>1185</v>
      </c>
      <c r="F80" s="3416" t="s">
        <v>1185</v>
      </c>
      <c r="G80" s="3418" t="s">
        <v>2943</v>
      </c>
      <c r="H80" s="3418" t="s">
        <v>2943</v>
      </c>
      <c r="I80" s="3418" t="s">
        <v>2943</v>
      </c>
      <c r="J80" s="3418" t="s">
        <v>2943</v>
      </c>
    </row>
    <row r="81" spans="1:10" x14ac:dyDescent="0.15">
      <c r="A81" s="907" t="s">
        <v>1970</v>
      </c>
      <c r="B81" s="3418" t="n">
        <v>614.2325408102673</v>
      </c>
      <c r="C81" s="3418" t="s">
        <v>2951</v>
      </c>
      <c r="D81" s="3416" t="s">
        <v>1185</v>
      </c>
      <c r="E81" s="3416" t="s">
        <v>1185</v>
      </c>
      <c r="F81" s="3416" t="s">
        <v>1185</v>
      </c>
      <c r="G81" s="3418" t="n">
        <v>44.63081842638997</v>
      </c>
      <c r="H81" s="3418" t="n">
        <v>0.0014436727158</v>
      </c>
      <c r="I81" s="3418" t="n">
        <v>0.00319941165027</v>
      </c>
      <c r="J81" s="3416" t="s">
        <v>1185</v>
      </c>
    </row>
    <row r="82" spans="1:10" x14ac:dyDescent="0.15">
      <c r="A82" s="3433" t="s">
        <v>2969</v>
      </c>
      <c r="B82" s="3418" t="n">
        <v>614.2325408102673</v>
      </c>
      <c r="C82" s="3418" t="s">
        <v>2951</v>
      </c>
      <c r="D82" s="3416" t="s">
        <v>1185</v>
      </c>
      <c r="E82" s="3416" t="s">
        <v>1185</v>
      </c>
      <c r="F82" s="3416" t="s">
        <v>1185</v>
      </c>
      <c r="G82" s="3418" t="n">
        <v>44.63081842638997</v>
      </c>
      <c r="H82" s="3418" t="n">
        <v>0.0014436727158</v>
      </c>
      <c r="I82" s="3418" t="n">
        <v>0.00319941165027</v>
      </c>
      <c r="J82" s="3416" t="s">
        <v>1185</v>
      </c>
    </row>
    <row r="83">
      <c r="A83" s="3438" t="s">
        <v>2954</v>
      </c>
      <c r="B83" s="3415" t="n">
        <v>613.2024724418505</v>
      </c>
      <c r="C83" s="3418" t="s">
        <v>2951</v>
      </c>
      <c r="D83" s="3418" t="n">
        <v>72.77568506567872</v>
      </c>
      <c r="E83" s="3418" t="n">
        <v>2.35147692164065</v>
      </c>
      <c r="F83" s="3418" t="n">
        <v>5.18240318661036</v>
      </c>
      <c r="G83" s="3415" t="n">
        <v>44.62623001592365</v>
      </c>
      <c r="H83" s="3415" t="n">
        <v>0.00144193146224</v>
      </c>
      <c r="I83" s="3415" t="n">
        <v>0.00317786244722</v>
      </c>
      <c r="J83" s="3416" t="s">
        <v>1185</v>
      </c>
    </row>
    <row r="84">
      <c r="A84" s="3438" t="s">
        <v>2957</v>
      </c>
      <c r="B84" s="3415" t="n">
        <v>0.06090072073475</v>
      </c>
      <c r="C84" s="3418" t="s">
        <v>2951</v>
      </c>
      <c r="D84" s="3418" t="n">
        <v>75.34246575347753</v>
      </c>
      <c r="E84" s="3418" t="s">
        <v>2942</v>
      </c>
      <c r="F84" s="3418" t="s">
        <v>2942</v>
      </c>
      <c r="G84" s="3415" t="n">
        <v>0.00458841046632</v>
      </c>
      <c r="H84" s="3415" t="s">
        <v>2942</v>
      </c>
      <c r="I84" s="3415" t="s">
        <v>2942</v>
      </c>
      <c r="J84" s="3416" t="s">
        <v>1185</v>
      </c>
    </row>
    <row r="85">
      <c r="A85" s="3438" t="s">
        <v>65</v>
      </c>
      <c r="B85" s="3415" t="n">
        <v>0.96916764768199</v>
      </c>
      <c r="C85" s="3418" t="s">
        <v>2951</v>
      </c>
      <c r="D85" s="3418" t="n">
        <v>70.79999999999495</v>
      </c>
      <c r="E85" s="3418" t="n">
        <v>1.79664845825658</v>
      </c>
      <c r="F85" s="3418" t="n">
        <v>22.23475278146189</v>
      </c>
      <c r="G85" s="3415" t="n">
        <v>0.06861706945588</v>
      </c>
      <c r="H85" s="3415" t="n">
        <v>1.74125356E-6</v>
      </c>
      <c r="I85" s="3415" t="n">
        <v>2.154920305E-5</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s">
        <v>2970</v>
      </c>
      <c r="C88" s="3418" t="s">
        <v>2951</v>
      </c>
      <c r="D88" s="3418" t="s">
        <v>2971</v>
      </c>
      <c r="E88" s="3418" t="s">
        <v>2970</v>
      </c>
      <c r="F88" s="3418" t="s">
        <v>2970</v>
      </c>
      <c r="G88" s="3415" t="s">
        <v>2970</v>
      </c>
      <c r="H88" s="3415" t="s">
        <v>2970</v>
      </c>
      <c r="I88" s="3415" t="s">
        <v>2970</v>
      </c>
      <c r="J88" s="3415" t="s">
        <v>2943</v>
      </c>
    </row>
    <row r="89" spans="1:10" s="27" customFormat="1" ht="13" x14ac:dyDescent="0.15">
      <c r="A89" s="859" t="s">
        <v>1972</v>
      </c>
      <c r="B89" s="3415" t="s">
        <v>2970</v>
      </c>
      <c r="C89" s="3418" t="s">
        <v>2951</v>
      </c>
      <c r="D89" s="3418" t="s">
        <v>2971</v>
      </c>
      <c r="E89" s="3418" t="s">
        <v>2970</v>
      </c>
      <c r="F89" s="3418" t="s">
        <v>2970</v>
      </c>
      <c r="G89" s="3415" t="s">
        <v>2970</v>
      </c>
      <c r="H89" s="3415" t="s">
        <v>2970</v>
      </c>
      <c r="I89" s="3415" t="s">
        <v>2970</v>
      </c>
      <c r="J89" s="3415" t="s">
        <v>2943</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2" customHeight="1" thickTop="1" x14ac:dyDescent="0.15">
      <c r="A7" s="19" t="s">
        <v>1069</v>
      </c>
      <c r="B7" s="3419" t="n">
        <v>1.44340141422582</v>
      </c>
      <c r="C7" s="3419" t="n">
        <v>1.44340141422582</v>
      </c>
      <c r="D7" s="3419" t="n">
        <v>1.57221096745328</v>
      </c>
      <c r="E7" s="3419" t="n">
        <v>1.52644262027059</v>
      </c>
      <c r="F7" s="3419" t="n">
        <v>1.53761427391938</v>
      </c>
      <c r="G7" s="3419" t="n">
        <v>1.53449363706812</v>
      </c>
      <c r="H7" s="3419" t="n">
        <v>1.58573089729785</v>
      </c>
      <c r="I7" s="3419" t="n">
        <v>1.68982005905087</v>
      </c>
      <c r="J7" s="3419" t="n">
        <v>1.66739001069572</v>
      </c>
      <c r="K7" s="3419" t="n">
        <v>1.68827295913444</v>
      </c>
      <c r="L7" s="3419" t="n">
        <v>1.71905448142221</v>
      </c>
      <c r="M7" s="3419" t="n">
        <v>1.72490573928915</v>
      </c>
      <c r="N7" s="3419" t="n">
        <v>1.80590186887354</v>
      </c>
      <c r="O7" s="3419" t="n">
        <v>1.79958683535927</v>
      </c>
      <c r="P7" s="3419" t="n">
        <v>1.86566032614999</v>
      </c>
      <c r="Q7" s="3419" t="n">
        <v>1.87683524264855</v>
      </c>
      <c r="R7" s="3419" t="n">
        <v>1.9529931149398</v>
      </c>
      <c r="S7" s="3419" t="n">
        <v>2.00734785461546</v>
      </c>
      <c r="T7" s="3419" t="n">
        <v>2.02399541481412</v>
      </c>
      <c r="U7" t="n" s="3419">
        <v>40.224014945954</v>
      </c>
      <c r="V7" s="336"/>
    </row>
    <row r="8" spans="1:38" ht="12" customHeight="1" x14ac:dyDescent="0.15">
      <c r="A8" s="1828" t="s">
        <v>1107</v>
      </c>
      <c r="B8" s="3419" t="n">
        <v>1.44340141422582</v>
      </c>
      <c r="C8" s="3419" t="n">
        <v>1.44340141422582</v>
      </c>
      <c r="D8" s="3419" t="n">
        <v>1.57221096745328</v>
      </c>
      <c r="E8" s="3419" t="n">
        <v>1.52644262027059</v>
      </c>
      <c r="F8" s="3419" t="n">
        <v>1.53761427391938</v>
      </c>
      <c r="G8" s="3419" t="n">
        <v>1.53449363706812</v>
      </c>
      <c r="H8" s="3419" t="n">
        <v>1.58573089729785</v>
      </c>
      <c r="I8" s="3419" t="n">
        <v>1.68982005905087</v>
      </c>
      <c r="J8" s="3419" t="n">
        <v>1.66739001069572</v>
      </c>
      <c r="K8" s="3419" t="n">
        <v>1.68827295913444</v>
      </c>
      <c r="L8" s="3419" t="n">
        <v>1.71905448142221</v>
      </c>
      <c r="M8" s="3419" t="n">
        <v>1.72490573928915</v>
      </c>
      <c r="N8" s="3419" t="n">
        <v>1.80590186887354</v>
      </c>
      <c r="O8" s="3419" t="n">
        <v>1.79958683535927</v>
      </c>
      <c r="P8" s="3419" t="n">
        <v>1.86566032614999</v>
      </c>
      <c r="Q8" s="3419" t="n">
        <v>1.87683524264855</v>
      </c>
      <c r="R8" s="3419" t="n">
        <v>1.9529931149398</v>
      </c>
      <c r="S8" s="3419" t="n">
        <v>2.00734785461546</v>
      </c>
      <c r="T8" s="3419" t="n">
        <v>2.02399541481412</v>
      </c>
      <c r="U8" t="n" s="3419">
        <v>40.224014945954</v>
      </c>
      <c r="V8" s="336"/>
    </row>
    <row r="9" spans="1:38" ht="12" customHeight="1" x14ac:dyDescent="0.15">
      <c r="A9" s="1813" t="s">
        <v>1071</v>
      </c>
      <c r="B9" s="3415" t="n">
        <v>0.14144346165721</v>
      </c>
      <c r="C9" s="3415" t="n">
        <v>0.14144346165721</v>
      </c>
      <c r="D9" s="3415" t="n">
        <v>0.15607924792287</v>
      </c>
      <c r="E9" s="3415" t="n">
        <v>0.12155903430193</v>
      </c>
      <c r="F9" s="3415" t="n">
        <v>0.111323973293</v>
      </c>
      <c r="G9" s="3415" t="n">
        <v>0.11503244875274</v>
      </c>
      <c r="H9" s="3415" t="n">
        <v>0.13253764108592</v>
      </c>
      <c r="I9" s="3415" t="n">
        <v>0.15469337477854</v>
      </c>
      <c r="J9" s="3415" t="n">
        <v>0.16088919803129</v>
      </c>
      <c r="K9" s="3415" t="n">
        <v>0.13905527975582</v>
      </c>
      <c r="L9" s="3415" t="n">
        <v>0.1356888645949</v>
      </c>
      <c r="M9" s="3415" t="n">
        <v>0.15211324821314</v>
      </c>
      <c r="N9" s="3415" t="n">
        <v>0.1840430180664</v>
      </c>
      <c r="O9" s="3415" t="n">
        <v>0.18870162982605</v>
      </c>
      <c r="P9" s="3415" t="n">
        <v>0.22336029571387</v>
      </c>
      <c r="Q9" s="3415" t="n">
        <v>0.23551126078935</v>
      </c>
      <c r="R9" s="3415" t="n">
        <v>0.23389273969229</v>
      </c>
      <c r="S9" s="3415" t="n">
        <v>0.26834772076407</v>
      </c>
      <c r="T9" s="3415" t="n">
        <v>0.28507580089171</v>
      </c>
      <c r="U9" t="n" s="3415">
        <v>101.547528285609</v>
      </c>
      <c r="V9" s="336"/>
    </row>
    <row r="10" spans="1:38" ht="12.75" customHeight="1" x14ac:dyDescent="0.15">
      <c r="A10" s="1813" t="s">
        <v>1108</v>
      </c>
      <c r="B10" s="3415" t="n">
        <v>0.23048992349406</v>
      </c>
      <c r="C10" s="3415" t="n">
        <v>0.23048992349406</v>
      </c>
      <c r="D10" s="3415" t="n">
        <v>0.25410746119948</v>
      </c>
      <c r="E10" s="3415" t="n">
        <v>0.26124051002298</v>
      </c>
      <c r="F10" s="3415" t="n">
        <v>0.27573266222832</v>
      </c>
      <c r="G10" s="3415" t="n">
        <v>0.28420685295465</v>
      </c>
      <c r="H10" s="3415" t="n">
        <v>0.2936477818362</v>
      </c>
      <c r="I10" s="3415" t="n">
        <v>0.33306688804374</v>
      </c>
      <c r="J10" s="3415" t="n">
        <v>0.33032603111839</v>
      </c>
      <c r="K10" s="3415" t="n">
        <v>0.35018653347582</v>
      </c>
      <c r="L10" s="3415" t="n">
        <v>0.3831158029186</v>
      </c>
      <c r="M10" s="3415" t="n">
        <v>0.39962841146423</v>
      </c>
      <c r="N10" s="3415" t="n">
        <v>0.40249138870874</v>
      </c>
      <c r="O10" s="3415" t="n">
        <v>0.38197622279395</v>
      </c>
      <c r="P10" s="3415" t="n">
        <v>0.40419263312309</v>
      </c>
      <c r="Q10" s="3415" t="n">
        <v>0.41515257853574</v>
      </c>
      <c r="R10" s="3415" t="n">
        <v>0.48197293225418</v>
      </c>
      <c r="S10" s="3415" t="n">
        <v>0.50227031642056</v>
      </c>
      <c r="T10" s="3415" t="n">
        <v>0.50776546303186</v>
      </c>
      <c r="U10" t="n" s="3415">
        <v>120.298334666654</v>
      </c>
      <c r="V10" s="336"/>
    </row>
    <row r="11" spans="1:38" ht="12" customHeight="1" x14ac:dyDescent="0.15">
      <c r="A11" s="1813" t="s">
        <v>1073</v>
      </c>
      <c r="B11" s="3415" t="n">
        <v>0.42487640059268</v>
      </c>
      <c r="C11" s="3415" t="n">
        <v>0.42487640059268</v>
      </c>
      <c r="D11" s="3415" t="n">
        <v>0.47856871237188</v>
      </c>
      <c r="E11" s="3415" t="n">
        <v>0.4847230110067</v>
      </c>
      <c r="F11" s="3415" t="n">
        <v>0.49139333945573</v>
      </c>
      <c r="G11" s="3415" t="n">
        <v>0.50056392521305</v>
      </c>
      <c r="H11" s="3415" t="n">
        <v>0.50657249589874</v>
      </c>
      <c r="I11" s="3415" t="n">
        <v>0.50035103646658</v>
      </c>
      <c r="J11" s="3415" t="n">
        <v>0.48585599768143</v>
      </c>
      <c r="K11" s="3415" t="n">
        <v>0.51874975941782</v>
      </c>
      <c r="L11" s="3415" t="n">
        <v>0.4984197908182</v>
      </c>
      <c r="M11" s="3415" t="n">
        <v>0.50118405951865</v>
      </c>
      <c r="N11" s="3415" t="n">
        <v>0.51722034924648</v>
      </c>
      <c r="O11" s="3415" t="n">
        <v>0.553447401986</v>
      </c>
      <c r="P11" s="3415" t="n">
        <v>0.57783616732057</v>
      </c>
      <c r="Q11" s="3415" t="n">
        <v>0.57878256116239</v>
      </c>
      <c r="R11" s="3415" t="n">
        <v>0.58171200533015</v>
      </c>
      <c r="S11" s="3415" t="n">
        <v>0.58290242154646</v>
      </c>
      <c r="T11" s="3415" t="n">
        <v>0.60078714720907</v>
      </c>
      <c r="U11" t="n" s="3415">
        <v>41.402804761809</v>
      </c>
      <c r="V11" s="336"/>
    </row>
    <row r="12" spans="1:38" ht="12" customHeight="1" x14ac:dyDescent="0.15">
      <c r="A12" s="1813" t="s">
        <v>1074</v>
      </c>
      <c r="B12" s="3415" t="n">
        <v>0.64378088367839</v>
      </c>
      <c r="C12" s="3415" t="n">
        <v>0.64378088367839</v>
      </c>
      <c r="D12" s="3415" t="n">
        <v>0.68053860619692</v>
      </c>
      <c r="E12" s="3415" t="n">
        <v>0.65612799475315</v>
      </c>
      <c r="F12" s="3415" t="n">
        <v>0.65600766528697</v>
      </c>
      <c r="G12" s="3415" t="n">
        <v>0.63146084215489</v>
      </c>
      <c r="H12" s="3415" t="n">
        <v>0.65024996766705</v>
      </c>
      <c r="I12" s="3415" t="n">
        <v>0.69859204633502</v>
      </c>
      <c r="J12" s="3415" t="n">
        <v>0.68742334111947</v>
      </c>
      <c r="K12" s="3415" t="n">
        <v>0.67711731115326</v>
      </c>
      <c r="L12" s="3415" t="n">
        <v>0.69872922561227</v>
      </c>
      <c r="M12" s="3415" t="n">
        <v>0.66873273128337</v>
      </c>
      <c r="N12" s="3415" t="n">
        <v>0.69886073974218</v>
      </c>
      <c r="O12" s="3415" t="n">
        <v>0.67215527349383</v>
      </c>
      <c r="P12" s="3415" t="n">
        <v>0.65696244912846</v>
      </c>
      <c r="Q12" s="3415" t="n">
        <v>0.64409495601164</v>
      </c>
      <c r="R12" s="3415" t="n">
        <v>0.6521512523697</v>
      </c>
      <c r="S12" s="3415" t="n">
        <v>0.65059412393534</v>
      </c>
      <c r="T12" s="3415" t="n">
        <v>0.62716759203121</v>
      </c>
      <c r="U12" t="n" s="3415">
        <v>-2.580581696098</v>
      </c>
      <c r="V12" s="336"/>
    </row>
    <row r="13" spans="1:38" ht="12" customHeight="1" x14ac:dyDescent="0.15">
      <c r="A13" s="1813" t="s">
        <v>1075</v>
      </c>
      <c r="B13" s="3415" t="n">
        <v>0.00281074480348</v>
      </c>
      <c r="C13" s="3415" t="n">
        <v>0.00281074480348</v>
      </c>
      <c r="D13" s="3415" t="n">
        <v>0.00291693976213</v>
      </c>
      <c r="E13" s="3415" t="n">
        <v>0.00279207018583</v>
      </c>
      <c r="F13" s="3415" t="n">
        <v>0.00315663365536</v>
      </c>
      <c r="G13" s="3415" t="n">
        <v>0.00322956799279</v>
      </c>
      <c r="H13" s="3415" t="n">
        <v>0.00272301080994</v>
      </c>
      <c r="I13" s="3415" t="n">
        <v>0.00311671342699</v>
      </c>
      <c r="J13" s="3415" t="n">
        <v>0.00289544274514</v>
      </c>
      <c r="K13" s="3415" t="n">
        <v>0.00316407533172</v>
      </c>
      <c r="L13" s="3415" t="n">
        <v>0.00310079747824</v>
      </c>
      <c r="M13" s="3415" t="n">
        <v>0.00324728880976</v>
      </c>
      <c r="N13" s="3415" t="n">
        <v>0.00328637310974</v>
      </c>
      <c r="O13" s="3415" t="n">
        <v>0.00330630725944</v>
      </c>
      <c r="P13" s="3415" t="n">
        <v>0.003308780864</v>
      </c>
      <c r="Q13" s="3415" t="n">
        <v>0.00329388614943</v>
      </c>
      <c r="R13" s="3415" t="n">
        <v>0.00326418529348</v>
      </c>
      <c r="S13" s="3415" t="n">
        <v>0.00323327194903</v>
      </c>
      <c r="T13" s="3415" t="n">
        <v>0.00319941165027</v>
      </c>
      <c r="U13" t="n" s="3415">
        <v>13.827895236479</v>
      </c>
      <c r="V13" s="336"/>
    </row>
    <row r="14" spans="1:38" ht="12" customHeight="1" x14ac:dyDescent="0.15">
      <c r="A14" s="1828" t="s">
        <v>45</v>
      </c>
      <c r="B14" s="3419" t="s">
        <v>2944</v>
      </c>
      <c r="C14" s="3419" t="s">
        <v>2944</v>
      </c>
      <c r="D14" s="3419" t="s">
        <v>2944</v>
      </c>
      <c r="E14" s="3419" t="s">
        <v>2944</v>
      </c>
      <c r="F14" s="3419" t="s">
        <v>2944</v>
      </c>
      <c r="G14" s="3419" t="s">
        <v>2944</v>
      </c>
      <c r="H14" s="3419" t="s">
        <v>2944</v>
      </c>
      <c r="I14" s="3419" t="s">
        <v>2944</v>
      </c>
      <c r="J14" s="3419" t="s">
        <v>2944</v>
      </c>
      <c r="K14" s="3419" t="s">
        <v>2944</v>
      </c>
      <c r="L14" s="3419" t="s">
        <v>2944</v>
      </c>
      <c r="M14" s="3419" t="s">
        <v>2944</v>
      </c>
      <c r="N14" s="3419" t="s">
        <v>2944</v>
      </c>
      <c r="O14" s="3419" t="s">
        <v>2944</v>
      </c>
      <c r="P14" s="3419" t="s">
        <v>2944</v>
      </c>
      <c r="Q14" s="3419" t="s">
        <v>2944</v>
      </c>
      <c r="R14" s="3419" t="s">
        <v>2944</v>
      </c>
      <c r="S14" s="3419" t="s">
        <v>2944</v>
      </c>
      <c r="T14" s="3419" t="s">
        <v>2944</v>
      </c>
      <c r="U14" t="n" s="3419">
        <v>0.0</v>
      </c>
      <c r="V14" s="336"/>
    </row>
    <row r="15" spans="1:38" ht="12" customHeight="1"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s="3415" t="s">
        <v>2946</v>
      </c>
      <c r="R15" s="3415" t="s">
        <v>2946</v>
      </c>
      <c r="S15" s="3415" t="s">
        <v>2946</v>
      </c>
      <c r="T15" s="3415" t="s">
        <v>2946</v>
      </c>
      <c r="U15" t="n" s="3415">
        <v>0.0</v>
      </c>
      <c r="V15" s="336"/>
    </row>
    <row r="16" spans="1:38" ht="12.75" customHeight="1" x14ac:dyDescent="0.15">
      <c r="A16" s="1813" t="s">
        <v>1077</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t="n" s="3415">
        <v>0.0</v>
      </c>
      <c r="V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ht="12" customHeight="1" x14ac:dyDescent="0.15">
      <c r="A18" s="1830" t="s">
        <v>1126</v>
      </c>
      <c r="B18" s="3419" t="n">
        <v>3.38312636929374</v>
      </c>
      <c r="C18" s="3419" t="n">
        <v>3.38312636929374</v>
      </c>
      <c r="D18" s="3419" t="n">
        <v>3.43228212511648</v>
      </c>
      <c r="E18" s="3419" t="n">
        <v>3.14266600277503</v>
      </c>
      <c r="F18" s="3419" t="n">
        <v>3.27578848718256</v>
      </c>
      <c r="G18" s="3419" t="n">
        <v>3.10319270990805</v>
      </c>
      <c r="H18" s="3419" t="n">
        <v>3.20627889461761</v>
      </c>
      <c r="I18" s="3419" t="n">
        <v>3.26123880874047</v>
      </c>
      <c r="J18" s="3419" t="n">
        <v>3.22365837215399</v>
      </c>
      <c r="K18" s="3419" t="n">
        <v>3.33380448306466</v>
      </c>
      <c r="L18" s="3419" t="n">
        <v>3.42002298285421</v>
      </c>
      <c r="M18" s="3419" t="n">
        <v>3.51086636929374</v>
      </c>
      <c r="N18" s="3419" t="n">
        <v>2.94012636929374</v>
      </c>
      <c r="O18" s="3419" t="n">
        <v>2.96902636929374</v>
      </c>
      <c r="P18" s="3419" t="n">
        <v>3.17672636929374</v>
      </c>
      <c r="Q18" s="3419" t="n">
        <v>1.19512636929374</v>
      </c>
      <c r="R18" s="3419" t="n">
        <v>1.13552836929374</v>
      </c>
      <c r="S18" s="3419" t="n">
        <v>1.12472636929374</v>
      </c>
      <c r="T18" s="3419" t="n">
        <v>1.07912636929374</v>
      </c>
      <c r="U18" t="n" s="3419">
        <v>-68.102688120426</v>
      </c>
      <c r="V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ht="12" customHeight="1" x14ac:dyDescent="0.15">
      <c r="A20" s="1804" t="s">
        <v>1079</v>
      </c>
      <c r="B20" s="3415" t="n">
        <v>2.942</v>
      </c>
      <c r="C20" s="3415" t="n">
        <v>2.942</v>
      </c>
      <c r="D20" s="3415" t="n">
        <v>2.99115575582274</v>
      </c>
      <c r="E20" s="3415" t="n">
        <v>2.70153963348129</v>
      </c>
      <c r="F20" s="3415" t="n">
        <v>2.83466211788882</v>
      </c>
      <c r="G20" s="3415" t="n">
        <v>2.66206634061431</v>
      </c>
      <c r="H20" s="3415" t="n">
        <v>2.76515252532387</v>
      </c>
      <c r="I20" s="3415" t="n">
        <v>2.82011243944673</v>
      </c>
      <c r="J20" s="3415" t="n">
        <v>2.78253200286025</v>
      </c>
      <c r="K20" s="3415" t="n">
        <v>2.89267811377092</v>
      </c>
      <c r="L20" s="3415" t="n">
        <v>2.97889661356047</v>
      </c>
      <c r="M20" s="3415" t="n">
        <v>3.06974</v>
      </c>
      <c r="N20" s="3415" t="n">
        <v>2.537</v>
      </c>
      <c r="O20" s="3415" t="n">
        <v>2.6039</v>
      </c>
      <c r="P20" s="3415" t="n">
        <v>2.8496</v>
      </c>
      <c r="Q20" s="3415" t="n">
        <v>0.906</v>
      </c>
      <c r="R20" s="3415" t="n">
        <v>0.884402</v>
      </c>
      <c r="S20" s="3415" t="n">
        <v>0.9036</v>
      </c>
      <c r="T20" s="3415" t="n">
        <v>0.871</v>
      </c>
      <c r="U20" t="n" s="3415">
        <v>-70.394289598912</v>
      </c>
      <c r="V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t="n" s="3415">
        <v>0.0</v>
      </c>
      <c r="V21" s="336"/>
    </row>
    <row r="22" spans="1:38" ht="13.5" customHeight="1" x14ac:dyDescent="0.15">
      <c r="A22" s="1815" t="s">
        <v>337</v>
      </c>
      <c r="B22" s="3415" t="s">
        <v>2948</v>
      </c>
      <c r="C22" s="3415" t="s">
        <v>2948</v>
      </c>
      <c r="D22" s="3415" t="s">
        <v>2948</v>
      </c>
      <c r="E22" s="3415" t="s">
        <v>2948</v>
      </c>
      <c r="F22" s="3415" t="s">
        <v>2948</v>
      </c>
      <c r="G22" s="3415" t="s">
        <v>2948</v>
      </c>
      <c r="H22" s="3415" t="s">
        <v>2948</v>
      </c>
      <c r="I22" s="3415" t="s">
        <v>2948</v>
      </c>
      <c r="J22" s="3415" t="s">
        <v>2948</v>
      </c>
      <c r="K22" s="3415" t="s">
        <v>2948</v>
      </c>
      <c r="L22" s="3415" t="s">
        <v>2948</v>
      </c>
      <c r="M22" s="3415" t="s">
        <v>2948</v>
      </c>
      <c r="N22" s="3415" t="s">
        <v>2948</v>
      </c>
      <c r="O22" s="3415" t="s">
        <v>2948</v>
      </c>
      <c r="P22" s="3415" t="s">
        <v>2948</v>
      </c>
      <c r="Q22" s="3415" t="s">
        <v>2948</v>
      </c>
      <c r="R22" s="3415" t="s">
        <v>2948</v>
      </c>
      <c r="S22" s="3415" t="s">
        <v>2948</v>
      </c>
      <c r="T22" s="3415" t="s">
        <v>2948</v>
      </c>
      <c r="U22" t="n" s="3415">
        <v>0.0</v>
      </c>
      <c r="V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2" customHeight="1" x14ac:dyDescent="0.15">
      <c r="A25" s="1815" t="s">
        <v>1083</v>
      </c>
      <c r="B25" s="3415" t="n">
        <v>0.44112636929374</v>
      </c>
      <c r="C25" s="3415" t="n">
        <v>0.44112636929374</v>
      </c>
      <c r="D25" s="3415" t="n">
        <v>0.44112636929374</v>
      </c>
      <c r="E25" s="3415" t="n">
        <v>0.44112636929374</v>
      </c>
      <c r="F25" s="3415" t="n">
        <v>0.44112636929374</v>
      </c>
      <c r="G25" s="3415" t="n">
        <v>0.44112636929374</v>
      </c>
      <c r="H25" s="3415" t="n">
        <v>0.44112636929374</v>
      </c>
      <c r="I25" s="3415" t="n">
        <v>0.44112636929374</v>
      </c>
      <c r="J25" s="3415" t="n">
        <v>0.44112636929374</v>
      </c>
      <c r="K25" s="3415" t="n">
        <v>0.44112636929374</v>
      </c>
      <c r="L25" s="3415" t="n">
        <v>0.44112636929374</v>
      </c>
      <c r="M25" s="3415" t="n">
        <v>0.44112636929374</v>
      </c>
      <c r="N25" s="3415" t="n">
        <v>0.40312636929374</v>
      </c>
      <c r="O25" s="3415" t="n">
        <v>0.36512636929374</v>
      </c>
      <c r="P25" s="3415" t="n">
        <v>0.32712636929374</v>
      </c>
      <c r="Q25" s="3415" t="n">
        <v>0.28912636929374</v>
      </c>
      <c r="R25" s="3415" t="n">
        <v>0.25112636929374</v>
      </c>
      <c r="S25" s="3415" t="n">
        <v>0.22112636929374</v>
      </c>
      <c r="T25" s="3415" t="n">
        <v>0.20812636929374</v>
      </c>
      <c r="U25" t="n" s="3415">
        <v>-52.819331651618</v>
      </c>
      <c r="V25" s="336"/>
    </row>
    <row r="26" spans="1:38" ht="12" customHeight="1"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t="n" s="3415">
        <v>0.0</v>
      </c>
      <c r="V26" s="336"/>
    </row>
    <row r="27" spans="1:38" ht="12" customHeight="1" x14ac:dyDescent="0.15">
      <c r="A27" s="1839" t="s">
        <v>1085</v>
      </c>
      <c r="B27" s="3419" t="n">
        <v>9.90935466602342</v>
      </c>
      <c r="C27" s="3419" t="n">
        <v>9.90935466602342</v>
      </c>
      <c r="D27" s="3419" t="n">
        <v>9.82320575619569</v>
      </c>
      <c r="E27" s="3419" t="n">
        <v>9.40529677213172</v>
      </c>
      <c r="F27" s="3419" t="n">
        <v>9.25881112461135</v>
      </c>
      <c r="G27" s="3419" t="n">
        <v>9.19990917864489</v>
      </c>
      <c r="H27" s="3419" t="n">
        <v>9.2417146451064</v>
      </c>
      <c r="I27" s="3419" t="n">
        <v>9.1184100359282</v>
      </c>
      <c r="J27" s="3419" t="n">
        <v>9.20850548479432</v>
      </c>
      <c r="K27" s="3419" t="n">
        <v>9.20720600258691</v>
      </c>
      <c r="L27" s="3419" t="n">
        <v>8.98054779728988</v>
      </c>
      <c r="M27" s="3419" t="n">
        <v>8.74894896754146</v>
      </c>
      <c r="N27" s="3419" t="n">
        <v>8.7466173922792</v>
      </c>
      <c r="O27" s="3419" t="n">
        <v>8.66757715420298</v>
      </c>
      <c r="P27" s="3419" t="n">
        <v>8.33303884470131</v>
      </c>
      <c r="Q27" s="3419" t="n">
        <v>8.25877237747818</v>
      </c>
      <c r="R27" s="3419" t="n">
        <v>8.21048219173262</v>
      </c>
      <c r="S27" s="3419" t="n">
        <v>8.17540552395092</v>
      </c>
      <c r="T27" s="3419" t="n">
        <v>8.25713064381884</v>
      </c>
      <c r="U27" t="n" s="3419">
        <v>-16.673376601098</v>
      </c>
      <c r="V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ht="12" customHeight="1" x14ac:dyDescent="0.15">
      <c r="A29" s="1828" t="s">
        <v>510</v>
      </c>
      <c r="B29" s="3415" t="n">
        <v>1.92002438672138</v>
      </c>
      <c r="C29" s="3415" t="n">
        <v>1.92002438672138</v>
      </c>
      <c r="D29" s="3415" t="n">
        <v>1.91641257318294</v>
      </c>
      <c r="E29" s="3415" t="n">
        <v>1.83981334565055</v>
      </c>
      <c r="F29" s="3415" t="n">
        <v>1.83122335169032</v>
      </c>
      <c r="G29" s="3415" t="n">
        <v>1.82164785003974</v>
      </c>
      <c r="H29" s="3415" t="n">
        <v>1.83955775469399</v>
      </c>
      <c r="I29" s="3415" t="n">
        <v>1.80428258353187</v>
      </c>
      <c r="J29" s="3415" t="n">
        <v>1.77810259917305</v>
      </c>
      <c r="K29" s="3415" t="n">
        <v>1.77576488755042</v>
      </c>
      <c r="L29" s="3415" t="n">
        <v>1.72364454534326</v>
      </c>
      <c r="M29" s="3415" t="n">
        <v>1.70206887653759</v>
      </c>
      <c r="N29" s="3415" t="n">
        <v>1.69330637026285</v>
      </c>
      <c r="O29" s="3415" t="n">
        <v>1.64974052642834</v>
      </c>
      <c r="P29" s="3415" t="n">
        <v>1.6423960266349</v>
      </c>
      <c r="Q29" s="3415" t="n">
        <v>1.62819337332921</v>
      </c>
      <c r="R29" s="3415" t="n">
        <v>1.62057609432508</v>
      </c>
      <c r="S29" s="3415" t="n">
        <v>1.62487944559005</v>
      </c>
      <c r="T29" s="3415" t="n">
        <v>1.65837450742532</v>
      </c>
      <c r="U29" t="n" s="3415">
        <v>-13.627424792393</v>
      </c>
      <c r="V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ht="12" customHeight="1" x14ac:dyDescent="0.15">
      <c r="A31" s="1828" t="s">
        <v>1087</v>
      </c>
      <c r="B31" s="3415" t="n">
        <v>7.98848405023195</v>
      </c>
      <c r="C31" s="3415" t="n">
        <v>7.98848405023195</v>
      </c>
      <c r="D31" s="3415" t="n">
        <v>7.90597448830896</v>
      </c>
      <c r="E31" s="3415" t="n">
        <v>7.56464922008577</v>
      </c>
      <c r="F31" s="3415" t="n">
        <v>7.42686024523113</v>
      </c>
      <c r="G31" s="3415" t="n">
        <v>7.37744092705132</v>
      </c>
      <c r="H31" s="3415" t="n">
        <v>7.40133184691709</v>
      </c>
      <c r="I31" s="3415" t="n">
        <v>7.31335445185392</v>
      </c>
      <c r="J31" s="3415" t="n">
        <v>7.42956533136527</v>
      </c>
      <c r="K31" s="3415" t="n">
        <v>7.43062056571024</v>
      </c>
      <c r="L31" s="3415" t="n">
        <v>7.25604557977907</v>
      </c>
      <c r="M31" s="3415" t="n">
        <v>7.04613505750726</v>
      </c>
      <c r="N31" s="3415" t="n">
        <v>7.05245553234131</v>
      </c>
      <c r="O31" s="3415" t="n">
        <v>7.01702776025867</v>
      </c>
      <c r="P31" s="3415" t="n">
        <v>6.68989354626796</v>
      </c>
      <c r="Q31" s="3415" t="n">
        <v>6.62928154964699</v>
      </c>
      <c r="R31" s="3415" t="n">
        <v>6.58921507014533</v>
      </c>
      <c r="S31" s="3415" t="n">
        <v>6.54990853788541</v>
      </c>
      <c r="T31" s="3415" t="n">
        <v>6.59810575578136</v>
      </c>
      <c r="U31" t="n" s="3415">
        <v>-17.404782756125</v>
      </c>
      <c r="V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t="n" s="3415">
        <v>0.0</v>
      </c>
      <c r="V32" s="336"/>
    </row>
    <row r="33" spans="1:38" ht="12" customHeight="1" x14ac:dyDescent="0.15">
      <c r="A33" s="1828" t="s">
        <v>520</v>
      </c>
      <c r="B33" s="3415" t="n">
        <v>8.4622907009E-4</v>
      </c>
      <c r="C33" s="3415" t="n">
        <v>8.4622907009E-4</v>
      </c>
      <c r="D33" s="3415" t="n">
        <v>8.1869470379E-4</v>
      </c>
      <c r="E33" s="3415" t="n">
        <v>8.342063954E-4</v>
      </c>
      <c r="F33" s="3415" t="n">
        <v>7.275276899E-4</v>
      </c>
      <c r="G33" s="3415" t="n">
        <v>8.2040155383E-4</v>
      </c>
      <c r="H33" s="3415" t="n">
        <v>8.2504349532E-4</v>
      </c>
      <c r="I33" s="3415" t="n">
        <v>7.7300054241E-4</v>
      </c>
      <c r="J33" s="3415" t="n">
        <v>8.37554256E-4</v>
      </c>
      <c r="K33" s="3415" t="n">
        <v>8.2054932625E-4</v>
      </c>
      <c r="L33" s="3415" t="n">
        <v>8.5767216755E-4</v>
      </c>
      <c r="M33" s="3415" t="n">
        <v>7.4503349661E-4</v>
      </c>
      <c r="N33" s="3415" t="n">
        <v>8.5548967504E-4</v>
      </c>
      <c r="O33" s="3415" t="n">
        <v>8.0886751597E-4</v>
      </c>
      <c r="P33" s="3415" t="n">
        <v>7.4927179845E-4</v>
      </c>
      <c r="Q33" s="3415" t="n">
        <v>0.00129745450198</v>
      </c>
      <c r="R33" s="3415" t="n">
        <v>6.9102726221E-4</v>
      </c>
      <c r="S33" s="3415" t="n">
        <v>6.1754047546E-4</v>
      </c>
      <c r="T33" s="3415" t="n">
        <v>6.5038061216E-4</v>
      </c>
      <c r="U33" t="n" s="3415">
        <v>-23.143669350566</v>
      </c>
      <c r="V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ht="12.75" customHeight="1"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s="3415" t="s">
        <v>2948</v>
      </c>
      <c r="U37" t="n" s="3415">
        <v>0.0</v>
      </c>
      <c r="V37" s="336"/>
    </row>
    <row r="38" spans="1:38" ht="12.75" customHeight="1" x14ac:dyDescent="0.15">
      <c r="A38" s="1839" t="s">
        <v>1222</v>
      </c>
      <c r="B38" s="3419" t="n">
        <v>0.42567097274248</v>
      </c>
      <c r="C38" s="3419" t="n">
        <v>0.42567097274248</v>
      </c>
      <c r="D38" s="3419" t="n">
        <v>0.43919368761929</v>
      </c>
      <c r="E38" s="3419" t="n">
        <v>0.45408501602162</v>
      </c>
      <c r="F38" s="3419" t="n">
        <v>0.46846607153353</v>
      </c>
      <c r="G38" s="3419" t="n">
        <v>0.46714172928814</v>
      </c>
      <c r="H38" s="3419" t="n">
        <v>0.46214923575469</v>
      </c>
      <c r="I38" s="3419" t="n">
        <v>0.45335394302832</v>
      </c>
      <c r="J38" s="3419" t="n">
        <v>0.44452081707986</v>
      </c>
      <c r="K38" s="3419" t="n">
        <v>0.43855349880404</v>
      </c>
      <c r="L38" s="3419" t="n">
        <v>0.43861583510436</v>
      </c>
      <c r="M38" s="3419" t="n">
        <v>0.44086845266425</v>
      </c>
      <c r="N38" s="3419" t="n">
        <v>0.44285752371076</v>
      </c>
      <c r="O38" s="3419" t="n">
        <v>0.44616716054036</v>
      </c>
      <c r="P38" s="3419" t="n">
        <v>0.44857468097857</v>
      </c>
      <c r="Q38" s="3419" t="n">
        <v>0.44880707300348</v>
      </c>
      <c r="R38" s="3419" t="n">
        <v>0.45071737453658</v>
      </c>
      <c r="S38" s="3419" t="n">
        <v>0.45367734130094</v>
      </c>
      <c r="T38" s="3419" t="n">
        <v>0.45623109374699</v>
      </c>
      <c r="U38" t="n" s="3419">
        <v>7.179282347495</v>
      </c>
      <c r="V38" s="336"/>
    </row>
    <row r="39" spans="1:38" ht="12.75" customHeight="1" x14ac:dyDescent="0.15">
      <c r="A39" s="1828" t="s">
        <v>1200</v>
      </c>
      <c r="B39" s="3415" t="n">
        <v>0.10230036298858</v>
      </c>
      <c r="C39" s="3415" t="n">
        <v>0.10230036298858</v>
      </c>
      <c r="D39" s="3415" t="n">
        <v>0.10522875839715</v>
      </c>
      <c r="E39" s="3415" t="n">
        <v>0.10932060180573</v>
      </c>
      <c r="F39" s="3415" t="n">
        <v>0.11290279321431</v>
      </c>
      <c r="G39" s="3415" t="n">
        <v>0.10808354026226</v>
      </c>
      <c r="H39" s="3415" t="n">
        <v>0.10192957311606</v>
      </c>
      <c r="I39" s="3415" t="n">
        <v>0.09589400996986</v>
      </c>
      <c r="J39" s="3415" t="n">
        <v>0.08982755882366</v>
      </c>
      <c r="K39" s="3415" t="n">
        <v>0.08418324367746</v>
      </c>
      <c r="L39" s="3415" t="n">
        <v>0.08164066429496</v>
      </c>
      <c r="M39" s="3415" t="n">
        <v>0.07971069691246</v>
      </c>
      <c r="N39" s="3415" t="n">
        <v>0.07751303352995</v>
      </c>
      <c r="O39" s="3415" t="n">
        <v>0.07768464564627</v>
      </c>
      <c r="P39" s="3415" t="n">
        <v>0.07694506176258</v>
      </c>
      <c r="Q39" s="3415" t="n">
        <v>0.0767572737715</v>
      </c>
      <c r="R39" s="3415" t="n">
        <v>0.07749612578041</v>
      </c>
      <c r="S39" s="3415" t="n">
        <v>0.07838426978933</v>
      </c>
      <c r="T39" s="3415" t="n">
        <v>0.07886057379825</v>
      </c>
      <c r="U39" t="n" s="3415">
        <v>-22.912713606839</v>
      </c>
      <c r="V39" s="336"/>
    </row>
    <row r="40" spans="1:38" ht="12.75" customHeight="1" x14ac:dyDescent="0.15">
      <c r="A40" s="1828" t="s">
        <v>1201</v>
      </c>
      <c r="B40" s="3415" t="n">
        <v>0.04021557933382</v>
      </c>
      <c r="C40" s="3415" t="n">
        <v>0.04021557933382</v>
      </c>
      <c r="D40" s="3415" t="n">
        <v>0.04040380925173</v>
      </c>
      <c r="E40" s="3415" t="n">
        <v>0.04059146720916</v>
      </c>
      <c r="F40" s="3415" t="n">
        <v>0.04077855320612</v>
      </c>
      <c r="G40" s="3415" t="n">
        <v>0.04073155831523</v>
      </c>
      <c r="H40" s="3415" t="n">
        <v>0.04058831137841</v>
      </c>
      <c r="I40" s="3415" t="n">
        <v>0.04043841040889</v>
      </c>
      <c r="J40" s="3415" t="n">
        <v>0.04028185540668</v>
      </c>
      <c r="K40" s="3415" t="n">
        <v>0.04012233030545</v>
      </c>
      <c r="L40" s="3415" t="n">
        <v>0.04007043434443</v>
      </c>
      <c r="M40" s="3415" t="n">
        <v>0.04001580835534</v>
      </c>
      <c r="N40" s="3415" t="n">
        <v>0.03996475088146</v>
      </c>
      <c r="O40" s="3415" t="n">
        <v>0.03988753961778</v>
      </c>
      <c r="P40" s="3415" t="n">
        <v>0.04006049024564</v>
      </c>
      <c r="Q40" s="3415" t="n">
        <v>0.03931040042292</v>
      </c>
      <c r="R40" s="3415" t="n">
        <v>0.03923289155125</v>
      </c>
      <c r="S40" s="3415" t="n">
        <v>0.04131621153056</v>
      </c>
      <c r="T40" s="3415" t="n">
        <v>0.04503298328221</v>
      </c>
      <c r="U40" t="n" s="3415">
        <v>11.978949522029</v>
      </c>
      <c r="V40" s="336"/>
    </row>
    <row r="41" spans="1:38" ht="12.75" customHeight="1" x14ac:dyDescent="0.15">
      <c r="A41" s="1828" t="s">
        <v>1202</v>
      </c>
      <c r="B41" s="3415" t="s">
        <v>2943</v>
      </c>
      <c r="C41" s="3415" t="s">
        <v>2943</v>
      </c>
      <c r="D41" s="3415" t="s">
        <v>2943</v>
      </c>
      <c r="E41" s="3415" t="s">
        <v>2943</v>
      </c>
      <c r="F41" s="3415" t="s">
        <v>2943</v>
      </c>
      <c r="G41" s="3415" t="s">
        <v>2943</v>
      </c>
      <c r="H41" s="3415" t="s">
        <v>2943</v>
      </c>
      <c r="I41" s="3415" t="s">
        <v>2943</v>
      </c>
      <c r="J41" s="3415" t="s">
        <v>2943</v>
      </c>
      <c r="K41" s="3415" t="s">
        <v>2943</v>
      </c>
      <c r="L41" s="3415" t="s">
        <v>2943</v>
      </c>
      <c r="M41" s="3415" t="s">
        <v>2943</v>
      </c>
      <c r="N41" s="3415" t="s">
        <v>2943</v>
      </c>
      <c r="O41" s="3415" t="s">
        <v>2943</v>
      </c>
      <c r="P41" s="3415" t="s">
        <v>2943</v>
      </c>
      <c r="Q41" s="3415" t="s">
        <v>2943</v>
      </c>
      <c r="R41" s="3415" t="s">
        <v>2943</v>
      </c>
      <c r="S41" s="3415" t="s">
        <v>2943</v>
      </c>
      <c r="T41" s="3415" t="s">
        <v>2943</v>
      </c>
      <c r="U41" t="n" s="3415">
        <v>0.0</v>
      </c>
      <c r="V41" s="336"/>
    </row>
    <row r="42" spans="1:38" ht="12.75" customHeight="1"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s="3415" t="s">
        <v>2943</v>
      </c>
      <c r="S42" s="3415" t="s">
        <v>2943</v>
      </c>
      <c r="T42" s="3415" t="s">
        <v>2943</v>
      </c>
      <c r="U42" t="n" s="3415">
        <v>0.0</v>
      </c>
      <c r="V42" s="336"/>
    </row>
    <row r="43" spans="1:38" ht="12" customHeight="1" x14ac:dyDescent="0.15">
      <c r="A43" s="1828" t="s">
        <v>1204</v>
      </c>
      <c r="B43" s="3415" t="n">
        <v>0.19703645226189</v>
      </c>
      <c r="C43" s="3415" t="n">
        <v>0.19703645226189</v>
      </c>
      <c r="D43" s="3415" t="n">
        <v>0.20369806613393</v>
      </c>
      <c r="E43" s="3415" t="n">
        <v>0.21054447915127</v>
      </c>
      <c r="F43" s="3415" t="n">
        <v>0.21739090660416</v>
      </c>
      <c r="G43" s="3415" t="n">
        <v>0.22098473531459</v>
      </c>
      <c r="H43" s="3415" t="n">
        <v>0.22363878900068</v>
      </c>
      <c r="I43" s="3415" t="n">
        <v>0.22277847522454</v>
      </c>
      <c r="J43" s="3415" t="n">
        <v>0.2219185790595</v>
      </c>
      <c r="K43" s="3415" t="n">
        <v>0.2232559336932</v>
      </c>
      <c r="L43" s="3415" t="n">
        <v>0.22565280381793</v>
      </c>
      <c r="M43" s="3415" t="n">
        <v>0.22946906286381</v>
      </c>
      <c r="N43" s="3415" t="n">
        <v>0.23328547940175</v>
      </c>
      <c r="O43" s="3415" t="n">
        <v>0.23602819026416</v>
      </c>
      <c r="P43" s="3415" t="n">
        <v>0.23852889221655</v>
      </c>
      <c r="Q43" s="3415" t="n">
        <v>0.24150391762167</v>
      </c>
      <c r="R43" s="3415" t="n">
        <v>0.24448096014086</v>
      </c>
      <c r="S43" s="3415" t="n">
        <v>0.24610565869105</v>
      </c>
      <c r="T43" s="3415" t="n">
        <v>0.24610195701691</v>
      </c>
      <c r="U43" t="n" s="3415">
        <v>24.901739851571</v>
      </c>
      <c r="V43" s="336"/>
    </row>
    <row r="44" spans="1:38" ht="12" customHeight="1" x14ac:dyDescent="0.15">
      <c r="A44" s="1828" t="s">
        <v>1205</v>
      </c>
      <c r="B44" s="3415" t="n">
        <v>0.04278144482781</v>
      </c>
      <c r="C44" s="3415" t="n">
        <v>0.04278144482781</v>
      </c>
      <c r="D44" s="3415" t="n">
        <v>0.04506861706607</v>
      </c>
      <c r="E44" s="3415" t="n">
        <v>0.04735578930433</v>
      </c>
      <c r="F44" s="3415" t="n">
        <v>0.04964296154259</v>
      </c>
      <c r="G44" s="3415" t="n">
        <v>0.04969782458623</v>
      </c>
      <c r="H44" s="3415" t="n">
        <v>0.04884434461618</v>
      </c>
      <c r="I44" s="3415" t="n">
        <v>0.04799086464614</v>
      </c>
      <c r="J44" s="3415" t="n">
        <v>0.0471373846761</v>
      </c>
      <c r="K44" s="3415" t="n">
        <v>0.04628390470605</v>
      </c>
      <c r="L44" s="3415" t="n">
        <v>0.04649282684563</v>
      </c>
      <c r="M44" s="3415" t="n">
        <v>0.04670174898521</v>
      </c>
      <c r="N44" s="3415" t="n">
        <v>0.04691067112479</v>
      </c>
      <c r="O44" s="3415" t="n">
        <v>0.04713369288691</v>
      </c>
      <c r="P44" s="3415" t="n">
        <v>0.04735671464902</v>
      </c>
      <c r="Q44" s="3415" t="n">
        <v>0.0454410284608</v>
      </c>
      <c r="R44" s="3415" t="n">
        <v>0.04352534227257</v>
      </c>
      <c r="S44" s="3415" t="n">
        <v>0.04160965608435</v>
      </c>
      <c r="T44" s="3415" t="n">
        <v>0.03969396989612</v>
      </c>
      <c r="U44" t="n" s="3415">
        <v>-7.216855214023</v>
      </c>
      <c r="V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t="n" s="3415">
        <v>0.0</v>
      </c>
      <c r="V46" s="336"/>
    </row>
    <row r="47" spans="1:38" ht="12" customHeight="1" x14ac:dyDescent="0.15">
      <c r="A47" s="1830" t="s">
        <v>1091</v>
      </c>
      <c r="B47" s="3419" t="n">
        <v>0.40068696422221</v>
      </c>
      <c r="C47" s="3419" t="n">
        <v>0.40068696422221</v>
      </c>
      <c r="D47" s="3419" t="n">
        <v>0.40810693892286</v>
      </c>
      <c r="E47" s="3419" t="n">
        <v>0.42792944286996</v>
      </c>
      <c r="F47" s="3419" t="n">
        <v>0.45481233992004</v>
      </c>
      <c r="G47" s="3419" t="n">
        <v>0.4930480926828</v>
      </c>
      <c r="H47" s="3419" t="n">
        <v>0.51787018723581</v>
      </c>
      <c r="I47" s="3419" t="n">
        <v>0.54258874369553</v>
      </c>
      <c r="J47" s="3419" t="n">
        <v>0.55314072041487</v>
      </c>
      <c r="K47" s="3419" t="n">
        <v>0.57227534443032</v>
      </c>
      <c r="L47" s="3419" t="n">
        <v>0.59400766564276</v>
      </c>
      <c r="M47" s="3419" t="n">
        <v>0.6247046682008</v>
      </c>
      <c r="N47" s="3419" t="n">
        <v>0.65089112130261</v>
      </c>
      <c r="O47" s="3419" t="n">
        <v>0.66225579777506</v>
      </c>
      <c r="P47" s="3419" t="n">
        <v>0.67056556054189</v>
      </c>
      <c r="Q47" s="3419" t="n">
        <v>0.70585153655005</v>
      </c>
      <c r="R47" s="3419" t="n">
        <v>0.73199604037356</v>
      </c>
      <c r="S47" s="3419" t="n">
        <v>0.74759346941951</v>
      </c>
      <c r="T47" s="3419" t="n">
        <v>0.75512486190965</v>
      </c>
      <c r="U47" t="n" s="3419">
        <v>88.457556480644</v>
      </c>
      <c r="V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t="s" s="3416">
        <v>1185</v>
      </c>
      <c r="V48" s="336"/>
    </row>
    <row r="49" spans="1:38" ht="12" customHeight="1" x14ac:dyDescent="0.15">
      <c r="A49" s="1828" t="s">
        <v>989</v>
      </c>
      <c r="B49" s="3415" t="n">
        <v>0.0762806</v>
      </c>
      <c r="C49" s="3415" t="n">
        <v>0.0762806</v>
      </c>
      <c r="D49" s="3415" t="n">
        <v>0.0798367</v>
      </c>
      <c r="E49" s="3415" t="n">
        <v>0.0941707</v>
      </c>
      <c r="F49" s="3415" t="n">
        <v>0.1161406</v>
      </c>
      <c r="G49" s="3415" t="n">
        <v>0.137349</v>
      </c>
      <c r="H49" s="3415" t="n">
        <v>0.1445812</v>
      </c>
      <c r="I49" s="3415" t="n">
        <v>0.15148755</v>
      </c>
      <c r="J49" s="3415" t="n">
        <v>0.1487856</v>
      </c>
      <c r="K49" s="3415" t="n">
        <v>0.1540565</v>
      </c>
      <c r="L49" s="3415" t="n">
        <v>0.1621328</v>
      </c>
      <c r="M49" s="3415" t="n">
        <v>0.1720627953256</v>
      </c>
      <c r="N49" s="3415" t="n">
        <v>0.17775914570216</v>
      </c>
      <c r="O49" s="3415" t="n">
        <v>0.18359708389592</v>
      </c>
      <c r="P49" s="3415" t="n">
        <v>0.18652388284927</v>
      </c>
      <c r="Q49" s="3415" t="n">
        <v>0.21681550296083</v>
      </c>
      <c r="R49" s="3415" t="n">
        <v>0.23124496399589</v>
      </c>
      <c r="S49" s="3415" t="n">
        <v>0.23245292700825</v>
      </c>
      <c r="T49" s="3415" t="n">
        <v>0.23615999945874</v>
      </c>
      <c r="U49" t="n" s="3415">
        <v>209.593788536981</v>
      </c>
      <c r="V49" s="336"/>
    </row>
    <row r="50" spans="1:38" ht="12" customHeight="1" x14ac:dyDescent="0.15">
      <c r="A50" s="1828" t="s">
        <v>993</v>
      </c>
      <c r="B50" s="3415" t="n">
        <v>6.48021E-4</v>
      </c>
      <c r="C50" s="3415" t="n">
        <v>6.48021E-4</v>
      </c>
      <c r="D50" s="3415" t="n">
        <v>6.1196E-4</v>
      </c>
      <c r="E50" s="3415" t="n">
        <v>3.32119E-4</v>
      </c>
      <c r="F50" s="3415" t="n">
        <v>3.20238E-4</v>
      </c>
      <c r="G50" s="3415" t="n">
        <v>3.09230625E-4</v>
      </c>
      <c r="H50" s="3415" t="n">
        <v>3.0866925E-4</v>
      </c>
      <c r="I50" s="3415" t="n">
        <v>3.05212875E-4</v>
      </c>
      <c r="J50" s="3415" t="n">
        <v>3.017565E-4</v>
      </c>
      <c r="K50" s="3415" t="n">
        <v>3.017745E-4</v>
      </c>
      <c r="L50" s="3415" t="n">
        <v>3.017925E-4</v>
      </c>
      <c r="M50" s="3415" t="n">
        <v>2.98378125E-4</v>
      </c>
      <c r="N50" s="3415" t="n">
        <v>2.9496375E-4</v>
      </c>
      <c r="O50" s="3415" t="n">
        <v>2.91549375E-4</v>
      </c>
      <c r="P50" s="3415" t="n">
        <v>2.88135E-4</v>
      </c>
      <c r="Q50" s="3415" t="n">
        <v>2.86860625E-4</v>
      </c>
      <c r="R50" s="3415" t="n">
        <v>2.8558625E-4</v>
      </c>
      <c r="S50" s="3415" t="n">
        <v>2.65021875E-4</v>
      </c>
      <c r="T50" s="3415" t="n">
        <v>2.456575E-4</v>
      </c>
      <c r="U50" t="n" s="3415">
        <v>-62.091120503811</v>
      </c>
      <c r="V50" s="336"/>
    </row>
    <row r="51" spans="1:38" ht="12" customHeight="1" x14ac:dyDescent="0.15">
      <c r="A51" s="1828" t="s">
        <v>1118</v>
      </c>
      <c r="B51" s="3415" t="n">
        <v>0.32375834322221</v>
      </c>
      <c r="C51" s="3415" t="n">
        <v>0.32375834322221</v>
      </c>
      <c r="D51" s="3415" t="n">
        <v>0.32765827892286</v>
      </c>
      <c r="E51" s="3415" t="n">
        <v>0.33342662386996</v>
      </c>
      <c r="F51" s="3415" t="n">
        <v>0.33835150192004</v>
      </c>
      <c r="G51" s="3415" t="n">
        <v>0.3553898620578</v>
      </c>
      <c r="H51" s="3415" t="n">
        <v>0.37298031798581</v>
      </c>
      <c r="I51" s="3415" t="n">
        <v>0.39079598082053</v>
      </c>
      <c r="J51" s="3415" t="n">
        <v>0.40405336391487</v>
      </c>
      <c r="K51" s="3415" t="n">
        <v>0.41791706993032</v>
      </c>
      <c r="L51" s="3415" t="n">
        <v>0.43157307314276</v>
      </c>
      <c r="M51" s="3415" t="n">
        <v>0.4523434947502</v>
      </c>
      <c r="N51" s="3415" t="n">
        <v>0.47283701185045</v>
      </c>
      <c r="O51" s="3415" t="n">
        <v>0.47836716450414</v>
      </c>
      <c r="P51" s="3415" t="n">
        <v>0.48375354269262</v>
      </c>
      <c r="Q51" s="3415" t="n">
        <v>0.48874917296422</v>
      </c>
      <c r="R51" s="3415" t="n">
        <v>0.50046549012767</v>
      </c>
      <c r="S51" s="3415" t="n">
        <v>0.51487552053626</v>
      </c>
      <c r="T51" s="3415" t="n">
        <v>0.51871920495091</v>
      </c>
      <c r="U51" t="n" s="3415">
        <v>60.218019337617</v>
      </c>
      <c r="V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t="n" s="3415">
        <v>0.0</v>
      </c>
      <c r="V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t="n" s="3419">
        <v>0.0</v>
      </c>
      <c r="V53" s="336"/>
    </row>
    <row r="54" spans="1:38" ht="15" customHeight="1" x14ac:dyDescent="0.15">
      <c r="A54" s="1985" t="s">
        <v>1230</v>
      </c>
      <c r="B54" s="3419" t="n">
        <v>15.13656941376519</v>
      </c>
      <c r="C54" s="3419" t="n">
        <v>15.13656941376519</v>
      </c>
      <c r="D54" s="3419" t="n">
        <v>15.23580578768831</v>
      </c>
      <c r="E54" s="3419" t="n">
        <v>14.5023348380473</v>
      </c>
      <c r="F54" s="3419" t="n">
        <v>14.52702622563333</v>
      </c>
      <c r="G54" s="3419" t="n">
        <v>14.33064361830386</v>
      </c>
      <c r="H54" s="3419" t="n">
        <v>14.55159462425767</v>
      </c>
      <c r="I54" s="3419" t="n">
        <v>14.61205764741507</v>
      </c>
      <c r="J54" s="3419" t="n">
        <v>14.6526945880589</v>
      </c>
      <c r="K54" s="3419" t="n">
        <v>14.80155878921633</v>
      </c>
      <c r="L54" s="3419" t="n">
        <v>14.71363292720906</v>
      </c>
      <c r="M54" s="3419" t="n">
        <v>14.60942574432515</v>
      </c>
      <c r="N54" s="3419" t="n">
        <v>14.14353675174909</v>
      </c>
      <c r="O54" s="3419" t="n">
        <v>14.09844615663105</v>
      </c>
      <c r="P54" s="3419" t="n">
        <v>14.04599110068693</v>
      </c>
      <c r="Q54" s="3419" t="n">
        <v>12.03658552597052</v>
      </c>
      <c r="R54" s="3419" t="n">
        <v>12.03099971633972</v>
      </c>
      <c r="S54" s="3419" t="n">
        <v>12.05507321727963</v>
      </c>
      <c r="T54" s="3419" t="n">
        <v>12.11537728983635</v>
      </c>
      <c r="U54" t="n" s="3419">
        <v>-19.959556497534</v>
      </c>
      <c r="V54" s="336"/>
    </row>
    <row r="55" spans="1:38" ht="15" customHeight="1" x14ac:dyDescent="0.15">
      <c r="A55" s="1989" t="s">
        <v>1231</v>
      </c>
      <c r="B55" s="3419" t="n">
        <v>15.56224038650767</v>
      </c>
      <c r="C55" s="3419" t="n">
        <v>15.56224038650767</v>
      </c>
      <c r="D55" s="3419" t="n">
        <v>15.6749994753076</v>
      </c>
      <c r="E55" s="3419" t="n">
        <v>14.95641985406892</v>
      </c>
      <c r="F55" s="3419" t="n">
        <v>14.99549229716686</v>
      </c>
      <c r="G55" s="3419" t="n">
        <v>14.797785347592</v>
      </c>
      <c r="H55" s="3419" t="n">
        <v>15.01374386001236</v>
      </c>
      <c r="I55" s="3419" t="n">
        <v>15.06541159044339</v>
      </c>
      <c r="J55" s="3419" t="n">
        <v>15.09721540513876</v>
      </c>
      <c r="K55" s="3419" t="n">
        <v>15.24011228802037</v>
      </c>
      <c r="L55" s="3419" t="n">
        <v>15.15224876231342</v>
      </c>
      <c r="M55" s="3419" t="n">
        <v>15.0502941969894</v>
      </c>
      <c r="N55" s="3419" t="n">
        <v>14.58639427545985</v>
      </c>
      <c r="O55" s="3419" t="n">
        <v>14.54461331717141</v>
      </c>
      <c r="P55" s="3419" t="n">
        <v>14.4945657816655</v>
      </c>
      <c r="Q55" s="3419" t="n">
        <v>12.485392598974</v>
      </c>
      <c r="R55" s="3419" t="n">
        <v>12.4817170908763</v>
      </c>
      <c r="S55" s="3419" t="n">
        <v>12.50875055858057</v>
      </c>
      <c r="T55" s="3419" t="n">
        <v>12.57160838358334</v>
      </c>
      <c r="U55" t="n" s="3419">
        <v>-19.217233050308</v>
      </c>
      <c r="V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0.05071904186289</v>
      </c>
      <c r="C57" s="3419" t="n">
        <v>0.05071904186289</v>
      </c>
      <c r="D57" s="3419" t="n">
        <v>0.05174019543015</v>
      </c>
      <c r="E57" s="3419" t="n">
        <v>0.05460793878796</v>
      </c>
      <c r="F57" s="3419" t="n">
        <v>0.05751021002876</v>
      </c>
      <c r="G57" s="3419" t="n">
        <v>0.06410916383348</v>
      </c>
      <c r="H57" s="3419" t="n">
        <v>0.07206394481594</v>
      </c>
      <c r="I57" s="3419" t="n">
        <v>0.07738996142314</v>
      </c>
      <c r="J57" s="3419" t="n">
        <v>0.07852251044082</v>
      </c>
      <c r="K57" s="3419" t="n">
        <v>0.08278203562471</v>
      </c>
      <c r="L57" s="3419" t="n">
        <v>0.08153013642987</v>
      </c>
      <c r="M57" s="3419" t="n">
        <v>0.08733134222504</v>
      </c>
      <c r="N57" s="3419" t="n">
        <v>0.08837983296628</v>
      </c>
      <c r="O57" s="3419" t="n">
        <v>0.08754952935277</v>
      </c>
      <c r="P57" s="3419" t="n">
        <v>0.07712500545505</v>
      </c>
      <c r="Q57" s="3419" t="n">
        <v>0.09102174748341</v>
      </c>
      <c r="R57" s="3419" t="n">
        <v>0.09820857112277</v>
      </c>
      <c r="S57" s="3419" t="n">
        <v>0.09588487869237</v>
      </c>
      <c r="T57" s="3419" t="n">
        <v>0.1009993286788</v>
      </c>
      <c r="U57" t="n" s="3419">
        <v>99.13493033215</v>
      </c>
      <c r="V57" s="336"/>
    </row>
    <row r="58" spans="1:38" x14ac:dyDescent="0.15">
      <c r="A58" s="1860" t="s">
        <v>61</v>
      </c>
      <c r="B58" s="3415" t="n">
        <v>0.03008960635673</v>
      </c>
      <c r="C58" s="3415" t="n">
        <v>0.03008960635673</v>
      </c>
      <c r="D58" s="3415" t="n">
        <v>0.03378998440335</v>
      </c>
      <c r="E58" s="3415" t="n">
        <v>0.03715365110704</v>
      </c>
      <c r="F58" s="3415" t="n">
        <v>0.03958047985125</v>
      </c>
      <c r="G58" s="3415" t="n">
        <v>0.04125264547477</v>
      </c>
      <c r="H58" s="3415" t="n">
        <v>0.04627286541543</v>
      </c>
      <c r="I58" s="3415" t="n">
        <v>0.05089613878602</v>
      </c>
      <c r="J58" s="3415" t="n">
        <v>0.05261906507206</v>
      </c>
      <c r="K58" s="3415" t="n">
        <v>0.05442494293314</v>
      </c>
      <c r="L58" s="3415" t="n">
        <v>0.05342546378021</v>
      </c>
      <c r="M58" s="3415" t="n">
        <v>0.05660914913492</v>
      </c>
      <c r="N58" s="3415" t="n">
        <v>0.05581279769432</v>
      </c>
      <c r="O58" s="3415" t="n">
        <v>0.05106119643874</v>
      </c>
      <c r="P58" s="3415" t="n">
        <v>0.04815437178564</v>
      </c>
      <c r="Q58" s="3415" t="n">
        <v>0.05655111587788</v>
      </c>
      <c r="R58" s="3415" t="n">
        <v>0.06536721546573</v>
      </c>
      <c r="S58" s="3415" t="n">
        <v>0.06856349909094</v>
      </c>
      <c r="T58" s="3415" t="n">
        <v>0.07279537589783</v>
      </c>
      <c r="U58" t="n" s="3415">
        <v>141.928641520922</v>
      </c>
      <c r="V58" s="336"/>
    </row>
    <row r="59" spans="1:38" x14ac:dyDescent="0.15">
      <c r="A59" s="1860" t="s">
        <v>62</v>
      </c>
      <c r="B59" s="3415" t="n">
        <v>0.02062943550616</v>
      </c>
      <c r="C59" s="3415" t="n">
        <v>0.02062943550616</v>
      </c>
      <c r="D59" s="3415" t="n">
        <v>0.0179502110268</v>
      </c>
      <c r="E59" s="3415" t="n">
        <v>0.01745428768092</v>
      </c>
      <c r="F59" s="3415" t="n">
        <v>0.01792973017751</v>
      </c>
      <c r="G59" s="3415" t="n">
        <v>0.02285651835871</v>
      </c>
      <c r="H59" s="3415" t="n">
        <v>0.02579107940051</v>
      </c>
      <c r="I59" s="3415" t="n">
        <v>0.02649382263712</v>
      </c>
      <c r="J59" s="3415" t="n">
        <v>0.02590344536876</v>
      </c>
      <c r="K59" s="3415" t="n">
        <v>0.02835709269157</v>
      </c>
      <c r="L59" s="3415" t="n">
        <v>0.02810467264966</v>
      </c>
      <c r="M59" s="3415" t="n">
        <v>0.03072219309012</v>
      </c>
      <c r="N59" s="3415" t="n">
        <v>0.03256703527196</v>
      </c>
      <c r="O59" s="3415" t="n">
        <v>0.03648833291403</v>
      </c>
      <c r="P59" s="3415" t="n">
        <v>0.02897063366941</v>
      </c>
      <c r="Q59" s="3415" t="n">
        <v>0.03447063160553</v>
      </c>
      <c r="R59" s="3415" t="n">
        <v>0.03284135565704</v>
      </c>
      <c r="S59" s="3415" t="n">
        <v>0.02732137960143</v>
      </c>
      <c r="T59" s="3415" t="n">
        <v>0.02820395278097</v>
      </c>
      <c r="U59" t="n" s="3415">
        <v>36.717036065035</v>
      </c>
      <c r="V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61" t="s">
        <v>1211</v>
      </c>
      <c r="B64" s="3415" t="n">
        <v>0.04333713333038</v>
      </c>
      <c r="C64" s="3415" t="n">
        <v>0.04333713333038</v>
      </c>
      <c r="D64" s="3415" t="n">
        <v>0.04479443677041</v>
      </c>
      <c r="E64" s="3415" t="n">
        <v>0.04627267855113</v>
      </c>
      <c r="F64" s="3415" t="n">
        <v>0.04775085696635</v>
      </c>
      <c r="G64" s="3415" t="n">
        <v>0.04764407080983</v>
      </c>
      <c r="H64" s="3415" t="n">
        <v>0.04714821764336</v>
      </c>
      <c r="I64" s="3415" t="n">
        <v>0.04625218277889</v>
      </c>
      <c r="J64" s="3415" t="n">
        <v>0.04535543911392</v>
      </c>
      <c r="K64" s="3415" t="n">
        <v>0.04470808642188</v>
      </c>
      <c r="L64" s="3415" t="n">
        <v>0.04475910580141</v>
      </c>
      <c r="M64" s="3415" t="n">
        <v>0.04497113554743</v>
      </c>
      <c r="N64" s="3415" t="n">
        <v>0.04518358877281</v>
      </c>
      <c r="O64" s="3415" t="n">
        <v>0.04543309212524</v>
      </c>
      <c r="P64" s="3415" t="n">
        <v>0.04568352210478</v>
      </c>
      <c r="Q64" s="3415" t="n">
        <v>0.04579445272659</v>
      </c>
      <c r="R64" s="3415" t="n">
        <v>0.04598205479149</v>
      </c>
      <c r="S64" s="3415" t="n">
        <v>0.04626154520565</v>
      </c>
      <c r="T64" s="3415" t="n">
        <v>0.0465416097535</v>
      </c>
      <c r="U64" t="n" s="3415">
        <v>7.394297169337</v>
      </c>
      <c r="V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t="s" s="294">
        <v>2941</v>
      </c>
    </row>
    <row r="4" spans="1:38" x14ac:dyDescent="0.15">
      <c r="A4" s="26"/>
      <c r="B4" s="26"/>
      <c r="C4" s="26"/>
      <c r="D4" s="26"/>
      <c r="E4" s="26"/>
      <c r="F4" s="26"/>
      <c r="G4" s="26"/>
      <c r="H4" s="26"/>
      <c r="I4" s="26"/>
      <c r="J4" s="26"/>
      <c r="K4" s="26"/>
      <c r="L4" s="26"/>
      <c r="M4" s="26"/>
      <c r="N4" s="26"/>
      <c r="O4" s="26"/>
      <c r="P4" s="26"/>
      <c r="Q4" s="26"/>
      <c r="R4" s="26"/>
      <c r="S4" s="26"/>
      <c r="T4" s="26"/>
      <c r="U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93">
        <v>1194</v>
      </c>
      <c r="V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t="s" s="2010">
        <v>459</v>
      </c>
      <c r="V6" s="336"/>
    </row>
    <row r="7" spans="1:38" ht="19.5" customHeight="1" thickTop="1" x14ac:dyDescent="0.15">
      <c r="A7" s="2012" t="s">
        <v>2353</v>
      </c>
      <c r="B7" s="3419" t="n">
        <v>1064.97715068</v>
      </c>
      <c r="C7" s="3419" t="n">
        <v>1064.97715068</v>
      </c>
      <c r="D7" s="3419" t="n">
        <v>1075.09492368</v>
      </c>
      <c r="E7" s="3419" t="n">
        <v>463.6215449877002</v>
      </c>
      <c r="F7" s="3419" t="n">
        <v>272.19558701504224</v>
      </c>
      <c r="G7" s="3419" t="n">
        <v>300.98497617786734</v>
      </c>
      <c r="H7" s="3419" t="n">
        <v>399.3036759173458</v>
      </c>
      <c r="I7" s="3419" t="n">
        <v>463.1209777079944</v>
      </c>
      <c r="J7" s="3419" t="n">
        <v>579.1989739167848</v>
      </c>
      <c r="K7" s="3419" t="n">
        <v>615.0827112238052</v>
      </c>
      <c r="L7" s="3419" t="n">
        <v>727.871594198299</v>
      </c>
      <c r="M7" s="3419" t="n">
        <v>756.294425501741</v>
      </c>
      <c r="N7" s="3419" t="n">
        <v>914.469677134848</v>
      </c>
      <c r="O7" s="3419" t="n">
        <v>1050.3096669753322</v>
      </c>
      <c r="P7" s="3419" t="n">
        <v>1142.2417123455468</v>
      </c>
      <c r="Q7" s="3419" t="n">
        <v>1240.0613230194563</v>
      </c>
      <c r="R7" s="3419" t="n">
        <v>1253.5754680753193</v>
      </c>
      <c r="S7" s="3419" t="n">
        <v>1269.2100347293067</v>
      </c>
      <c r="T7" s="3419" t="n">
        <v>1370.5211914761674</v>
      </c>
      <c r="U7" t="n" s="3419">
        <v>28.690196836718</v>
      </c>
      <c r="V7" s="336"/>
    </row>
    <row r="8" spans="1:38" ht="13" x14ac:dyDescent="0.15">
      <c r="A8" s="2013" t="s">
        <v>2354</v>
      </c>
      <c r="B8" s="3419" t="n">
        <v>2.04228</v>
      </c>
      <c r="C8" s="3419" t="n">
        <v>2.04228</v>
      </c>
      <c r="D8" s="3419" t="n">
        <v>3.25872</v>
      </c>
      <c r="E8" s="3419" t="n">
        <v>4.7185379877002</v>
      </c>
      <c r="F8" s="3419" t="n">
        <v>214.8740470150422</v>
      </c>
      <c r="G8" s="3419" t="n">
        <v>236.91022317786735</v>
      </c>
      <c r="H8" s="3419" t="n">
        <v>324.0282159173458</v>
      </c>
      <c r="I8" s="3419" t="n">
        <v>390.6483877079944</v>
      </c>
      <c r="J8" s="3419" t="n">
        <v>473.1169459167848</v>
      </c>
      <c r="K8" s="3419" t="n">
        <v>564.8131187757431</v>
      </c>
      <c r="L8" s="3419" t="n">
        <v>656.2808835762272</v>
      </c>
      <c r="M8" s="3419" t="n">
        <v>676.688295501741</v>
      </c>
      <c r="N8" s="3419" t="n">
        <v>808.3351245419525</v>
      </c>
      <c r="O8" s="3419" t="n">
        <v>957.2425893824367</v>
      </c>
      <c r="P8" s="3419" t="n">
        <v>1026.6529123455468</v>
      </c>
      <c r="Q8" s="3419" t="n">
        <v>1095.0015730194561</v>
      </c>
      <c r="R8" s="3419" t="n">
        <v>1103.5163080753193</v>
      </c>
      <c r="S8" s="3419" t="n">
        <v>1112.8808397293067</v>
      </c>
      <c r="T8" s="3419" t="n">
        <v>1161.8172614761675</v>
      </c>
      <c r="U8" t="n" s="3419">
        <v>56788.2455626147</v>
      </c>
      <c r="V8" s="336"/>
    </row>
    <row r="9" spans="1:38" ht="13" x14ac:dyDescent="0.15">
      <c r="A9" s="1994" t="s">
        <v>389</v>
      </c>
      <c r="B9" s="3415" t="s">
        <v>2949</v>
      </c>
      <c r="C9" s="3415" t="s">
        <v>2949</v>
      </c>
      <c r="D9" s="3415" t="s">
        <v>2949</v>
      </c>
      <c r="E9" s="3415" t="s">
        <v>2949</v>
      </c>
      <c r="F9" s="3415" t="n">
        <v>1.947308E-5</v>
      </c>
      <c r="G9" s="3415" t="n">
        <v>2.11843386E-5</v>
      </c>
      <c r="H9" s="3415" t="n">
        <v>4.108921651E-5</v>
      </c>
      <c r="I9" s="3415" t="n">
        <v>6.648207919E-5</v>
      </c>
      <c r="J9" s="3415" t="n">
        <v>8.984351286E-5</v>
      </c>
      <c r="K9" s="3415" t="n">
        <v>1.1133603183E-4</v>
      </c>
      <c r="L9" s="3415" t="n">
        <v>1.3110914928E-4</v>
      </c>
      <c r="M9" s="3415" t="n">
        <v>1.5135591734E-4</v>
      </c>
      <c r="N9" s="3415" t="n">
        <v>4.3998288395E-4</v>
      </c>
      <c r="O9" s="3415" t="n">
        <v>1.8251647324E-4</v>
      </c>
      <c r="P9" s="3415" t="n">
        <v>1.9659679538E-4</v>
      </c>
      <c r="Q9" s="3415" t="n">
        <v>3.9930359175E-4</v>
      </c>
      <c r="R9" s="3415" t="n">
        <v>6.4518813441E-4</v>
      </c>
      <c r="S9" s="3415" t="n">
        <v>7.3297014365E-4</v>
      </c>
      <c r="T9" s="3415" t="n">
        <v>9.8824828216E-4</v>
      </c>
      <c r="U9" t="n" s="3415">
        <v>100.0</v>
      </c>
      <c r="V9" s="336"/>
    </row>
    <row r="10" spans="1:38" ht="13" x14ac:dyDescent="0.15">
      <c r="A10" s="1994" t="s">
        <v>390</v>
      </c>
      <c r="B10" s="3415" t="s">
        <v>2949</v>
      </c>
      <c r="C10" s="3415" t="s">
        <v>2949</v>
      </c>
      <c r="D10" s="3415" t="s">
        <v>2949</v>
      </c>
      <c r="E10" s="3415" t="s">
        <v>2949</v>
      </c>
      <c r="F10" s="3415" t="n">
        <v>3.805620662E-5</v>
      </c>
      <c r="G10" s="3415" t="n">
        <v>2.1233718829E-4</v>
      </c>
      <c r="H10" s="3415" t="n">
        <v>6.5931578795E-4</v>
      </c>
      <c r="I10" s="3415" t="n">
        <v>0.00127570864274</v>
      </c>
      <c r="J10" s="3415" t="n">
        <v>0.00221632759255</v>
      </c>
      <c r="K10" s="3415" t="n">
        <v>0.00491845904202</v>
      </c>
      <c r="L10" s="3415" t="n">
        <v>0.00798457420662</v>
      </c>
      <c r="M10" s="3415" t="n">
        <v>0.0110922992835</v>
      </c>
      <c r="N10" s="3415" t="n">
        <v>0.01589068214522</v>
      </c>
      <c r="O10" s="3415" t="n">
        <v>0.02102458417753</v>
      </c>
      <c r="P10" s="3415" t="n">
        <v>0.02537218940019</v>
      </c>
      <c r="Q10" s="3415" t="n">
        <v>0.02951859162823</v>
      </c>
      <c r="R10" s="3415" t="n">
        <v>0.03303325300728</v>
      </c>
      <c r="S10" s="3415" t="n">
        <v>0.0363071844174</v>
      </c>
      <c r="T10" s="3415" t="n">
        <v>0.03919556477157</v>
      </c>
      <c r="U10" t="n" s="3415">
        <v>100.0</v>
      </c>
      <c r="V10" s="336"/>
    </row>
    <row r="11" spans="1:38" ht="13" x14ac:dyDescent="0.15">
      <c r="A11" s="1994" t="s">
        <v>391</v>
      </c>
      <c r="B11" s="3415" t="s">
        <v>2948</v>
      </c>
      <c r="C11" s="3415" t="s">
        <v>2948</v>
      </c>
      <c r="D11" s="3415" t="s">
        <v>2948</v>
      </c>
      <c r="E11" s="3415" t="s">
        <v>2948</v>
      </c>
      <c r="F11" s="3415" t="s">
        <v>2948</v>
      </c>
      <c r="G11" s="3415" t="s">
        <v>2948</v>
      </c>
      <c r="H11" s="3415" t="s">
        <v>2948</v>
      </c>
      <c r="I11" s="3415" t="s">
        <v>2948</v>
      </c>
      <c r="J11" s="3415" t="s">
        <v>2948</v>
      </c>
      <c r="K11" s="3415" t="s">
        <v>2948</v>
      </c>
      <c r="L11" s="3415" t="s">
        <v>2948</v>
      </c>
      <c r="M11" s="3415" t="s">
        <v>2948</v>
      </c>
      <c r="N11" s="3415" t="s">
        <v>2948</v>
      </c>
      <c r="O11" s="3415" t="s">
        <v>2948</v>
      </c>
      <c r="P11" s="3415" t="s">
        <v>2948</v>
      </c>
      <c r="Q11" s="3415" t="s">
        <v>2948</v>
      </c>
      <c r="R11" s="3415" t="s">
        <v>2948</v>
      </c>
      <c r="S11" s="3415" t="s">
        <v>2948</v>
      </c>
      <c r="T11" s="3415" t="s">
        <v>2948</v>
      </c>
      <c r="U11" t="n" s="3415">
        <v>0.0</v>
      </c>
      <c r="V11" s="336"/>
    </row>
    <row r="12" spans="1:38" ht="13" x14ac:dyDescent="0.15">
      <c r="A12" s="1994" t="s">
        <v>392</v>
      </c>
      <c r="B12" s="3415" t="s">
        <v>2949</v>
      </c>
      <c r="C12" s="3415" t="s">
        <v>2949</v>
      </c>
      <c r="D12" s="3415" t="s">
        <v>2949</v>
      </c>
      <c r="E12" s="3415" t="s">
        <v>2949</v>
      </c>
      <c r="F12" s="3415" t="s">
        <v>2949</v>
      </c>
      <c r="G12" s="3415" t="s">
        <v>2949</v>
      </c>
      <c r="H12" s="3415" t="s">
        <v>2949</v>
      </c>
      <c r="I12" s="3415" t="s">
        <v>2949</v>
      </c>
      <c r="J12" s="3415" t="s">
        <v>2949</v>
      </c>
      <c r="K12" s="3415" t="s">
        <v>2949</v>
      </c>
      <c r="L12" s="3415" t="s">
        <v>2949</v>
      </c>
      <c r="M12" s="3415" t="n">
        <v>2.3148148148E-4</v>
      </c>
      <c r="N12" s="3415" t="n">
        <v>6.9444444444E-4</v>
      </c>
      <c r="O12" s="3415" t="n">
        <v>0.00115740740741</v>
      </c>
      <c r="P12" s="3415" t="n">
        <v>0.00139445211316</v>
      </c>
      <c r="Q12" s="3415" t="n">
        <v>7.0000766871E-4</v>
      </c>
      <c r="R12" s="3415" t="s">
        <v>2949</v>
      </c>
      <c r="S12" s="3415" t="s">
        <v>2949</v>
      </c>
      <c r="T12" s="3415" t="s">
        <v>2949</v>
      </c>
      <c r="U12" t="n" s="3415">
        <v>0.0</v>
      </c>
      <c r="V12" s="336"/>
    </row>
    <row r="13" spans="1:38" ht="13" x14ac:dyDescent="0.15">
      <c r="A13" s="1994" t="s">
        <v>393</v>
      </c>
      <c r="B13" s="3415" t="s">
        <v>2949</v>
      </c>
      <c r="C13" s="3415" t="s">
        <v>2949</v>
      </c>
      <c r="D13" s="3415" t="s">
        <v>2949</v>
      </c>
      <c r="E13" s="3415" t="s">
        <v>2949</v>
      </c>
      <c r="F13" s="3415" t="n">
        <v>3.3980985E-5</v>
      </c>
      <c r="G13" s="3415" t="n">
        <v>9.2755883912E-4</v>
      </c>
      <c r="H13" s="3415" t="n">
        <v>0.00266184046449</v>
      </c>
      <c r="I13" s="3415" t="n">
        <v>0.00539054734437</v>
      </c>
      <c r="J13" s="3415" t="n">
        <v>0.00938108424327</v>
      </c>
      <c r="K13" s="3415" t="n">
        <v>0.01560112967366</v>
      </c>
      <c r="L13" s="3415" t="n">
        <v>0.02286530820319</v>
      </c>
      <c r="M13" s="3415" t="n">
        <v>0.03105668761772</v>
      </c>
      <c r="N13" s="3415" t="n">
        <v>0.04078543827992</v>
      </c>
      <c r="O13" s="3415" t="n">
        <v>0.05300623101508</v>
      </c>
      <c r="P13" s="3415" t="n">
        <v>0.06429256941142</v>
      </c>
      <c r="Q13" s="3415" t="n">
        <v>0.0730749653053</v>
      </c>
      <c r="R13" s="3415" t="n">
        <v>0.08151962468123</v>
      </c>
      <c r="S13" s="3415" t="n">
        <v>0.08896882691267</v>
      </c>
      <c r="T13" s="3415" t="n">
        <v>0.09382567481732</v>
      </c>
      <c r="U13" t="n" s="3415">
        <v>100.0</v>
      </c>
      <c r="V13" s="336"/>
    </row>
    <row r="14" spans="1:38" ht="13" x14ac:dyDescent="0.15">
      <c r="A14" s="1994" t="s">
        <v>394</v>
      </c>
      <c r="B14" s="3415" t="s">
        <v>2948</v>
      </c>
      <c r="C14" s="3415" t="s">
        <v>2948</v>
      </c>
      <c r="D14" s="3415" t="s">
        <v>2948</v>
      </c>
      <c r="E14" s="3415" t="s">
        <v>2948</v>
      </c>
      <c r="F14" s="3415" t="s">
        <v>2948</v>
      </c>
      <c r="G14" s="3415" t="s">
        <v>2948</v>
      </c>
      <c r="H14" s="3415" t="s">
        <v>2948</v>
      </c>
      <c r="I14" s="3415" t="s">
        <v>2948</v>
      </c>
      <c r="J14" s="3415" t="s">
        <v>2948</v>
      </c>
      <c r="K14" s="3415" t="s">
        <v>2948</v>
      </c>
      <c r="L14" s="3415" t="s">
        <v>2948</v>
      </c>
      <c r="M14" s="3415" t="s">
        <v>2948</v>
      </c>
      <c r="N14" s="3415" t="s">
        <v>2948</v>
      </c>
      <c r="O14" s="3415" t="s">
        <v>2948</v>
      </c>
      <c r="P14" s="3415" t="s">
        <v>2948</v>
      </c>
      <c r="Q14" s="3415" t="s">
        <v>2948</v>
      </c>
      <c r="R14" s="3415" t="s">
        <v>2948</v>
      </c>
      <c r="S14" s="3415" t="s">
        <v>2948</v>
      </c>
      <c r="T14" s="3415" t="s">
        <v>2948</v>
      </c>
      <c r="U14" t="n" s="3415">
        <v>0.0</v>
      </c>
      <c r="V14" s="336"/>
    </row>
    <row r="15" spans="1:38" ht="13" x14ac:dyDescent="0.15">
      <c r="A15" s="1994" t="s">
        <v>395</v>
      </c>
      <c r="B15" s="3415" t="s">
        <v>2949</v>
      </c>
      <c r="C15" s="3415" t="s">
        <v>2949</v>
      </c>
      <c r="D15" s="3415" t="s">
        <v>2949</v>
      </c>
      <c r="E15" s="3415" t="n">
        <v>6.93691362E-6</v>
      </c>
      <c r="F15" s="3415" t="n">
        <v>0.15231182320669</v>
      </c>
      <c r="G15" s="3415" t="n">
        <v>0.16245303667414</v>
      </c>
      <c r="H15" s="3415" t="n">
        <v>0.21782564326062</v>
      </c>
      <c r="I15" s="3415" t="n">
        <v>0.25096321507897</v>
      </c>
      <c r="J15" s="3415" t="n">
        <v>0.29015533525143</v>
      </c>
      <c r="K15" s="3415" t="n">
        <v>0.33438674740507</v>
      </c>
      <c r="L15" s="3415" t="n">
        <v>0.36823853441896</v>
      </c>
      <c r="M15" s="3415" t="n">
        <v>0.28657123047166</v>
      </c>
      <c r="N15" s="3415" t="n">
        <v>0.33606724504959</v>
      </c>
      <c r="O15" s="3415" t="n">
        <v>0.35455398053962</v>
      </c>
      <c r="P15" s="3415" t="n">
        <v>0.38481362214182</v>
      </c>
      <c r="Q15" s="3415" t="n">
        <v>0.41500803086558</v>
      </c>
      <c r="R15" s="3415" t="n">
        <v>0.40155408552596</v>
      </c>
      <c r="S15" s="3415" t="n">
        <v>0.36802620256457</v>
      </c>
      <c r="T15" s="3415" t="n">
        <v>0.38197332710589</v>
      </c>
      <c r="U15" t="n" s="3415">
        <v>100.0</v>
      </c>
      <c r="V15" s="336"/>
    </row>
    <row r="16" spans="1:38" ht="13" x14ac:dyDescent="0.15">
      <c r="A16" s="1994" t="s">
        <v>396</v>
      </c>
      <c r="B16" s="3415" t="s">
        <v>2948</v>
      </c>
      <c r="C16" s="3415" t="s">
        <v>2948</v>
      </c>
      <c r="D16" s="3415" t="s">
        <v>2948</v>
      </c>
      <c r="E16" s="3415" t="s">
        <v>2948</v>
      </c>
      <c r="F16" s="3415" t="s">
        <v>2948</v>
      </c>
      <c r="G16" s="3415" t="s">
        <v>2948</v>
      </c>
      <c r="H16" s="3415" t="s">
        <v>2948</v>
      </c>
      <c r="I16" s="3415" t="s">
        <v>2948</v>
      </c>
      <c r="J16" s="3415" t="s">
        <v>2948</v>
      </c>
      <c r="K16" s="3415" t="s">
        <v>2948</v>
      </c>
      <c r="L16" s="3415" t="s">
        <v>2948</v>
      </c>
      <c r="M16" s="3415" t="s">
        <v>2948</v>
      </c>
      <c r="N16" s="3415" t="s">
        <v>2948</v>
      </c>
      <c r="O16" s="3415" t="s">
        <v>2948</v>
      </c>
      <c r="P16" s="3415" t="s">
        <v>2948</v>
      </c>
      <c r="Q16" s="3415" t="s">
        <v>2948</v>
      </c>
      <c r="R16" s="3415" t="s">
        <v>2948</v>
      </c>
      <c r="S16" s="3415" t="s">
        <v>2948</v>
      </c>
      <c r="T16" s="3415" t="s">
        <v>2948</v>
      </c>
      <c r="U16" t="n" s="3415">
        <v>0.0</v>
      </c>
      <c r="V16" s="336"/>
    </row>
    <row r="17" spans="1:38" ht="13" x14ac:dyDescent="0.15">
      <c r="A17" s="1994" t="s">
        <v>397</v>
      </c>
      <c r="B17" s="3415" t="s">
        <v>2949</v>
      </c>
      <c r="C17" s="3415" t="s">
        <v>2949</v>
      </c>
      <c r="D17" s="3415" t="s">
        <v>2949</v>
      </c>
      <c r="E17" s="3415" t="s">
        <v>2949</v>
      </c>
      <c r="F17" s="3415" t="s">
        <v>2949</v>
      </c>
      <c r="G17" s="3415" t="n">
        <v>8.2502951487E-4</v>
      </c>
      <c r="H17" s="3415" t="n">
        <v>0.00232270736635</v>
      </c>
      <c r="I17" s="3415" t="n">
        <v>0.0048097100921</v>
      </c>
      <c r="J17" s="3415" t="n">
        <v>0.00841964601526</v>
      </c>
      <c r="K17" s="3415" t="n">
        <v>0.01223203697192</v>
      </c>
      <c r="L17" s="3415" t="n">
        <v>0.01677931987952</v>
      </c>
      <c r="M17" s="3415" t="n">
        <v>0.02235105426428</v>
      </c>
      <c r="N17" s="3415" t="n">
        <v>0.0276689105956</v>
      </c>
      <c r="O17" s="3415" t="n">
        <v>0.03506528248747</v>
      </c>
      <c r="P17" s="3415" t="n">
        <v>0.04232920764838</v>
      </c>
      <c r="Q17" s="3415" t="n">
        <v>0.04712221259739</v>
      </c>
      <c r="R17" s="3415" t="n">
        <v>0.05241338864691</v>
      </c>
      <c r="S17" s="3415" t="n">
        <v>0.05691006972519</v>
      </c>
      <c r="T17" s="3415" t="n">
        <v>0.05896181231895</v>
      </c>
      <c r="U17" t="n" s="3415">
        <v>100.0</v>
      </c>
      <c r="V17" s="336"/>
    </row>
    <row r="18" spans="1:38" ht="13" x14ac:dyDescent="0.15">
      <c r="A18" s="1994" t="s">
        <v>398</v>
      </c>
      <c r="B18" s="3415" t="s">
        <v>2948</v>
      </c>
      <c r="C18" s="3415" t="s">
        <v>2948</v>
      </c>
      <c r="D18" s="3415" t="s">
        <v>2948</v>
      </c>
      <c r="E18" s="3415" t="s">
        <v>2948</v>
      </c>
      <c r="F18" s="3415" t="s">
        <v>2948</v>
      </c>
      <c r="G18" s="3415" t="s">
        <v>2948</v>
      </c>
      <c r="H18" s="3415" t="s">
        <v>2948</v>
      </c>
      <c r="I18" s="3415" t="s">
        <v>2948</v>
      </c>
      <c r="J18" s="3415" t="s">
        <v>2948</v>
      </c>
      <c r="K18" s="3415" t="s">
        <v>2948</v>
      </c>
      <c r="L18" s="3415" t="s">
        <v>2948</v>
      </c>
      <c r="M18" s="3415" t="s">
        <v>2948</v>
      </c>
      <c r="N18" s="3415" t="s">
        <v>2948</v>
      </c>
      <c r="O18" s="3415" t="s">
        <v>2948</v>
      </c>
      <c r="P18" s="3415" t="s">
        <v>2948</v>
      </c>
      <c r="Q18" s="3415" t="s">
        <v>2948</v>
      </c>
      <c r="R18" s="3415" t="s">
        <v>2948</v>
      </c>
      <c r="S18" s="3415" t="s">
        <v>2948</v>
      </c>
      <c r="T18" s="3415" t="s">
        <v>2948</v>
      </c>
      <c r="U18" t="n" s="3415">
        <v>0.0</v>
      </c>
      <c r="V18" s="336"/>
    </row>
    <row r="19" spans="1:38" ht="13" x14ac:dyDescent="0.15">
      <c r="A19" s="1994" t="s">
        <v>399</v>
      </c>
      <c r="B19" s="3415" t="s">
        <v>2949</v>
      </c>
      <c r="C19" s="3415" t="s">
        <v>2949</v>
      </c>
      <c r="D19" s="3415" t="s">
        <v>2949</v>
      </c>
      <c r="E19" s="3415" t="s">
        <v>2949</v>
      </c>
      <c r="F19" s="3415" t="n">
        <v>0.07487976</v>
      </c>
      <c r="G19" s="3415" t="n">
        <v>0.07828416112313</v>
      </c>
      <c r="H19" s="3415" t="n">
        <v>0.08168396358306</v>
      </c>
      <c r="I19" s="3415" t="n">
        <v>0.0884821162935</v>
      </c>
      <c r="J19" s="3415" t="n">
        <v>0.0952811509125</v>
      </c>
      <c r="K19" s="3415" t="n">
        <v>0.1020813459375</v>
      </c>
      <c r="L19" s="3415" t="n">
        <v>0.1020877078125</v>
      </c>
      <c r="M19" s="3415" t="n">
        <v>0.59520614375</v>
      </c>
      <c r="N19" s="3415" t="n">
        <v>0.60830715196143</v>
      </c>
      <c r="O19" s="3415" t="n">
        <v>0.94635347185458</v>
      </c>
      <c r="P19" s="3415" t="n">
        <v>0.63713395206906</v>
      </c>
      <c r="Q19" s="3415" t="n">
        <v>0.42906572970142</v>
      </c>
      <c r="R19" s="3415" t="n">
        <v>0.20469361558369</v>
      </c>
      <c r="S19" s="3415" t="n">
        <v>0.2478165781815</v>
      </c>
      <c r="T19" s="3415" t="n">
        <v>0.24869638675</v>
      </c>
      <c r="U19" t="n" s="3415">
        <v>100.0</v>
      </c>
      <c r="V19" s="336"/>
    </row>
    <row r="20" spans="1:38" ht="13" x14ac:dyDescent="0.15">
      <c r="A20" s="1994" t="s">
        <v>400</v>
      </c>
      <c r="B20" s="3415" t="s">
        <v>2948</v>
      </c>
      <c r="C20" s="3415" t="s">
        <v>2948</v>
      </c>
      <c r="D20" s="3415" t="s">
        <v>2948</v>
      </c>
      <c r="E20" s="3415" t="s">
        <v>2948</v>
      </c>
      <c r="F20" s="3415" t="s">
        <v>2948</v>
      </c>
      <c r="G20" s="3415" t="s">
        <v>2948</v>
      </c>
      <c r="H20" s="3415" t="s">
        <v>2948</v>
      </c>
      <c r="I20" s="3415" t="s">
        <v>2948</v>
      </c>
      <c r="J20" s="3415" t="s">
        <v>2948</v>
      </c>
      <c r="K20" s="3415" t="s">
        <v>2948</v>
      </c>
      <c r="L20" s="3415" t="s">
        <v>2948</v>
      </c>
      <c r="M20" s="3415" t="s">
        <v>2948</v>
      </c>
      <c r="N20" s="3415" t="s">
        <v>2948</v>
      </c>
      <c r="O20" s="3415" t="s">
        <v>2948</v>
      </c>
      <c r="P20" s="3415" t="s">
        <v>2948</v>
      </c>
      <c r="Q20" s="3415" t="s">
        <v>2948</v>
      </c>
      <c r="R20" s="3415" t="s">
        <v>2948</v>
      </c>
      <c r="S20" s="3415" t="s">
        <v>2948</v>
      </c>
      <c r="T20" s="3415" t="s">
        <v>2948</v>
      </c>
      <c r="U20" t="n" s="3415">
        <v>0.0</v>
      </c>
      <c r="V20" s="336"/>
    </row>
    <row r="21" spans="1:38" ht="13" x14ac:dyDescent="0.15">
      <c r="A21" s="1994" t="s">
        <v>401</v>
      </c>
      <c r="B21" s="3415" t="s">
        <v>2949</v>
      </c>
      <c r="C21" s="3415" t="s">
        <v>2949</v>
      </c>
      <c r="D21" s="3415" t="s">
        <v>2949</v>
      </c>
      <c r="E21" s="3415" t="s">
        <v>2949</v>
      </c>
      <c r="F21" s="3415" t="s">
        <v>2949</v>
      </c>
      <c r="G21" s="3415" t="s">
        <v>2949</v>
      </c>
      <c r="H21" s="3415" t="s">
        <v>2949</v>
      </c>
      <c r="I21" s="3415" t="s">
        <v>2949</v>
      </c>
      <c r="J21" s="3415" t="s">
        <v>2949</v>
      </c>
      <c r="K21" s="3415" t="n">
        <v>1.5004E-6</v>
      </c>
      <c r="L21" s="3415" t="n">
        <v>1.05578E-6</v>
      </c>
      <c r="M21" s="3415" t="n">
        <v>1.804E-6</v>
      </c>
      <c r="N21" s="3415" t="n">
        <v>3.025E-7</v>
      </c>
      <c r="O21" s="3415" t="n">
        <v>7.334228E-4</v>
      </c>
      <c r="P21" s="3415" t="n">
        <v>1.26454295E-4</v>
      </c>
      <c r="Q21" s="3415" t="n">
        <v>5.3828249E-4</v>
      </c>
      <c r="R21" s="3415" t="n">
        <v>3.0973888E-4</v>
      </c>
      <c r="S21" s="3415" t="n">
        <v>6.2800265E-4</v>
      </c>
      <c r="T21" s="3415" t="n">
        <v>1.0579789E-4</v>
      </c>
      <c r="U21" t="n" s="3415">
        <v>100.0</v>
      </c>
      <c r="V21" s="336"/>
    </row>
    <row r="22" spans="1:38" ht="13" x14ac:dyDescent="0.15">
      <c r="A22" s="1994" t="s">
        <v>402</v>
      </c>
      <c r="B22" s="3415" t="s">
        <v>2948</v>
      </c>
      <c r="C22" s="3415" t="s">
        <v>2948</v>
      </c>
      <c r="D22" s="3415" t="s">
        <v>2948</v>
      </c>
      <c r="E22" s="3415" t="s">
        <v>2948</v>
      </c>
      <c r="F22" s="3415" t="s">
        <v>2948</v>
      </c>
      <c r="G22" s="3415" t="s">
        <v>2948</v>
      </c>
      <c r="H22" s="3415" t="s">
        <v>2948</v>
      </c>
      <c r="I22" s="3415" t="s">
        <v>2948</v>
      </c>
      <c r="J22" s="3415" t="s">
        <v>2948</v>
      </c>
      <c r="K22" s="3415" t="s">
        <v>2948</v>
      </c>
      <c r="L22" s="3415" t="s">
        <v>2948</v>
      </c>
      <c r="M22" s="3415" t="s">
        <v>2948</v>
      </c>
      <c r="N22" s="3415" t="s">
        <v>2948</v>
      </c>
      <c r="O22" s="3415" t="s">
        <v>2948</v>
      </c>
      <c r="P22" s="3415" t="s">
        <v>2948</v>
      </c>
      <c r="Q22" s="3415" t="s">
        <v>2948</v>
      </c>
      <c r="R22" s="3415" t="s">
        <v>2948</v>
      </c>
      <c r="S22" s="3415" t="s">
        <v>2948</v>
      </c>
      <c r="T22" s="3415" t="s">
        <v>2948</v>
      </c>
      <c r="U22" t="n" s="3415">
        <v>0.0</v>
      </c>
      <c r="V22" s="336"/>
    </row>
    <row r="23" spans="1:38" ht="13" x14ac:dyDescent="0.15">
      <c r="A23" s="1994" t="s">
        <v>403</v>
      </c>
      <c r="B23" s="3415" t="s">
        <v>2948</v>
      </c>
      <c r="C23" s="3415" t="s">
        <v>2948</v>
      </c>
      <c r="D23" s="3415" t="s">
        <v>2948</v>
      </c>
      <c r="E23" s="3415" t="s">
        <v>2948</v>
      </c>
      <c r="F23" s="3415" t="s">
        <v>2948</v>
      </c>
      <c r="G23" s="3415" t="s">
        <v>2948</v>
      </c>
      <c r="H23" s="3415" t="s">
        <v>2948</v>
      </c>
      <c r="I23" s="3415" t="s">
        <v>2948</v>
      </c>
      <c r="J23" s="3415" t="s">
        <v>2948</v>
      </c>
      <c r="K23" s="3415" t="s">
        <v>2948</v>
      </c>
      <c r="L23" s="3415" t="s">
        <v>2948</v>
      </c>
      <c r="M23" s="3415" t="s">
        <v>2948</v>
      </c>
      <c r="N23" s="3415" t="s">
        <v>2948</v>
      </c>
      <c r="O23" s="3415" t="s">
        <v>2948</v>
      </c>
      <c r="P23" s="3415" t="s">
        <v>2948</v>
      </c>
      <c r="Q23" s="3415" t="s">
        <v>2948</v>
      </c>
      <c r="R23" s="3415" t="s">
        <v>2948</v>
      </c>
      <c r="S23" s="3415" t="s">
        <v>2948</v>
      </c>
      <c r="T23" s="3415" t="s">
        <v>2948</v>
      </c>
      <c r="U23" t="n" s="3415">
        <v>0.0</v>
      </c>
      <c r="V23" s="336"/>
    </row>
    <row r="24" spans="1:38" ht="13" x14ac:dyDescent="0.15">
      <c r="A24" s="1994" t="s">
        <v>404</v>
      </c>
      <c r="B24" s="3415" t="s">
        <v>2948</v>
      </c>
      <c r="C24" s="3415" t="s">
        <v>2948</v>
      </c>
      <c r="D24" s="3415" t="s">
        <v>2948</v>
      </c>
      <c r="E24" s="3415" t="s">
        <v>2948</v>
      </c>
      <c r="F24" s="3415" t="s">
        <v>2948</v>
      </c>
      <c r="G24" s="3415" t="s">
        <v>2948</v>
      </c>
      <c r="H24" s="3415" t="s">
        <v>2948</v>
      </c>
      <c r="I24" s="3415" t="s">
        <v>2948</v>
      </c>
      <c r="J24" s="3415" t="s">
        <v>2948</v>
      </c>
      <c r="K24" s="3415" t="s">
        <v>2948</v>
      </c>
      <c r="L24" s="3415" t="s">
        <v>2948</v>
      </c>
      <c r="M24" s="3415" t="s">
        <v>2948</v>
      </c>
      <c r="N24" s="3415" t="s">
        <v>2948</v>
      </c>
      <c r="O24" s="3415" t="s">
        <v>2948</v>
      </c>
      <c r="P24" s="3415" t="s">
        <v>2948</v>
      </c>
      <c r="Q24" s="3415" t="s">
        <v>2948</v>
      </c>
      <c r="R24" s="3415" t="s">
        <v>2948</v>
      </c>
      <c r="S24" s="3415" t="s">
        <v>2948</v>
      </c>
      <c r="T24" s="3415" t="s">
        <v>2948</v>
      </c>
      <c r="U24" t="n" s="3415">
        <v>0.0</v>
      </c>
      <c r="V24" s="336"/>
    </row>
    <row r="25" spans="1:38" ht="13" x14ac:dyDescent="0.15">
      <c r="A25" s="1994" t="s">
        <v>405</v>
      </c>
      <c r="B25" s="3415" t="s">
        <v>2948</v>
      </c>
      <c r="C25" s="3415" t="s">
        <v>2948</v>
      </c>
      <c r="D25" s="3415" t="s">
        <v>2948</v>
      </c>
      <c r="E25" s="3415" t="s">
        <v>2948</v>
      </c>
      <c r="F25" s="3415" t="s">
        <v>2948</v>
      </c>
      <c r="G25" s="3415" t="s">
        <v>2948</v>
      </c>
      <c r="H25" s="3415" t="s">
        <v>2948</v>
      </c>
      <c r="I25" s="3415" t="s">
        <v>2948</v>
      </c>
      <c r="J25" s="3415" t="s">
        <v>2948</v>
      </c>
      <c r="K25" s="3415" t="s">
        <v>2948</v>
      </c>
      <c r="L25" s="3415" t="s">
        <v>2948</v>
      </c>
      <c r="M25" s="3415" t="s">
        <v>2948</v>
      </c>
      <c r="N25" s="3415" t="s">
        <v>2948</v>
      </c>
      <c r="O25" s="3415" t="s">
        <v>2948</v>
      </c>
      <c r="P25" s="3415" t="s">
        <v>2948</v>
      </c>
      <c r="Q25" s="3415" t="s">
        <v>2948</v>
      </c>
      <c r="R25" s="3415" t="s">
        <v>2948</v>
      </c>
      <c r="S25" s="3415" t="s">
        <v>2948</v>
      </c>
      <c r="T25" s="3415" t="s">
        <v>2948</v>
      </c>
      <c r="U25" t="n" s="3415">
        <v>0.0</v>
      </c>
      <c r="V25" s="336"/>
    </row>
    <row r="26" spans="1:38" ht="13" x14ac:dyDescent="0.15">
      <c r="A26" s="1994" t="s">
        <v>406</v>
      </c>
      <c r="B26" s="3415" t="s">
        <v>2949</v>
      </c>
      <c r="C26" s="3415" t="s">
        <v>2949</v>
      </c>
      <c r="D26" s="3415" t="s">
        <v>2949</v>
      </c>
      <c r="E26" s="3415" t="s">
        <v>2949</v>
      </c>
      <c r="F26" s="3415" t="s">
        <v>2949</v>
      </c>
      <c r="G26" s="3415" t="s">
        <v>2949</v>
      </c>
      <c r="H26" s="3415" t="s">
        <v>2949</v>
      </c>
      <c r="I26" s="3415" t="s">
        <v>2949</v>
      </c>
      <c r="J26" s="3415" t="s">
        <v>2949</v>
      </c>
      <c r="K26" s="3415" t="s">
        <v>2949</v>
      </c>
      <c r="L26" s="3415" t="s">
        <v>2949</v>
      </c>
      <c r="M26" s="3415" t="n">
        <v>0.0015</v>
      </c>
      <c r="N26" s="3415" t="n">
        <v>0.0020078</v>
      </c>
      <c r="O26" s="3415" t="n">
        <v>0.00254962216</v>
      </c>
      <c r="P26" s="3415" t="n">
        <v>0.00302469077475</v>
      </c>
      <c r="Q26" s="3415" t="n">
        <v>0.00371172782509</v>
      </c>
      <c r="R26" s="3415" t="n">
        <v>0.00455150043068</v>
      </c>
      <c r="S26" s="3415" t="n">
        <v>0.00236332622086</v>
      </c>
      <c r="T26" s="3415" t="n">
        <v>0.00230944238302</v>
      </c>
      <c r="U26" t="n" s="3415">
        <v>100.0</v>
      </c>
      <c r="V26" s="336"/>
    </row>
    <row r="27" spans="1:38" ht="13" x14ac:dyDescent="0.15">
      <c r="A27" s="1994" t="s">
        <v>407</v>
      </c>
      <c r="B27" s="3415" t="s">
        <v>2949</v>
      </c>
      <c r="C27" s="3415" t="s">
        <v>2949</v>
      </c>
      <c r="D27" s="3415" t="s">
        <v>2949</v>
      </c>
      <c r="E27" s="3415" t="s">
        <v>2949</v>
      </c>
      <c r="F27" s="3415" t="s">
        <v>2949</v>
      </c>
      <c r="G27" s="3415" t="s">
        <v>2949</v>
      </c>
      <c r="H27" s="3415" t="s">
        <v>2949</v>
      </c>
      <c r="I27" s="3415" t="s">
        <v>2949</v>
      </c>
      <c r="J27" s="3415" t="s">
        <v>2949</v>
      </c>
      <c r="K27" s="3415" t="s">
        <v>2949</v>
      </c>
      <c r="L27" s="3415" t="s">
        <v>2949</v>
      </c>
      <c r="M27" s="3415" t="n">
        <v>0.0015</v>
      </c>
      <c r="N27" s="3415" t="n">
        <v>0.0020078</v>
      </c>
      <c r="O27" s="3415" t="n">
        <v>0.00254962216</v>
      </c>
      <c r="P27" s="3415" t="n">
        <v>0.00302469077475</v>
      </c>
      <c r="Q27" s="3415" t="n">
        <v>0.00381172782509</v>
      </c>
      <c r="R27" s="3415" t="n">
        <v>0.00463202043068</v>
      </c>
      <c r="S27" s="3415" t="n">
        <v>0.00238337836486</v>
      </c>
      <c r="T27" s="3415" t="n">
        <v>0.00232903733814</v>
      </c>
      <c r="U27" t="n" s="3415">
        <v>100.0</v>
      </c>
      <c r="V27" s="336"/>
    </row>
    <row r="28" spans="1:38" ht="14.25" customHeight="1" x14ac:dyDescent="0.15">
      <c r="A28" s="1994" t="s">
        <v>2688</v>
      </c>
      <c r="B28" s="3415" t="n">
        <v>2.04228</v>
      </c>
      <c r="C28" s="3415" t="n">
        <v>2.04228</v>
      </c>
      <c r="D28" s="3415" t="n">
        <v>3.25872</v>
      </c>
      <c r="E28" s="3415" t="n">
        <v>4.70952</v>
      </c>
      <c r="F28" s="3415" t="n">
        <v>6.16032</v>
      </c>
      <c r="G28" s="3415" t="n">
        <v>7.61112</v>
      </c>
      <c r="H28" s="3415" t="n">
        <v>9.0396</v>
      </c>
      <c r="I28" s="3415" t="n">
        <v>10.323</v>
      </c>
      <c r="J28" s="3415" t="n">
        <v>9.99936</v>
      </c>
      <c r="K28" s="3415" t="n">
        <v>3.13837297297297</v>
      </c>
      <c r="L28" s="3415" t="n">
        <v>3.42407567567568</v>
      </c>
      <c r="M28" s="3415" t="n">
        <v>4.0052</v>
      </c>
      <c r="N28" s="3415" t="n">
        <v>4.70311891891892</v>
      </c>
      <c r="O28" s="3415" t="n">
        <v>4.28151891891892</v>
      </c>
      <c r="P28" s="3415" t="n">
        <v>4.1168</v>
      </c>
      <c r="Q28" s="3415" t="n">
        <v>4.3028</v>
      </c>
      <c r="R28" s="3415" t="n">
        <v>4.216</v>
      </c>
      <c r="S28" s="3415" t="n">
        <v>5.332</v>
      </c>
      <c r="T28" s="3415" t="n">
        <v>7.4896</v>
      </c>
      <c r="U28" t="n" s="3415">
        <v>266.727383120826</v>
      </c>
      <c r="V28" s="336"/>
    </row>
    <row r="29" spans="1:38" ht="14" x14ac:dyDescent="0.15">
      <c r="A29" s="1995" t="s">
        <v>2355</v>
      </c>
      <c r="B29" s="3419" t="n">
        <v>1062.93487068</v>
      </c>
      <c r="C29" s="3419" t="n">
        <v>1062.93487068</v>
      </c>
      <c r="D29" s="3419" t="n">
        <v>1071.83620368</v>
      </c>
      <c r="E29" s="3419" t="n">
        <v>458.903007</v>
      </c>
      <c r="F29" s="3419" t="n">
        <v>57.32154</v>
      </c>
      <c r="G29" s="3419" t="n">
        <v>64.074753</v>
      </c>
      <c r="H29" s="3419" t="n">
        <v>75.27546</v>
      </c>
      <c r="I29" s="3419" t="n">
        <v>72.47259</v>
      </c>
      <c r="J29" s="3419" t="n">
        <v>106.082028</v>
      </c>
      <c r="K29" s="3419" t="n">
        <v>50.26959244806209</v>
      </c>
      <c r="L29" s="3419" t="n">
        <v>71.59071062207184</v>
      </c>
      <c r="M29" s="3419" t="n">
        <v>79.60613</v>
      </c>
      <c r="N29" s="3419" t="n">
        <v>106.13455259289555</v>
      </c>
      <c r="O29" s="3419" t="n">
        <v>93.06707759289554</v>
      </c>
      <c r="P29" s="3419" t="n">
        <v>115.5888</v>
      </c>
      <c r="Q29" s="3419" t="n">
        <v>145.05975</v>
      </c>
      <c r="R29" s="3419" t="n">
        <v>150.05916</v>
      </c>
      <c r="S29" s="3419" t="n">
        <v>156.329195</v>
      </c>
      <c r="T29" s="3419" t="n">
        <v>208.70393</v>
      </c>
      <c r="U29" t="n" s="3419">
        <v>-80.365313458342</v>
      </c>
      <c r="V29" s="336"/>
    </row>
    <row r="30" spans="1:38" ht="13" x14ac:dyDescent="0.15">
      <c r="A30" s="1994" t="s">
        <v>1234</v>
      </c>
      <c r="B30" s="3415" t="n">
        <v>0.13731276</v>
      </c>
      <c r="C30" s="3415" t="n">
        <v>0.13731276</v>
      </c>
      <c r="D30" s="3415" t="n">
        <v>0.13731276</v>
      </c>
      <c r="E30" s="3415" t="n">
        <v>0.0546</v>
      </c>
      <c r="F30" s="3415" t="s">
        <v>2949</v>
      </c>
      <c r="G30" s="3415" t="s">
        <v>2949</v>
      </c>
      <c r="H30" s="3415" t="s">
        <v>2949</v>
      </c>
      <c r="I30" s="3415" t="s">
        <v>2949</v>
      </c>
      <c r="J30" s="3415" t="s">
        <v>2949</v>
      </c>
      <c r="K30" s="3415" t="s">
        <v>2949</v>
      </c>
      <c r="L30" s="3415" t="s">
        <v>2949</v>
      </c>
      <c r="M30" s="3415" t="s">
        <v>2949</v>
      </c>
      <c r="N30" s="3415" t="s">
        <v>2949</v>
      </c>
      <c r="O30" s="3415" t="s">
        <v>2949</v>
      </c>
      <c r="P30" s="3415" t="s">
        <v>2949</v>
      </c>
      <c r="Q30" s="3415" t="s">
        <v>2949</v>
      </c>
      <c r="R30" s="3415" t="s">
        <v>2949</v>
      </c>
      <c r="S30" s="3415" t="s">
        <v>2949</v>
      </c>
      <c r="T30" s="3415" t="s">
        <v>2949</v>
      </c>
      <c r="U30" t="s" s="3415">
        <v>1185</v>
      </c>
      <c r="V30" s="336"/>
    </row>
    <row r="31" spans="1:38" ht="13" x14ac:dyDescent="0.15">
      <c r="A31" s="1994" t="s">
        <v>1235</v>
      </c>
      <c r="B31" s="3415" t="n">
        <v>0.0109850208</v>
      </c>
      <c r="C31" s="3415" t="n">
        <v>0.0109850208</v>
      </c>
      <c r="D31" s="3415" t="n">
        <v>0.0109850208</v>
      </c>
      <c r="E31" s="3415" t="n">
        <v>0.004368</v>
      </c>
      <c r="F31" s="3415" t="s">
        <v>2949</v>
      </c>
      <c r="G31" s="3415" t="s">
        <v>2949</v>
      </c>
      <c r="H31" s="3415" t="s">
        <v>2949</v>
      </c>
      <c r="I31" s="3415" t="s">
        <v>2949</v>
      </c>
      <c r="J31" s="3415" t="s">
        <v>2949</v>
      </c>
      <c r="K31" s="3415" t="s">
        <v>2949</v>
      </c>
      <c r="L31" s="3415" t="s">
        <v>2949</v>
      </c>
      <c r="M31" s="3415" t="s">
        <v>2949</v>
      </c>
      <c r="N31" s="3415" t="s">
        <v>2949</v>
      </c>
      <c r="O31" s="3415" t="s">
        <v>2949</v>
      </c>
      <c r="P31" s="3415" t="s">
        <v>2949</v>
      </c>
      <c r="Q31" s="3415" t="s">
        <v>2949</v>
      </c>
      <c r="R31" s="3415" t="s">
        <v>2949</v>
      </c>
      <c r="S31" s="3415" t="s">
        <v>2949</v>
      </c>
      <c r="T31" s="3415" t="s">
        <v>2949</v>
      </c>
      <c r="U31" t="s" s="3415">
        <v>1185</v>
      </c>
      <c r="V31" s="336"/>
    </row>
    <row r="32" spans="1:38" ht="13" x14ac:dyDescent="0.15">
      <c r="A32" s="1994" t="s">
        <v>1236</v>
      </c>
      <c r="B32" s="3415" t="s">
        <v>2949</v>
      </c>
      <c r="C32" s="3415" t="s">
        <v>2949</v>
      </c>
      <c r="D32" s="3415" t="s">
        <v>2949</v>
      </c>
      <c r="E32" s="3415" t="s">
        <v>2949</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n">
        <v>2.0575E-4</v>
      </c>
      <c r="T32" s="3415" t="n">
        <v>1.675E-4</v>
      </c>
      <c r="U32" t="n" s="3415">
        <v>100.0</v>
      </c>
      <c r="V32" s="336"/>
    </row>
    <row r="33" spans="1:38" ht="13" x14ac:dyDescent="0.15">
      <c r="A33" s="1994" t="s">
        <v>1237</v>
      </c>
      <c r="B33" s="3415" t="s">
        <v>2949</v>
      </c>
      <c r="C33" s="3415" t="s">
        <v>2949</v>
      </c>
      <c r="D33" s="3415" t="s">
        <v>2949</v>
      </c>
      <c r="E33" s="3415" t="s">
        <v>2949</v>
      </c>
      <c r="F33" s="3415" t="s">
        <v>2949</v>
      </c>
      <c r="G33" s="3415" t="s">
        <v>2949</v>
      </c>
      <c r="H33" s="3415" t="s">
        <v>2949</v>
      </c>
      <c r="I33" s="3415" t="s">
        <v>2949</v>
      </c>
      <c r="J33" s="3415" t="s">
        <v>2949</v>
      </c>
      <c r="K33" s="3415" t="s">
        <v>2949</v>
      </c>
      <c r="L33" s="3415" t="s">
        <v>2949</v>
      </c>
      <c r="M33" s="3415" t="s">
        <v>2949</v>
      </c>
      <c r="N33" s="3415" t="s">
        <v>2949</v>
      </c>
      <c r="O33" s="3415" t="s">
        <v>2949</v>
      </c>
      <c r="P33" s="3415" t="s">
        <v>2949</v>
      </c>
      <c r="Q33" s="3415" t="s">
        <v>2949</v>
      </c>
      <c r="R33" s="3415" t="s">
        <v>2949</v>
      </c>
      <c r="S33" s="3415" t="s">
        <v>2949</v>
      </c>
      <c r="T33" s="3415" t="s">
        <v>2949</v>
      </c>
      <c r="U33" t="n" s="3415">
        <v>0.0</v>
      </c>
      <c r="V33" s="336"/>
    </row>
    <row r="34" spans="1:38" ht="13" x14ac:dyDescent="0.15">
      <c r="A34" s="1994" t="s">
        <v>1238</v>
      </c>
      <c r="B34" s="3415" t="s">
        <v>2948</v>
      </c>
      <c r="C34" s="3415" t="s">
        <v>2948</v>
      </c>
      <c r="D34" s="3415" t="s">
        <v>2948</v>
      </c>
      <c r="E34" s="3415" t="s">
        <v>2948</v>
      </c>
      <c r="F34" s="3415" t="s">
        <v>2948</v>
      </c>
      <c r="G34" s="3415" t="s">
        <v>2948</v>
      </c>
      <c r="H34" s="3415" t="s">
        <v>2948</v>
      </c>
      <c r="I34" s="3415" t="s">
        <v>2948</v>
      </c>
      <c r="J34" s="3415" t="s">
        <v>2948</v>
      </c>
      <c r="K34" s="3415" t="s">
        <v>2948</v>
      </c>
      <c r="L34" s="3415" t="s">
        <v>2948</v>
      </c>
      <c r="M34" s="3415" t="s">
        <v>2948</v>
      </c>
      <c r="N34" s="3415" t="s">
        <v>2948</v>
      </c>
      <c r="O34" s="3415" t="s">
        <v>2948</v>
      </c>
      <c r="P34" s="3415" t="s">
        <v>2948</v>
      </c>
      <c r="Q34" s="3415" t="s">
        <v>2948</v>
      </c>
      <c r="R34" s="3415" t="s">
        <v>2948</v>
      </c>
      <c r="S34" s="3415" t="s">
        <v>2948</v>
      </c>
      <c r="T34" s="3415" t="s">
        <v>2948</v>
      </c>
      <c r="U34" t="n" s="3415">
        <v>0.0</v>
      </c>
      <c r="V34" s="336"/>
    </row>
    <row r="35" spans="1:38" ht="13" x14ac:dyDescent="0.15">
      <c r="A35" s="1994" t="s">
        <v>1239</v>
      </c>
      <c r="B35" s="3415" t="s">
        <v>2972</v>
      </c>
      <c r="C35" s="3415" t="s">
        <v>2972</v>
      </c>
      <c r="D35" s="3415" t="s">
        <v>2972</v>
      </c>
      <c r="E35" s="3415" t="s">
        <v>2972</v>
      </c>
      <c r="F35" s="3415" t="s">
        <v>2972</v>
      </c>
      <c r="G35" s="3415" t="s">
        <v>2972</v>
      </c>
      <c r="H35" s="3415" t="s">
        <v>2972</v>
      </c>
      <c r="I35" s="3415" t="s">
        <v>2972</v>
      </c>
      <c r="J35" s="3415" t="s">
        <v>2972</v>
      </c>
      <c r="K35" s="3415" t="s">
        <v>2972</v>
      </c>
      <c r="L35" s="3415" t="s">
        <v>2972</v>
      </c>
      <c r="M35" s="3415" t="n">
        <v>6.0E-5</v>
      </c>
      <c r="N35" s="3415" t="s">
        <v>2972</v>
      </c>
      <c r="O35" s="3415" t="s">
        <v>2972</v>
      </c>
      <c r="P35" s="3415" t="s">
        <v>2972</v>
      </c>
      <c r="Q35" s="3415" t="s">
        <v>2972</v>
      </c>
      <c r="R35" s="3415" t="n">
        <v>6.0E-4</v>
      </c>
      <c r="S35" s="3415" t="s">
        <v>2972</v>
      </c>
      <c r="T35" s="3415" t="s">
        <v>2972</v>
      </c>
      <c r="U35" t="n" s="3415">
        <v>0.0</v>
      </c>
      <c r="V35" s="336"/>
    </row>
    <row r="36" spans="1:38" ht="13" x14ac:dyDescent="0.15">
      <c r="A36" s="1994" t="s">
        <v>1240</v>
      </c>
      <c r="B36" s="3415" t="s">
        <v>2948</v>
      </c>
      <c r="C36" s="3415" t="s">
        <v>2948</v>
      </c>
      <c r="D36" s="3415" t="s">
        <v>2948</v>
      </c>
      <c r="E36" s="3415" t="s">
        <v>2948</v>
      </c>
      <c r="F36" s="3415" t="s">
        <v>2948</v>
      </c>
      <c r="G36" s="3415" t="s">
        <v>2948</v>
      </c>
      <c r="H36" s="3415" t="s">
        <v>2948</v>
      </c>
      <c r="I36" s="3415" t="s">
        <v>2948</v>
      </c>
      <c r="J36" s="3415" t="s">
        <v>2948</v>
      </c>
      <c r="K36" s="3415" t="s">
        <v>2948</v>
      </c>
      <c r="L36" s="3415" t="s">
        <v>2948</v>
      </c>
      <c r="M36" s="3415" t="s">
        <v>2948</v>
      </c>
      <c r="N36" s="3415" t="s">
        <v>2948</v>
      </c>
      <c r="O36" s="3415" t="s">
        <v>2948</v>
      </c>
      <c r="P36" s="3415" t="s">
        <v>2948</v>
      </c>
      <c r="Q36" s="3415" t="s">
        <v>2948</v>
      </c>
      <c r="R36" s="3415" t="s">
        <v>2948</v>
      </c>
      <c r="S36" s="3415" t="s">
        <v>2948</v>
      </c>
      <c r="T36" s="3415" t="s">
        <v>2948</v>
      </c>
      <c r="U36" t="n" s="3415">
        <v>0.0</v>
      </c>
      <c r="V36" s="336"/>
    </row>
    <row r="37" spans="1:38" ht="13" x14ac:dyDescent="0.15">
      <c r="A37" s="1994" t="s">
        <v>1241</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s="3415" t="s">
        <v>2948</v>
      </c>
      <c r="U37" t="n" s="3415">
        <v>0.0</v>
      </c>
      <c r="V37" s="336"/>
    </row>
    <row r="38" spans="1:38" ht="13" x14ac:dyDescent="0.15">
      <c r="A38" s="1994" t="s">
        <v>1242</v>
      </c>
      <c r="B38" s="3415" t="s">
        <v>2948</v>
      </c>
      <c r="C38" s="3415" t="s">
        <v>2948</v>
      </c>
      <c r="D38" s="3415" t="s">
        <v>2948</v>
      </c>
      <c r="E38" s="3415" t="s">
        <v>2948</v>
      </c>
      <c r="F38" s="3415" t="s">
        <v>2948</v>
      </c>
      <c r="G38" s="3415" t="s">
        <v>2948</v>
      </c>
      <c r="H38" s="3415" t="s">
        <v>2948</v>
      </c>
      <c r="I38" s="3415" t="s">
        <v>2948</v>
      </c>
      <c r="J38" s="3415" t="s">
        <v>2948</v>
      </c>
      <c r="K38" s="3415" t="s">
        <v>2948</v>
      </c>
      <c r="L38" s="3415" t="s">
        <v>2948</v>
      </c>
      <c r="M38" s="3415" t="s">
        <v>2948</v>
      </c>
      <c r="N38" s="3415" t="s">
        <v>2948</v>
      </c>
      <c r="O38" s="3415" t="s">
        <v>2948</v>
      </c>
      <c r="P38" s="3415" t="s">
        <v>2948</v>
      </c>
      <c r="Q38" s="3415" t="s">
        <v>2948</v>
      </c>
      <c r="R38" s="3415" t="s">
        <v>2948</v>
      </c>
      <c r="S38" s="3415" t="s">
        <v>2948</v>
      </c>
      <c r="T38" s="3415" t="s">
        <v>2948</v>
      </c>
      <c r="U38" t="n" s="3415">
        <v>0.0</v>
      </c>
      <c r="V38" s="336"/>
    </row>
    <row r="39" spans="1:38" ht="14" x14ac:dyDescent="0.15">
      <c r="A39" s="1994" t="s">
        <v>2689</v>
      </c>
      <c r="B39" s="3415" t="n">
        <v>30.617541</v>
      </c>
      <c r="C39" s="3415" t="n">
        <v>30.617541</v>
      </c>
      <c r="D39" s="3415" t="n">
        <v>39.518874</v>
      </c>
      <c r="E39" s="3415" t="n">
        <v>48.420207</v>
      </c>
      <c r="F39" s="3415" t="n">
        <v>57.32154</v>
      </c>
      <c r="G39" s="3415" t="n">
        <v>64.074753</v>
      </c>
      <c r="H39" s="3415" t="n">
        <v>75.27546</v>
      </c>
      <c r="I39" s="3415" t="n">
        <v>72.47259</v>
      </c>
      <c r="J39" s="3415" t="n">
        <v>106.082028</v>
      </c>
      <c r="K39" s="3415" t="n">
        <v>50.26959244806209</v>
      </c>
      <c r="L39" s="3415" t="n">
        <v>71.59071062207184</v>
      </c>
      <c r="M39" s="3415" t="n">
        <v>79.09313</v>
      </c>
      <c r="N39" s="3415" t="n">
        <v>106.13455259289555</v>
      </c>
      <c r="O39" s="3415" t="n">
        <v>93.06707759289554</v>
      </c>
      <c r="P39" s="3415" t="n">
        <v>115.5888</v>
      </c>
      <c r="Q39" s="3415" t="n">
        <v>145.05975</v>
      </c>
      <c r="R39" s="3415" t="n">
        <v>144.92916</v>
      </c>
      <c r="S39" s="3415" t="n">
        <v>154.49802</v>
      </c>
      <c r="T39" s="3415" t="n">
        <v>207.21318</v>
      </c>
      <c r="U39" t="n" s="3415">
        <v>576.77930112023</v>
      </c>
      <c r="V39" s="336"/>
    </row>
    <row r="40" spans="1:38" ht="13" x14ac:dyDescent="0.15">
      <c r="A40" s="1996" t="s">
        <v>2774</v>
      </c>
      <c r="B40" s="3419" t="s">
        <v>2972</v>
      </c>
      <c r="C40" s="3419" t="s">
        <v>2972</v>
      </c>
      <c r="D40" s="3419" t="s">
        <v>2972</v>
      </c>
      <c r="E40" s="3419" t="s">
        <v>2972</v>
      </c>
      <c r="F40" s="3419" t="s">
        <v>2972</v>
      </c>
      <c r="G40" s="3419" t="s">
        <v>2972</v>
      </c>
      <c r="H40" s="3419" t="s">
        <v>2972</v>
      </c>
      <c r="I40" s="3419" t="s">
        <v>2972</v>
      </c>
      <c r="J40" s="3419" t="s">
        <v>2972</v>
      </c>
      <c r="K40" s="3419" t="s">
        <v>2972</v>
      </c>
      <c r="L40" s="3419" t="s">
        <v>2972</v>
      </c>
      <c r="M40" s="3419" t="s">
        <v>2972</v>
      </c>
      <c r="N40" s="3419" t="s">
        <v>2972</v>
      </c>
      <c r="O40" s="3419" t="s">
        <v>2972</v>
      </c>
      <c r="P40" s="3419" t="s">
        <v>2972</v>
      </c>
      <c r="Q40" s="3419" t="s">
        <v>2972</v>
      </c>
      <c r="R40" s="3419" t="s">
        <v>2972</v>
      </c>
      <c r="S40" s="3419" t="s">
        <v>2972</v>
      </c>
      <c r="T40" s="3419" t="s">
        <v>2972</v>
      </c>
      <c r="U40" t="n" s="3419">
        <v>0.0</v>
      </c>
      <c r="V40" s="336"/>
    </row>
    <row r="41" spans="1:38" ht="13" x14ac:dyDescent="0.15">
      <c r="A41" s="1995" t="s">
        <v>2356</v>
      </c>
      <c r="B41" s="3419" t="n">
        <v>485.05688055525</v>
      </c>
      <c r="C41" s="3419" t="n">
        <v>485.05688055525</v>
      </c>
      <c r="D41" s="3419" t="n">
        <v>632.995631460075</v>
      </c>
      <c r="E41" s="3419" t="n">
        <v>676.4204823649</v>
      </c>
      <c r="F41" s="3419" t="n">
        <v>766.845333269725</v>
      </c>
      <c r="G41" s="3419" t="n">
        <v>954.608688174315</v>
      </c>
      <c r="H41" s="3419" t="n">
        <v>1133.88295007914</v>
      </c>
      <c r="I41" s="3419" t="n">
        <v>1213.032559981655</v>
      </c>
      <c r="J41" s="3419" t="n">
        <v>1119.75126719067</v>
      </c>
      <c r="K41" s="3419" t="n">
        <v>896.58928139945</v>
      </c>
      <c r="L41" s="3419" t="n">
        <v>697.134153206495</v>
      </c>
      <c r="M41" s="3419" t="n">
        <v>592.16708349078</v>
      </c>
      <c r="N41" s="3419" t="n">
        <v>648.647109846285</v>
      </c>
      <c r="O41" s="3419" t="n">
        <v>632.130297120835</v>
      </c>
      <c r="P41" s="3419" t="n">
        <v>566.311601457075</v>
      </c>
      <c r="Q41" s="3419" t="n">
        <v>498.866454956195</v>
      </c>
      <c r="R41" s="3419" t="n">
        <v>508.7801682187</v>
      </c>
      <c r="S41" s="3419" t="n">
        <v>467.38453893293</v>
      </c>
      <c r="T41" s="3419" t="n">
        <v>378.274405087905</v>
      </c>
      <c r="U41" t="n" s="3419">
        <v>-22.014423410531</v>
      </c>
      <c r="V41" s="336"/>
    </row>
    <row r="42" spans="1:38" ht="13" x14ac:dyDescent="0.15">
      <c r="A42" s="1998" t="s">
        <v>1254</v>
      </c>
      <c r="B42" s="3415" t="n">
        <v>0.0206407183215</v>
      </c>
      <c r="C42" s="3415" t="n">
        <v>0.0206407183215</v>
      </c>
      <c r="D42" s="3415" t="n">
        <v>0.02693598431745</v>
      </c>
      <c r="E42" s="3415" t="n">
        <v>0.0287838503134</v>
      </c>
      <c r="F42" s="3415" t="n">
        <v>0.03263171630935</v>
      </c>
      <c r="G42" s="3415" t="n">
        <v>0.04062164630529</v>
      </c>
      <c r="H42" s="3415" t="n">
        <v>0.04825033830124</v>
      </c>
      <c r="I42" s="3415" t="n">
        <v>0.05161840680773</v>
      </c>
      <c r="J42" s="3415" t="n">
        <v>0.04764899009322</v>
      </c>
      <c r="K42" s="3415" t="n">
        <v>0.0381527353787</v>
      </c>
      <c r="L42" s="3415" t="n">
        <v>0.02966528311517</v>
      </c>
      <c r="M42" s="3415" t="n">
        <v>0.02519859929748</v>
      </c>
      <c r="N42" s="3415" t="n">
        <v>0.02760200467431</v>
      </c>
      <c r="O42" s="3415" t="n">
        <v>0.02689916157961</v>
      </c>
      <c r="P42" s="3415" t="n">
        <v>0.02409836601945</v>
      </c>
      <c r="Q42" s="3415" t="n">
        <v>0.02122835978537</v>
      </c>
      <c r="R42" s="3415" t="n">
        <v>0.0216502199242</v>
      </c>
      <c r="S42" s="3415" t="n">
        <v>0.01988870378438</v>
      </c>
      <c r="T42" s="3415" t="n">
        <v>0.01609678319523</v>
      </c>
      <c r="U42" t="n" s="3415">
        <v>-22.014423410531</v>
      </c>
      <c r="V42" s="336"/>
    </row>
    <row r="43" spans="1:38" ht="13" x14ac:dyDescent="0.15">
      <c r="A43" s="2001" t="s">
        <v>2357</v>
      </c>
      <c r="B43" s="3419" t="s">
        <v>2949</v>
      </c>
      <c r="C43" s="3419" t="s">
        <v>2949</v>
      </c>
      <c r="D43" s="3419" t="s">
        <v>2949</v>
      </c>
      <c r="E43" s="3419" t="s">
        <v>2949</v>
      </c>
      <c r="F43" s="3419" t="s">
        <v>2949</v>
      </c>
      <c r="G43" s="3419" t="n">
        <v>0.71001</v>
      </c>
      <c r="H43" s="3419" t="n">
        <v>6.02784</v>
      </c>
      <c r="I43" s="3419" t="n">
        <v>7.41888</v>
      </c>
      <c r="J43" s="3419" t="n">
        <v>14.53347</v>
      </c>
      <c r="K43" s="3419" t="n">
        <v>8.827483636349</v>
      </c>
      <c r="L43" s="3419" t="n">
        <v>7.709928571422</v>
      </c>
      <c r="M43" s="3419" t="n">
        <v>9.8371</v>
      </c>
      <c r="N43" s="3419" t="n">
        <v>9.8371</v>
      </c>
      <c r="O43" s="3419" t="n">
        <v>9.8371</v>
      </c>
      <c r="P43" s="3419" t="n">
        <v>20.176842</v>
      </c>
      <c r="Q43" s="3419" t="n">
        <v>24.8423</v>
      </c>
      <c r="R43" s="3419" t="n">
        <v>26.3557</v>
      </c>
      <c r="S43" s="3419" t="n">
        <v>30.6383</v>
      </c>
      <c r="T43" s="3419" t="n">
        <v>55.5933</v>
      </c>
      <c r="U43" t="n" s="3419">
        <v>100.0</v>
      </c>
      <c r="V43" s="336"/>
    </row>
    <row r="44" spans="1:38" ht="13" x14ac:dyDescent="0.15">
      <c r="A44" s="2002" t="s">
        <v>1255</v>
      </c>
      <c r="B44" s="3415" t="s">
        <v>2949</v>
      </c>
      <c r="C44" s="3415" t="s">
        <v>2949</v>
      </c>
      <c r="D44" s="3415" t="s">
        <v>2949</v>
      </c>
      <c r="E44" s="3415" t="s">
        <v>2949</v>
      </c>
      <c r="F44" s="3415" t="s">
        <v>2949</v>
      </c>
      <c r="G44" s="3415" t="n">
        <v>4.41E-5</v>
      </c>
      <c r="H44" s="3415" t="n">
        <v>3.744E-4</v>
      </c>
      <c r="I44" s="3415" t="n">
        <v>4.608E-4</v>
      </c>
      <c r="J44" s="3415" t="n">
        <v>9.027E-4</v>
      </c>
      <c r="K44" s="3415" t="n">
        <v>5.4829090909E-4</v>
      </c>
      <c r="L44" s="3415" t="n">
        <v>4.7887755102E-4</v>
      </c>
      <c r="M44" s="3415" t="n">
        <v>6.11E-4</v>
      </c>
      <c r="N44" s="3415" t="n">
        <v>6.11E-4</v>
      </c>
      <c r="O44" s="3415" t="n">
        <v>6.11E-4</v>
      </c>
      <c r="P44" s="3415" t="n">
        <v>0.00125322</v>
      </c>
      <c r="Q44" s="3415" t="n">
        <v>0.001543</v>
      </c>
      <c r="R44" s="3415" t="n">
        <v>0.001637</v>
      </c>
      <c r="S44" s="3415" t="n">
        <v>0.001903</v>
      </c>
      <c r="T44" s="3415" t="n">
        <v>0.003453</v>
      </c>
      <c r="U44" t="n" s="3415">
        <v>100.0</v>
      </c>
      <c r="V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t="s" s="1974">
        <v>217</v>
      </c>
      <c r="V6" s="336"/>
    </row>
    <row r="7" spans="1:38" ht="14" thickTop="1" x14ac:dyDescent="0.15">
      <c r="A7" s="2011" t="s">
        <v>1248</v>
      </c>
      <c r="B7" s="3419" t="n">
        <v>62167.15966944111</v>
      </c>
      <c r="C7" s="3419" t="n">
        <v>62167.15966944111</v>
      </c>
      <c r="D7" s="3419" t="n">
        <v>65765.65596056104</v>
      </c>
      <c r="E7" s="3419" t="n">
        <v>60266.15018890101</v>
      </c>
      <c r="F7" s="3419" t="n">
        <v>60692.12767030963</v>
      </c>
      <c r="G7" s="3419" t="n">
        <v>61066.64301995734</v>
      </c>
      <c r="H7" s="3419" t="n">
        <v>64044.05854644701</v>
      </c>
      <c r="I7" s="3419" t="n">
        <v>67388.55459711833</v>
      </c>
      <c r="J7" s="3419" t="n">
        <v>67285.12556004759</v>
      </c>
      <c r="K7" s="3419" t="n">
        <v>66920.02998904396</v>
      </c>
      <c r="L7" s="3419" t="n">
        <v>65671.31073932623</v>
      </c>
      <c r="M7" s="3419" t="n">
        <v>66171.71961523016</v>
      </c>
      <c r="N7" s="3419" t="n">
        <v>70171.31855655466</v>
      </c>
      <c r="O7" s="3419" t="n">
        <v>71974.93691492878</v>
      </c>
      <c r="P7" s="3419" t="n">
        <v>77401.89318253324</v>
      </c>
      <c r="Q7" s="3419" t="n">
        <v>77699.20834724707</v>
      </c>
      <c r="R7" s="3419" t="n">
        <v>79097.39919194081</v>
      </c>
      <c r="S7" s="3419" t="n">
        <v>76817.4142757296</v>
      </c>
      <c r="T7" s="3419" t="n">
        <v>74117.79566151196</v>
      </c>
      <c r="U7" t="n" s="3419">
        <v>19.223390702769</v>
      </c>
      <c r="V7" s="336"/>
    </row>
    <row r="8" spans="1:38" ht="13" x14ac:dyDescent="0.15">
      <c r="A8" s="2003" t="s">
        <v>1249</v>
      </c>
      <c r="B8" s="3419" t="n">
        <v>49819.763425422665</v>
      </c>
      <c r="C8" s="3419" t="n">
        <v>49819.763425422665</v>
      </c>
      <c r="D8" s="3419" t="n">
        <v>46421.77713386977</v>
      </c>
      <c r="E8" s="3419" t="n">
        <v>50596.32511232589</v>
      </c>
      <c r="F8" s="3419" t="n">
        <v>43478.83423378019</v>
      </c>
      <c r="G8" s="3419" t="n">
        <v>51245.08272181909</v>
      </c>
      <c r="H8" s="3419" t="n">
        <v>44123.99751661209</v>
      </c>
      <c r="I8" s="3419" t="n">
        <v>48385.81163047294</v>
      </c>
      <c r="J8" s="3419" t="n">
        <v>44461.8370717746</v>
      </c>
      <c r="K8" s="3419" t="n">
        <v>47522.79209643291</v>
      </c>
      <c r="L8" s="3419" t="n">
        <v>45052.23447207175</v>
      </c>
      <c r="M8" s="3419" t="n">
        <v>51744.109757483704</v>
      </c>
      <c r="N8" s="3419" t="n">
        <v>40600.618684926485</v>
      </c>
      <c r="O8" s="3419" t="n">
        <v>58645.20047320997</v>
      </c>
      <c r="P8" s="3419" t="n">
        <v>61954.38688666703</v>
      </c>
      <c r="Q8" s="3419" t="n">
        <v>55128.39595248256</v>
      </c>
      <c r="R8" s="3419" t="n">
        <v>60532.87927304441</v>
      </c>
      <c r="S8" s="3419" t="n">
        <v>67597.4729804252</v>
      </c>
      <c r="T8" s="3419" t="n">
        <v>68287.94693118932</v>
      </c>
      <c r="U8" t="n" s="3419">
        <v>37.069994387694</v>
      </c>
      <c r="V8" s="336"/>
    </row>
    <row r="9" spans="1:38" ht="13" x14ac:dyDescent="0.15">
      <c r="A9" s="2003" t="s">
        <v>1250</v>
      </c>
      <c r="B9" s="3419" t="n">
        <v>11318.847159775001</v>
      </c>
      <c r="C9" s="3419" t="n">
        <v>11318.847159775001</v>
      </c>
      <c r="D9" s="3419" t="n">
        <v>11199.921364149683</v>
      </c>
      <c r="E9" s="3419" t="n">
        <v>10893.498118053076</v>
      </c>
      <c r="F9" s="3419" t="n">
        <v>10937.033477322504</v>
      </c>
      <c r="G9" s="3419" t="n">
        <v>10605.39930770223</v>
      </c>
      <c r="H9" s="3419" t="n">
        <v>10513.792334701848</v>
      </c>
      <c r="I9" s="3419" t="n">
        <v>10168.604906272114</v>
      </c>
      <c r="J9" s="3419" t="n">
        <v>9838.053751035992</v>
      </c>
      <c r="K9" s="3419" t="n">
        <v>9649.957855899695</v>
      </c>
      <c r="L9" s="3419" t="n">
        <v>9452.011119104165</v>
      </c>
      <c r="M9" s="3419" t="n">
        <v>9217.845811871686</v>
      </c>
      <c r="N9" s="3419" t="n">
        <v>9021.737606170896</v>
      </c>
      <c r="O9" s="3419" t="n">
        <v>8864.236257375094</v>
      </c>
      <c r="P9" s="3419" t="n">
        <v>8783.492378159504</v>
      </c>
      <c r="Q9" s="3419" t="n">
        <v>8775.22246226698</v>
      </c>
      <c r="R9" s="3419" t="n">
        <v>8514.25420116871</v>
      </c>
      <c r="S9" s="3419" t="n">
        <v>8379.425301039992</v>
      </c>
      <c r="T9" s="3419" t="n">
        <v>8245.191368333395</v>
      </c>
      <c r="U9" t="n" s="3419">
        <v>-27.155201833317</v>
      </c>
      <c r="V9" s="336"/>
    </row>
    <row r="10" spans="1:38" x14ac:dyDescent="0.15">
      <c r="A10" s="2004" t="s">
        <v>1251</v>
      </c>
      <c r="B10" s="3419" t="n">
        <v>11346.009492175002</v>
      </c>
      <c r="C10" s="3419" t="n">
        <v>11346.009492175002</v>
      </c>
      <c r="D10" s="3419" t="n">
        <v>11226.700661589683</v>
      </c>
      <c r="E10" s="3419" t="n">
        <v>10920.483264213075</v>
      </c>
      <c r="F10" s="3419" t="n">
        <v>10963.966509882504</v>
      </c>
      <c r="G10" s="3419" t="n">
        <v>10632.19163354223</v>
      </c>
      <c r="H10" s="3419" t="n">
        <v>10540.516912861847</v>
      </c>
      <c r="I10" s="3419" t="n">
        <v>10195.321667392114</v>
      </c>
      <c r="J10" s="3419" t="n">
        <v>9864.747061035992</v>
      </c>
      <c r="K10" s="3419" t="n">
        <v>9676.841380539694</v>
      </c>
      <c r="L10" s="3419" t="n">
        <v>9478.673160944165</v>
      </c>
      <c r="M10" s="3419" t="n">
        <v>9244.596446831687</v>
      </c>
      <c r="N10" s="3419" t="n">
        <v>9048.441338890898</v>
      </c>
      <c r="O10" s="3419" t="n">
        <v>8891.377744335094</v>
      </c>
      <c r="P10" s="3419" t="n">
        <v>8810.610413999504</v>
      </c>
      <c r="Q10" s="3419" t="n">
        <v>8801.90795522698</v>
      </c>
      <c r="R10" s="3419" t="n">
        <v>8540.976173648709</v>
      </c>
      <c r="S10" s="3419" t="n">
        <v>8406.259317759992</v>
      </c>
      <c r="T10" s="3419" t="n">
        <v>8271.928974893395</v>
      </c>
      <c r="U10" t="n" s="3419">
        <v>-27.093935708424</v>
      </c>
      <c r="V10" s="336"/>
    </row>
    <row r="11" spans="1:38" x14ac:dyDescent="0.15">
      <c r="A11" s="2004" t="s">
        <v>1252</v>
      </c>
      <c r="B11" s="3419" t="n">
        <v>4011.190894647775</v>
      </c>
      <c r="C11" s="3419" t="n">
        <v>4011.190894647775</v>
      </c>
      <c r="D11" s="3419" t="n">
        <v>4037.488533737402</v>
      </c>
      <c r="E11" s="3419" t="n">
        <v>3843.1187320825343</v>
      </c>
      <c r="F11" s="3419" t="n">
        <v>3849.6619497928323</v>
      </c>
      <c r="G11" s="3419" t="n">
        <v>3797.6205588505227</v>
      </c>
      <c r="H11" s="3419" t="n">
        <v>3856.1725754282825</v>
      </c>
      <c r="I11" s="3419" t="n">
        <v>3872.1952765649935</v>
      </c>
      <c r="J11" s="3419" t="n">
        <v>3882.9640658356084</v>
      </c>
      <c r="K11" s="3419" t="n">
        <v>3922.4130791423277</v>
      </c>
      <c r="L11" s="3419" t="n">
        <v>3899.112725710401</v>
      </c>
      <c r="M11" s="3419" t="n">
        <v>3871.4978222461646</v>
      </c>
      <c r="N11" s="3419" t="n">
        <v>3748.0372392135087</v>
      </c>
      <c r="O11" s="3419" t="n">
        <v>3736.088231507228</v>
      </c>
      <c r="P11" s="3419" t="n">
        <v>3722.1876416820364</v>
      </c>
      <c r="Q11" s="3419" t="n">
        <v>3189.6951643821876</v>
      </c>
      <c r="R11" s="3419" t="n">
        <v>3188.2149248300257</v>
      </c>
      <c r="S11" s="3419" t="n">
        <v>3194.594402579102</v>
      </c>
      <c r="T11" s="3419" t="n">
        <v>3210.574981806633</v>
      </c>
      <c r="U11" t="n" s="3419">
        <v>-19.959556497534</v>
      </c>
      <c r="V11" s="336"/>
    </row>
    <row r="12" spans="1:38" x14ac:dyDescent="0.15">
      <c r="A12" s="2004" t="s">
        <v>1253</v>
      </c>
      <c r="B12" s="3419" t="n">
        <v>4123.993702424533</v>
      </c>
      <c r="C12" s="3419" t="n">
        <v>4123.993702424533</v>
      </c>
      <c r="D12" s="3419" t="n">
        <v>4153.874860956514</v>
      </c>
      <c r="E12" s="3419" t="n">
        <v>3963.4512613282636</v>
      </c>
      <c r="F12" s="3419" t="n">
        <v>3973.805458749218</v>
      </c>
      <c r="G12" s="3419" t="n">
        <v>3921.41311711188</v>
      </c>
      <c r="H12" s="3419" t="n">
        <v>3978.6421229032753</v>
      </c>
      <c r="I12" s="3419" t="n">
        <v>3992.3340714674982</v>
      </c>
      <c r="J12" s="3419" t="n">
        <v>4000.7620823617713</v>
      </c>
      <c r="K12" s="3419" t="n">
        <v>4038.629756325398</v>
      </c>
      <c r="L12" s="3419" t="n">
        <v>4015.345922013056</v>
      </c>
      <c r="M12" s="3419" t="n">
        <v>3988.327962202191</v>
      </c>
      <c r="N12" s="3419" t="n">
        <v>3865.3944829968605</v>
      </c>
      <c r="O12" s="3419" t="n">
        <v>3854.322529050424</v>
      </c>
      <c r="P12" s="3419" t="n">
        <v>3841.0599321413574</v>
      </c>
      <c r="Q12" s="3419" t="n">
        <v>3308.62903872811</v>
      </c>
      <c r="R12" s="3419" t="n">
        <v>3307.6550290822197</v>
      </c>
      <c r="S12" s="3419" t="n">
        <v>3314.818898023851</v>
      </c>
      <c r="T12" s="3419" t="n">
        <v>3331.476221649585</v>
      </c>
      <c r="U12" t="n" s="3419">
        <v>-19.217233050308</v>
      </c>
      <c r="V12" s="336"/>
    </row>
    <row r="13" spans="1:38" x14ac:dyDescent="0.15">
      <c r="A13" s="2004" t="s">
        <v>1121</v>
      </c>
      <c r="B13" s="3419" t="n">
        <v>2.04228</v>
      </c>
      <c r="C13" s="3419" t="n">
        <v>2.04228</v>
      </c>
      <c r="D13" s="3419" t="n">
        <v>3.25872</v>
      </c>
      <c r="E13" s="3419" t="n">
        <v>4.7185379877002</v>
      </c>
      <c r="F13" s="3419" t="n">
        <v>214.8740470150422</v>
      </c>
      <c r="G13" s="3419" t="n">
        <v>236.91022317786735</v>
      </c>
      <c r="H13" s="3419" t="n">
        <v>324.0282159173458</v>
      </c>
      <c r="I13" s="3419" t="n">
        <v>390.6483877079944</v>
      </c>
      <c r="J13" s="3419" t="n">
        <v>473.1169459167848</v>
      </c>
      <c r="K13" s="3419" t="n">
        <v>564.8131187757431</v>
      </c>
      <c r="L13" s="3419" t="n">
        <v>656.2808835762272</v>
      </c>
      <c r="M13" s="3419" t="n">
        <v>676.688295501741</v>
      </c>
      <c r="N13" s="3419" t="n">
        <v>808.3351245419525</v>
      </c>
      <c r="O13" s="3419" t="n">
        <v>957.2425893824367</v>
      </c>
      <c r="P13" s="3419" t="n">
        <v>1026.6529123455468</v>
      </c>
      <c r="Q13" s="3419" t="n">
        <v>1095.0015730194561</v>
      </c>
      <c r="R13" s="3419" t="n">
        <v>1103.5163080753193</v>
      </c>
      <c r="S13" s="3419" t="n">
        <v>1112.8808397293067</v>
      </c>
      <c r="T13" s="3419" t="n">
        <v>1161.8172614761675</v>
      </c>
      <c r="U13" t="n" s="3419">
        <v>56788.2455626147</v>
      </c>
      <c r="V13" s="336"/>
    </row>
    <row r="14" spans="1:38" x14ac:dyDescent="0.15">
      <c r="A14" s="2004" t="s">
        <v>1104</v>
      </c>
      <c r="B14" s="3419" t="n">
        <v>1062.93487068</v>
      </c>
      <c r="C14" s="3419" t="n">
        <v>1062.93487068</v>
      </c>
      <c r="D14" s="3419" t="n">
        <v>1071.83620368</v>
      </c>
      <c r="E14" s="3419" t="n">
        <v>458.903007</v>
      </c>
      <c r="F14" s="3419" t="n">
        <v>57.32154</v>
      </c>
      <c r="G14" s="3419" t="n">
        <v>64.074753</v>
      </c>
      <c r="H14" s="3419" t="n">
        <v>75.27546</v>
      </c>
      <c r="I14" s="3419" t="n">
        <v>72.47259</v>
      </c>
      <c r="J14" s="3419" t="n">
        <v>106.082028</v>
      </c>
      <c r="K14" s="3419" t="n">
        <v>50.26959244806209</v>
      </c>
      <c r="L14" s="3419" t="n">
        <v>71.59071062207184</v>
      </c>
      <c r="M14" s="3419" t="n">
        <v>79.60613</v>
      </c>
      <c r="N14" s="3419" t="n">
        <v>106.13455259289555</v>
      </c>
      <c r="O14" s="3419" t="n">
        <v>93.06707759289554</v>
      </c>
      <c r="P14" s="3419" t="n">
        <v>115.5888</v>
      </c>
      <c r="Q14" s="3419" t="n">
        <v>145.05975</v>
      </c>
      <c r="R14" s="3419" t="n">
        <v>150.05916</v>
      </c>
      <c r="S14" s="3419" t="n">
        <v>156.329195</v>
      </c>
      <c r="T14" s="3419" t="n">
        <v>208.70393</v>
      </c>
      <c r="U14" t="n" s="3419">
        <v>-80.365313458342</v>
      </c>
      <c r="V14" s="336"/>
    </row>
    <row r="15" spans="1:38" x14ac:dyDescent="0.15">
      <c r="A15" s="2004" t="s">
        <v>1105</v>
      </c>
      <c r="B15" s="3419" t="s">
        <v>2972</v>
      </c>
      <c r="C15" s="3419" t="s">
        <v>2972</v>
      </c>
      <c r="D15" s="3419" t="s">
        <v>2972</v>
      </c>
      <c r="E15" s="3419" t="s">
        <v>2972</v>
      </c>
      <c r="F15" s="3419" t="s">
        <v>2972</v>
      </c>
      <c r="G15" s="3419" t="s">
        <v>2972</v>
      </c>
      <c r="H15" s="3419" t="s">
        <v>2972</v>
      </c>
      <c r="I15" s="3419" t="s">
        <v>2972</v>
      </c>
      <c r="J15" s="3419" t="s">
        <v>2972</v>
      </c>
      <c r="K15" s="3419" t="s">
        <v>2972</v>
      </c>
      <c r="L15" s="3419" t="s">
        <v>2972</v>
      </c>
      <c r="M15" s="3419" t="s">
        <v>2972</v>
      </c>
      <c r="N15" s="3419" t="s">
        <v>2972</v>
      </c>
      <c r="O15" s="3419" t="s">
        <v>2972</v>
      </c>
      <c r="P15" s="3419" t="s">
        <v>2972</v>
      </c>
      <c r="Q15" s="3419" t="s">
        <v>2972</v>
      </c>
      <c r="R15" s="3419" t="s">
        <v>2972</v>
      </c>
      <c r="S15" s="3419" t="s">
        <v>2972</v>
      </c>
      <c r="T15" s="3419" t="s">
        <v>2972</v>
      </c>
      <c r="U15" t="n" s="3419">
        <v>0.0</v>
      </c>
      <c r="V15" s="336"/>
    </row>
    <row r="16" spans="1:38" x14ac:dyDescent="0.15">
      <c r="A16" s="2004" t="s">
        <v>1254</v>
      </c>
      <c r="B16" s="3419" t="n">
        <v>485.05688055525</v>
      </c>
      <c r="C16" s="3419" t="n">
        <v>485.05688055525</v>
      </c>
      <c r="D16" s="3419" t="n">
        <v>632.995631460075</v>
      </c>
      <c r="E16" s="3419" t="n">
        <v>676.4204823649</v>
      </c>
      <c r="F16" s="3419" t="n">
        <v>766.845333269725</v>
      </c>
      <c r="G16" s="3419" t="n">
        <v>954.608688174315</v>
      </c>
      <c r="H16" s="3419" t="n">
        <v>1133.88295007914</v>
      </c>
      <c r="I16" s="3419" t="n">
        <v>1213.032559981655</v>
      </c>
      <c r="J16" s="3419" t="n">
        <v>1119.75126719067</v>
      </c>
      <c r="K16" s="3419" t="n">
        <v>896.58928139945</v>
      </c>
      <c r="L16" s="3419" t="n">
        <v>697.134153206495</v>
      </c>
      <c r="M16" s="3419" t="n">
        <v>592.16708349078</v>
      </c>
      <c r="N16" s="3419" t="n">
        <v>648.647109846285</v>
      </c>
      <c r="O16" s="3419" t="n">
        <v>632.130297120835</v>
      </c>
      <c r="P16" s="3419" t="n">
        <v>566.311601457075</v>
      </c>
      <c r="Q16" s="3419" t="n">
        <v>498.866454956195</v>
      </c>
      <c r="R16" s="3419" t="n">
        <v>508.7801682187</v>
      </c>
      <c r="S16" s="3419" t="n">
        <v>467.38453893293</v>
      </c>
      <c r="T16" s="3419" t="n">
        <v>378.274405087905</v>
      </c>
      <c r="U16" t="n" s="3419">
        <v>-22.014423410531</v>
      </c>
      <c r="V16" s="336"/>
    </row>
    <row r="17" spans="1:38" x14ac:dyDescent="0.15">
      <c r="A17" s="2004" t="s">
        <v>1255</v>
      </c>
      <c r="B17" s="3419" t="s">
        <v>2949</v>
      </c>
      <c r="C17" s="3419" t="s">
        <v>2949</v>
      </c>
      <c r="D17" s="3419" t="s">
        <v>2949</v>
      </c>
      <c r="E17" s="3419" t="s">
        <v>2949</v>
      </c>
      <c r="F17" s="3419" t="s">
        <v>2949</v>
      </c>
      <c r="G17" s="3419" t="n">
        <v>0.71001</v>
      </c>
      <c r="H17" s="3419" t="n">
        <v>6.02784</v>
      </c>
      <c r="I17" s="3419" t="n">
        <v>7.41888</v>
      </c>
      <c r="J17" s="3419" t="n">
        <v>14.53347</v>
      </c>
      <c r="K17" s="3419" t="n">
        <v>8.827483636349</v>
      </c>
      <c r="L17" s="3419" t="n">
        <v>7.709928571422</v>
      </c>
      <c r="M17" s="3419" t="n">
        <v>9.8371</v>
      </c>
      <c r="N17" s="3419" t="n">
        <v>9.8371</v>
      </c>
      <c r="O17" s="3419" t="n">
        <v>9.8371</v>
      </c>
      <c r="P17" s="3419" t="n">
        <v>20.176842</v>
      </c>
      <c r="Q17" s="3419" t="n">
        <v>24.8423</v>
      </c>
      <c r="R17" s="3419" t="n">
        <v>26.3557</v>
      </c>
      <c r="S17" s="3419" t="n">
        <v>30.6383</v>
      </c>
      <c r="T17" s="3419" t="n">
        <v>55.5933</v>
      </c>
      <c r="U17" t="n" s="3419">
        <v>100.0</v>
      </c>
      <c r="V17" s="336"/>
    </row>
    <row r="18" spans="1:38" ht="13" x14ac:dyDescent="0.15">
      <c r="A18" s="1985" t="s">
        <v>1214</v>
      </c>
      <c r="B18" s="3419" t="n">
        <v>79047.23175509914</v>
      </c>
      <c r="C18" s="3419" t="n">
        <v>79047.23175509914</v>
      </c>
      <c r="D18" s="3419" t="n">
        <v>82711.15641358819</v>
      </c>
      <c r="E18" s="3419" t="n">
        <v>76142.80906638922</v>
      </c>
      <c r="F18" s="3419" t="n">
        <v>76517.86401770973</v>
      </c>
      <c r="G18" s="3419" t="n">
        <v>76725.96656086227</v>
      </c>
      <c r="H18" s="3419" t="n">
        <v>79953.23792257362</v>
      </c>
      <c r="I18" s="3419" t="n">
        <v>83112.92719764508</v>
      </c>
      <c r="J18" s="3419" t="n">
        <v>82719.62708802664</v>
      </c>
      <c r="K18" s="3419" t="n">
        <v>82012.90040034559</v>
      </c>
      <c r="L18" s="3419" t="n">
        <v>80455.150260117</v>
      </c>
      <c r="M18" s="3419" t="n">
        <v>80619.36185834053</v>
      </c>
      <c r="N18" s="3419" t="n">
        <v>84514.04728892019</v>
      </c>
      <c r="O18" s="3419" t="n">
        <v>86267.53846790726</v>
      </c>
      <c r="P18" s="3419" t="n">
        <v>91636.3033581774</v>
      </c>
      <c r="Q18" s="3419" t="n">
        <v>91427.89605187188</v>
      </c>
      <c r="R18" s="3419" t="n">
        <v>92588.57965423357</v>
      </c>
      <c r="S18" s="3419" t="n">
        <v>90158.66685301093</v>
      </c>
      <c r="T18" s="3419" t="n">
        <v>87377.95090821605</v>
      </c>
      <c r="U18" t="n" s="3419">
        <v>10.538913214478</v>
      </c>
      <c r="V18" s="336"/>
    </row>
    <row r="19" spans="1:38" ht="13" x14ac:dyDescent="0.15">
      <c r="A19" s="1985" t="s">
        <v>1068</v>
      </c>
      <c r="B19" s="3419" t="n">
        <v>66839.80065125745</v>
      </c>
      <c r="C19" s="3419" t="n">
        <v>66839.80065125745</v>
      </c>
      <c r="D19" s="3419" t="n">
        <v>63510.44321155604</v>
      </c>
      <c r="E19" s="3419" t="n">
        <v>66620.30166521983</v>
      </c>
      <c r="F19" s="3419" t="n">
        <v>59455.647122696675</v>
      </c>
      <c r="G19" s="3419" t="n">
        <v>67054.99114682538</v>
      </c>
      <c r="H19" s="3419" t="n">
        <v>60182.3710183737</v>
      </c>
      <c r="I19" s="3419" t="n">
        <v>64257.03978702221</v>
      </c>
      <c r="J19" s="3419" t="n">
        <v>60040.82992627982</v>
      </c>
      <c r="K19" s="3419" t="n">
        <v>62758.76270955762</v>
      </c>
      <c r="L19" s="3419" t="n">
        <v>59978.96923100519</v>
      </c>
      <c r="M19" s="3419" t="n">
        <v>66335.3327755101</v>
      </c>
      <c r="N19" s="3419" t="n">
        <v>55087.40839379538</v>
      </c>
      <c r="O19" s="3419" t="n">
        <v>73083.17781069165</v>
      </c>
      <c r="P19" s="3419" t="n">
        <v>76334.78738861052</v>
      </c>
      <c r="Q19" s="3419" t="n">
        <v>69002.7030244133</v>
      </c>
      <c r="R19" s="3419" t="n">
        <v>74170.22181206936</v>
      </c>
      <c r="S19" s="3419" t="n">
        <v>81085.78406987128</v>
      </c>
      <c r="T19" s="3419" t="n">
        <v>81695.74102429638</v>
      </c>
      <c r="U19" t="n" s="3419">
        <v>22.226188929783</v>
      </c>
      <c r="V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s="3419" t="s">
        <v>2948</v>
      </c>
      <c r="S20" s="3419" t="s">
        <v>2948</v>
      </c>
      <c r="T20" s="3419" t="s">
        <v>2948</v>
      </c>
      <c r="U20" t="n" s="3419">
        <v>0.0</v>
      </c>
      <c r="V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s="3419" t="s">
        <v>2948</v>
      </c>
      <c r="O21" s="3419" t="s">
        <v>2948</v>
      </c>
      <c r="P21" s="3419" t="s">
        <v>2948</v>
      </c>
      <c r="Q21" s="3419" t="s">
        <v>2948</v>
      </c>
      <c r="R21" s="3419" t="s">
        <v>2948</v>
      </c>
      <c r="S21" s="3419" t="s">
        <v>2948</v>
      </c>
      <c r="T21" s="3419" t="s">
        <v>2948</v>
      </c>
      <c r="U21" t="n" s="3419">
        <v>0.0</v>
      </c>
      <c r="V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t="s" s="1973">
        <v>1194</v>
      </c>
      <c r="V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t="s" s="1974">
        <v>217</v>
      </c>
      <c r="V25" s="336"/>
    </row>
    <row r="26" spans="1:38" ht="13" thickTop="1" x14ac:dyDescent="0.15">
      <c r="A26" s="2005" t="s">
        <v>1256</v>
      </c>
      <c r="B26" s="3419" t="n">
        <v>52664.96271091631</v>
      </c>
      <c r="C26" s="3419" t="n">
        <v>52664.96271091631</v>
      </c>
      <c r="D26" s="3419" t="n">
        <v>56274.66363928388</v>
      </c>
      <c r="E26" s="3419" t="n">
        <v>51740.28008852008</v>
      </c>
      <c r="F26" s="3419" t="n">
        <v>52087.321238544566</v>
      </c>
      <c r="G26" s="3419" t="n">
        <v>51614.4308359801</v>
      </c>
      <c r="H26" s="3419" t="n">
        <v>54161.648588582786</v>
      </c>
      <c r="I26" s="3419" t="n">
        <v>58179.580747821004</v>
      </c>
      <c r="J26" s="3419" t="n">
        <v>57034.7388936458</v>
      </c>
      <c r="K26" s="3419" t="n">
        <v>56888.357032926615</v>
      </c>
      <c r="L26" s="3419" t="n">
        <v>55811.188747374625</v>
      </c>
      <c r="M26" s="3419" t="n">
        <v>55291.1576909907</v>
      </c>
      <c r="N26" s="3419" t="n">
        <v>59456.65338778987</v>
      </c>
      <c r="O26" s="3419" t="n">
        <v>60622.18593569792</v>
      </c>
      <c r="P26" s="3419" t="n">
        <v>66130.18410503786</v>
      </c>
      <c r="Q26" s="3419" t="n">
        <v>66229.00707413815</v>
      </c>
      <c r="R26" s="3419" t="n">
        <v>66714.5987234015</v>
      </c>
      <c r="S26" s="3419" t="n">
        <v>63921.3197809408</v>
      </c>
      <c r="T26" s="3419" t="n">
        <v>60487.915129171895</v>
      </c>
      <c r="U26" t="n" s="3419">
        <v>14.854187709572</v>
      </c>
      <c r="V26" s="336"/>
    </row>
    <row r="27" spans="1:38" x14ac:dyDescent="0.15">
      <c r="A27" s="2004" t="s">
        <v>1078</v>
      </c>
      <c r="B27" s="3419" t="n">
        <v>13615.375647391884</v>
      </c>
      <c r="C27" s="3419" t="n">
        <v>13615.375647391884</v>
      </c>
      <c r="D27" s="3419" t="n">
        <v>13681.130214124738</v>
      </c>
      <c r="E27" s="3419" t="n">
        <v>12042.689821580323</v>
      </c>
      <c r="F27" s="3419" t="n">
        <v>11996.20252343246</v>
      </c>
      <c r="G27" s="3419" t="n">
        <v>12826.678076426228</v>
      </c>
      <c r="H27" s="3419" t="n">
        <v>13606.447254483573</v>
      </c>
      <c r="I27" s="3419" t="n">
        <v>13096.651475883931</v>
      </c>
      <c r="J27" s="3419" t="n">
        <v>14073.343725892999</v>
      </c>
      <c r="K27" s="3419" t="n">
        <v>13673.469582012745</v>
      </c>
      <c r="L27" s="3419" t="n">
        <v>13452.245614056927</v>
      </c>
      <c r="M27" s="3419" t="n">
        <v>14407.620906190938</v>
      </c>
      <c r="N27" s="3419" t="n">
        <v>14338.256810660605</v>
      </c>
      <c r="O27" s="3419" t="n">
        <v>15061.141767690191</v>
      </c>
      <c r="P27" s="3419" t="n">
        <v>15080.730570388549</v>
      </c>
      <c r="Q27" s="3419" t="n">
        <v>14750.55661107072</v>
      </c>
      <c r="R27" s="3419" t="n">
        <v>15651.675504781088</v>
      </c>
      <c r="S27" s="3419" t="n">
        <v>16178.068873712604</v>
      </c>
      <c r="T27" s="3419" t="n">
        <v>16926.095916675335</v>
      </c>
      <c r="U27" t="n" s="3419">
        <v>24.316040592811</v>
      </c>
      <c r="V27" s="336"/>
    </row>
    <row r="28" spans="1:38" x14ac:dyDescent="0.15">
      <c r="A28" s="2004" t="s">
        <v>1257</v>
      </c>
      <c r="B28" s="3419" t="n">
        <v>8399.709224051858</v>
      </c>
      <c r="C28" s="3419" t="n">
        <v>8399.709224051858</v>
      </c>
      <c r="D28" s="3419" t="n">
        <v>8310.59965274022</v>
      </c>
      <c r="E28" s="3419" t="n">
        <v>7968.442515418388</v>
      </c>
      <c r="F28" s="3419" t="n">
        <v>8073.152598362712</v>
      </c>
      <c r="G28" s="3419" t="n">
        <v>8035.8027190087705</v>
      </c>
      <c r="H28" s="3419" t="n">
        <v>8130.441884494725</v>
      </c>
      <c r="I28" s="3419" t="n">
        <v>7994.766464866784</v>
      </c>
      <c r="J28" s="3419" t="n">
        <v>7935.839533727929</v>
      </c>
      <c r="K28" s="3419" t="n">
        <v>7911.022247712382</v>
      </c>
      <c r="L28" s="3419" t="n">
        <v>7787.08243686793</v>
      </c>
      <c r="M28" s="3419" t="n">
        <v>7643.626761268363</v>
      </c>
      <c r="N28" s="3419" t="n">
        <v>7561.758892777454</v>
      </c>
      <c r="O28" s="3419" t="n">
        <v>7439.385119695743</v>
      </c>
      <c r="P28" s="3419" t="n">
        <v>7286.340981091855</v>
      </c>
      <c r="Q28" s="3419" t="n">
        <v>7249.748152322608</v>
      </c>
      <c r="R28" s="3419" t="n">
        <v>7181.226615873488</v>
      </c>
      <c r="S28" s="3419" t="n">
        <v>7153.302456567898</v>
      </c>
      <c r="T28" s="3419" t="n">
        <v>7201.58592395409</v>
      </c>
      <c r="U28" t="n" s="3419">
        <v>-14.263866380839</v>
      </c>
      <c r="V28" s="336"/>
    </row>
    <row r="29" spans="1:38" ht="13" x14ac:dyDescent="0.15">
      <c r="A29" s="2004" t="s">
        <v>2690</v>
      </c>
      <c r="B29" s="3419" t="n">
        <v>-12207.431103841689</v>
      </c>
      <c r="C29" s="3419" t="n">
        <v>-12207.431103841689</v>
      </c>
      <c r="D29" s="3419" t="n">
        <v>-19200.71320203215</v>
      </c>
      <c r="E29" s="3419" t="n">
        <v>-9522.507401169389</v>
      </c>
      <c r="F29" s="3419" t="n">
        <v>-17062.216895013054</v>
      </c>
      <c r="G29" s="3419" t="n">
        <v>-9670.975414036897</v>
      </c>
      <c r="H29" s="3419" t="n">
        <v>-19770.866904199927</v>
      </c>
      <c r="I29" s="3419" t="n">
        <v>-18855.887410622883</v>
      </c>
      <c r="J29" s="3419" t="n">
        <v>-22678.797161746817</v>
      </c>
      <c r="K29" s="3419" t="n">
        <v>-19254.137690787993</v>
      </c>
      <c r="L29" s="3419" t="n">
        <v>-20476.181029111827</v>
      </c>
      <c r="M29" s="3419" t="n">
        <v>-14284.029082830428</v>
      </c>
      <c r="N29" s="3419" t="n">
        <v>-29426.638895124823</v>
      </c>
      <c r="O29" s="3419" t="n">
        <v>-13184.360657215617</v>
      </c>
      <c r="P29" s="3419" t="n">
        <v>-15301.515969566892</v>
      </c>
      <c r="Q29" s="3419" t="n">
        <v>-22425.193027458583</v>
      </c>
      <c r="R29" s="3419" t="n">
        <v>-18418.357842164216</v>
      </c>
      <c r="S29" s="3419" t="n">
        <v>-9072.882783139656</v>
      </c>
      <c r="T29" s="3419" t="n">
        <v>-5682.2098839196815</v>
      </c>
      <c r="U29" t="n" s="3419">
        <v>-53.452861330248</v>
      </c>
      <c r="V29" s="336"/>
    </row>
    <row r="30" spans="1:38" x14ac:dyDescent="0.15">
      <c r="A30" s="2004" t="s">
        <v>1258</v>
      </c>
      <c r="B30" s="3419" t="n">
        <v>4367.184172739088</v>
      </c>
      <c r="C30" s="3419" t="n">
        <v>4367.184172739088</v>
      </c>
      <c r="D30" s="3419" t="n">
        <v>4444.762907439353</v>
      </c>
      <c r="E30" s="3419" t="n">
        <v>4391.396640870427</v>
      </c>
      <c r="F30" s="3419" t="n">
        <v>4361.1876573699965</v>
      </c>
      <c r="G30" s="3419" t="n">
        <v>4249.054929447174</v>
      </c>
      <c r="H30" s="3419" t="n">
        <v>4054.700195012538</v>
      </c>
      <c r="I30" s="3419" t="n">
        <v>3841.928509073366</v>
      </c>
      <c r="J30" s="3419" t="n">
        <v>3675.704934759912</v>
      </c>
      <c r="K30" s="3419" t="n">
        <v>3540.0515376938524</v>
      </c>
      <c r="L30" s="3419" t="n">
        <v>3404.6334618175297</v>
      </c>
      <c r="M30" s="3419" t="n">
        <v>3276.956499890528</v>
      </c>
      <c r="N30" s="3419" t="n">
        <v>3157.3781976922673</v>
      </c>
      <c r="O30" s="3419" t="n">
        <v>3144.8256448234115</v>
      </c>
      <c r="P30" s="3419" t="n">
        <v>3139.0477016591485</v>
      </c>
      <c r="Q30" s="3419" t="n">
        <v>3198.5842143404116</v>
      </c>
      <c r="R30" s="3419" t="n">
        <v>3041.078810177487</v>
      </c>
      <c r="S30" s="3419" t="n">
        <v>2905.9757417896326</v>
      </c>
      <c r="T30" s="3419" t="n">
        <v>2762.353938414737</v>
      </c>
      <c r="U30" t="n" s="3419">
        <v>-36.747482378738</v>
      </c>
      <c r="V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t="n" s="3419">
        <v>0.0</v>
      </c>
      <c r="V31" s="336"/>
    </row>
    <row r="32" spans="1:38" ht="14" x14ac:dyDescent="0.15">
      <c r="A32" s="1985" t="s">
        <v>1259</v>
      </c>
      <c r="B32" s="3419" t="n">
        <v>66839.80065125745</v>
      </c>
      <c r="C32" s="3419" t="n">
        <v>66839.80065125745</v>
      </c>
      <c r="D32" s="3419" t="n">
        <v>63510.44321155604</v>
      </c>
      <c r="E32" s="3419" t="n">
        <v>66620.30166521983</v>
      </c>
      <c r="F32" s="3419" t="n">
        <v>59455.647122696675</v>
      </c>
      <c r="G32" s="3419" t="n">
        <v>67054.99114682538</v>
      </c>
      <c r="H32" s="3419" t="n">
        <v>60182.3710183737</v>
      </c>
      <c r="I32" s="3419" t="n">
        <v>64257.03978702221</v>
      </c>
      <c r="J32" s="3419" t="n">
        <v>60040.82992627982</v>
      </c>
      <c r="K32" s="3419" t="n">
        <v>62758.76270955762</v>
      </c>
      <c r="L32" s="3419" t="n">
        <v>59978.96923100519</v>
      </c>
      <c r="M32" s="3419" t="n">
        <v>66335.3327755101</v>
      </c>
      <c r="N32" s="3419" t="n">
        <v>55087.40839379538</v>
      </c>
      <c r="O32" s="3419" t="n">
        <v>73083.17781069165</v>
      </c>
      <c r="P32" s="3419" t="n">
        <v>76334.78738861052</v>
      </c>
      <c r="Q32" s="3419" t="n">
        <v>69002.7030244133</v>
      </c>
      <c r="R32" s="3419" t="n">
        <v>74170.22181206936</v>
      </c>
      <c r="S32" s="3419" t="n">
        <v>81085.78406987128</v>
      </c>
      <c r="T32" s="3419" t="n">
        <v>81695.74102429638</v>
      </c>
      <c r="U32" t="n" s="3419">
        <v>22.226188929783</v>
      </c>
      <c r="V32" s="336"/>
    </row>
    <row r="33" spans="1:37" x14ac:dyDescent="0.15">
      <c r="A33" s="26"/>
      <c r="B33" s="26"/>
      <c r="C33" s="26"/>
      <c r="D33" s="26"/>
      <c r="E33" s="26"/>
      <c r="F33" s="26"/>
      <c r="G33" s="26"/>
      <c r="H33" s="26"/>
      <c r="I33" s="26"/>
      <c r="J33" s="26"/>
      <c r="K33" s="26"/>
      <c r="L33" s="26"/>
      <c r="M33" s="26"/>
      <c r="N33" s="26"/>
      <c r="O33" s="26"/>
      <c r="P33" s="26"/>
      <c r="Q33" s="26"/>
      <c r="R33" s="26"/>
      <c r="S33" s="26"/>
      <c r="T33" s="26"/>
      <c r="U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26"/>
    </row>
    <row r="39" spans="1:37" x14ac:dyDescent="0.15">
      <c r="A39" s="26"/>
      <c r="B39" s="26"/>
      <c r="C39" s="26"/>
      <c r="D39" s="26"/>
      <c r="E39" s="26"/>
      <c r="F39" s="26"/>
      <c r="G39" s="26"/>
      <c r="H39" s="26"/>
      <c r="I39" s="26"/>
      <c r="J39" s="26"/>
      <c r="K39" s="26"/>
      <c r="L39" s="26"/>
      <c r="M39" s="26"/>
      <c r="N39" s="26"/>
      <c r="O39" s="26"/>
      <c r="P39" s="26"/>
      <c r="Q39" s="26"/>
      <c r="R39" s="26"/>
      <c r="S39" s="26"/>
      <c r="T39" s="26"/>
      <c r="U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T43"/>
    <mergeCell ref="B44:T44"/>
    <mergeCell ref="A41:T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800.341</v>
      </c>
      <c r="F8" s="3415" t="n">
        <v>7591.118</v>
      </c>
      <c r="G8" s="3415" t="s">
        <v>2943</v>
      </c>
      <c r="H8" s="3416" t="s">
        <v>1185</v>
      </c>
      <c r="I8" s="3415" t="n">
        <v>-104.599</v>
      </c>
      <c r="J8" s="3418" t="n">
        <v>8496.058</v>
      </c>
      <c r="K8" s="3415" t="n">
        <v>42.5</v>
      </c>
      <c r="L8" s="3418" t="s">
        <v>2951</v>
      </c>
      <c r="M8" s="3418" t="n">
        <v>361082.465</v>
      </c>
      <c r="N8" s="3415" t="n">
        <v>20.0</v>
      </c>
      <c r="O8" s="3418" t="n">
        <v>7221.6493</v>
      </c>
      <c r="P8" s="3415" t="s">
        <v>2943</v>
      </c>
      <c r="Q8" s="3418" t="n">
        <v>7221.6493</v>
      </c>
      <c r="R8" s="3415" t="n">
        <v>1.0</v>
      </c>
      <c r="S8" s="3418" t="n">
        <v>26479.38076666669</v>
      </c>
      <c r="T8" s="194"/>
      <c r="U8" s="194"/>
      <c r="V8" s="194"/>
      <c r="W8" s="194"/>
      <c r="X8" s="194"/>
      <c r="Y8" s="194"/>
    </row>
    <row r="9" spans="1:25" ht="12" customHeight="1" x14ac:dyDescent="0.15">
      <c r="A9" s="2567"/>
      <c r="B9" s="2570"/>
      <c r="C9" s="109" t="s">
        <v>164</v>
      </c>
      <c r="D9" s="3415" t="s">
        <v>2984</v>
      </c>
      <c r="E9" s="3415" t="s">
        <v>2943</v>
      </c>
      <c r="F9" s="3415" t="s">
        <v>2943</v>
      </c>
      <c r="G9" s="3415" t="s">
        <v>2943</v>
      </c>
      <c r="H9" s="3416" t="s">
        <v>1185</v>
      </c>
      <c r="I9" s="3415" t="s">
        <v>2943</v>
      </c>
      <c r="J9" s="3418" t="s">
        <v>2943</v>
      </c>
      <c r="K9" s="3415" t="s">
        <v>2943</v>
      </c>
      <c r="L9" s="3418" t="s">
        <v>2951</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2984</v>
      </c>
      <c r="E10" s="3415" t="n">
        <v>133.88924</v>
      </c>
      <c r="F10" s="3415" t="n">
        <v>49.845</v>
      </c>
      <c r="G10" s="3415" t="s">
        <v>2943</v>
      </c>
      <c r="H10" s="3416" t="s">
        <v>1185</v>
      </c>
      <c r="I10" s="3415" t="s">
        <v>2943</v>
      </c>
      <c r="J10" s="3418" t="n">
        <v>183.73424</v>
      </c>
      <c r="K10" s="3415" t="n">
        <v>42.5</v>
      </c>
      <c r="L10" s="3418" t="s">
        <v>2951</v>
      </c>
      <c r="M10" s="3418" t="n">
        <v>7808.7052</v>
      </c>
      <c r="N10" s="3415" t="n">
        <v>17.2</v>
      </c>
      <c r="O10" s="3418" t="n">
        <v>134.30972944</v>
      </c>
      <c r="P10" s="3415" t="s">
        <v>2943</v>
      </c>
      <c r="Q10" s="3418" t="n">
        <v>134.30972944</v>
      </c>
      <c r="R10" s="3415" t="n">
        <v>1.0</v>
      </c>
      <c r="S10" s="3418" t="n">
        <v>492.4690079466671</v>
      </c>
      <c r="T10" s="194"/>
      <c r="U10" s="194"/>
      <c r="V10" s="194"/>
      <c r="W10" s="194"/>
      <c r="X10" s="194"/>
      <c r="Y10" s="194"/>
    </row>
    <row r="11" spans="1:25" ht="12" customHeight="1" x14ac:dyDescent="0.15">
      <c r="A11" s="2567"/>
      <c r="B11" s="2572" t="s">
        <v>166</v>
      </c>
      <c r="C11" s="109" t="s">
        <v>109</v>
      </c>
      <c r="D11" s="3415" t="s">
        <v>2984</v>
      </c>
      <c r="E11" s="3416" t="s">
        <v>1185</v>
      </c>
      <c r="F11" s="3415" t="n">
        <v>888.3249999999999</v>
      </c>
      <c r="G11" s="3415" t="n">
        <v>649.096</v>
      </c>
      <c r="H11" s="3415" t="s">
        <v>2943</v>
      </c>
      <c r="I11" s="3415" t="n">
        <v>-30.819</v>
      </c>
      <c r="J11" s="3418" t="n">
        <v>270.04799999999994</v>
      </c>
      <c r="K11" s="3415" t="n">
        <v>43.18498255834289</v>
      </c>
      <c r="L11" s="3418" t="s">
        <v>2951</v>
      </c>
      <c r="M11" s="3418" t="n">
        <v>11662.018169915378</v>
      </c>
      <c r="N11" s="3415" t="n">
        <v>18.9</v>
      </c>
      <c r="O11" s="3418" t="n">
        <v>220.41214341140065</v>
      </c>
      <c r="P11" s="3415" t="n">
        <v>1.62953238932444</v>
      </c>
      <c r="Q11" s="3418" t="n">
        <v>218.7826110220762</v>
      </c>
      <c r="R11" s="3415" t="n">
        <v>1.0</v>
      </c>
      <c r="S11" s="3418" t="n">
        <v>802.2029070809468</v>
      </c>
      <c r="T11" s="194"/>
      <c r="U11" s="194"/>
      <c r="V11" s="194"/>
      <c r="W11" s="194"/>
      <c r="X11" s="194"/>
      <c r="Y11" s="194"/>
    </row>
    <row r="12" spans="1:25" ht="12" customHeight="1" x14ac:dyDescent="0.15">
      <c r="A12" s="2567"/>
      <c r="B12" s="2567"/>
      <c r="C12" s="109" t="s">
        <v>108</v>
      </c>
      <c r="D12" s="3415" t="s">
        <v>2984</v>
      </c>
      <c r="E12" s="3416" t="s">
        <v>1185</v>
      </c>
      <c r="F12" s="3415" t="n">
        <v>159.203251</v>
      </c>
      <c r="G12" s="3415" t="n">
        <v>1.18418</v>
      </c>
      <c r="H12" s="3415" t="n">
        <v>690.0711905302546</v>
      </c>
      <c r="I12" s="3415" t="n">
        <v>37.666253</v>
      </c>
      <c r="J12" s="3418" t="n">
        <v>-569.7183725302547</v>
      </c>
      <c r="K12" s="3415" t="n">
        <v>43.30000000000003</v>
      </c>
      <c r="L12" s="3418" t="s">
        <v>2951</v>
      </c>
      <c r="M12" s="3418" t="n">
        <v>-24668.805530560043</v>
      </c>
      <c r="N12" s="3415" t="n">
        <v>19.5</v>
      </c>
      <c r="O12" s="3418" t="n">
        <v>-481.0417078459208</v>
      </c>
      <c r="P12" s="3415" t="s">
        <v>2943</v>
      </c>
      <c r="Q12" s="3418" t="n">
        <v>-481.0417078459208</v>
      </c>
      <c r="R12" s="3415" t="n">
        <v>1.0</v>
      </c>
      <c r="S12" s="3418" t="n">
        <v>-1763.8195954350447</v>
      </c>
      <c r="T12" s="194"/>
      <c r="U12" s="194"/>
      <c r="V12" s="194"/>
      <c r="W12" s="194"/>
      <c r="X12" s="194"/>
      <c r="Y12" s="194"/>
    </row>
    <row r="13" spans="1:25" ht="12" customHeight="1" x14ac:dyDescent="0.15">
      <c r="A13" s="2567"/>
      <c r="B13" s="2567"/>
      <c r="C13" s="109" t="s">
        <v>167</v>
      </c>
      <c r="D13" s="3415" t="s">
        <v>2984</v>
      </c>
      <c r="E13" s="3416" t="s">
        <v>1185</v>
      </c>
      <c r="F13" s="3415" t="n">
        <v>2.086356</v>
      </c>
      <c r="G13" s="3415" t="n">
        <v>0.159233</v>
      </c>
      <c r="H13" s="3415" t="s">
        <v>2943</v>
      </c>
      <c r="I13" s="3415" t="n">
        <v>0.085287</v>
      </c>
      <c r="J13" s="3418" t="n">
        <v>1.841836</v>
      </c>
      <c r="K13" s="3415" t="n">
        <v>43.30000000000003</v>
      </c>
      <c r="L13" s="3418" t="s">
        <v>2951</v>
      </c>
      <c r="M13" s="3418" t="n">
        <v>79.75149880000006</v>
      </c>
      <c r="N13" s="3415" t="n">
        <v>19.6</v>
      </c>
      <c r="O13" s="3418" t="n">
        <v>1.56312937648</v>
      </c>
      <c r="P13" s="3415" t="n">
        <v>2.20238909968</v>
      </c>
      <c r="Q13" s="3418" t="n">
        <v>-0.6392597232</v>
      </c>
      <c r="R13" s="3415" t="n">
        <v>1.0</v>
      </c>
      <c r="S13" s="3418" t="n">
        <v>-2.3439523184</v>
      </c>
      <c r="T13" s="194"/>
      <c r="U13" s="194"/>
      <c r="V13" s="194"/>
      <c r="W13" s="194"/>
      <c r="X13" s="194"/>
      <c r="Y13" s="194"/>
    </row>
    <row r="14" spans="1:25" ht="12" customHeight="1" x14ac:dyDescent="0.15">
      <c r="A14" s="2567"/>
      <c r="B14" s="2567"/>
      <c r="C14" s="109" t="s">
        <v>168</v>
      </c>
      <c r="D14" s="3415" t="s">
        <v>2984</v>
      </c>
      <c r="E14" s="3416" t="s">
        <v>1185</v>
      </c>
      <c r="F14" s="3415" t="s">
        <v>2943</v>
      </c>
      <c r="G14" s="3415" t="s">
        <v>2943</v>
      </c>
      <c r="H14" s="3416" t="s">
        <v>1185</v>
      </c>
      <c r="I14" s="3415" t="s">
        <v>2943</v>
      </c>
      <c r="J14" s="3418" t="s">
        <v>2943</v>
      </c>
      <c r="K14" s="3415" t="s">
        <v>2943</v>
      </c>
      <c r="L14" s="3418" t="s">
        <v>2951</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2984</v>
      </c>
      <c r="E15" s="3416" t="s">
        <v>1185</v>
      </c>
      <c r="F15" s="3415" t="n">
        <v>4811.503328124499</v>
      </c>
      <c r="G15" s="3415" t="n">
        <v>944.338944046198</v>
      </c>
      <c r="H15" s="3415" t="n">
        <v>22.194</v>
      </c>
      <c r="I15" s="3415" t="n">
        <v>-215.23618894468356</v>
      </c>
      <c r="J15" s="3418" t="n">
        <v>4060.2065730229842</v>
      </c>
      <c r="K15" s="3415" t="n">
        <v>42.8</v>
      </c>
      <c r="L15" s="3418" t="s">
        <v>2951</v>
      </c>
      <c r="M15" s="3418" t="n">
        <v>173776.84132538372</v>
      </c>
      <c r="N15" s="3415" t="n">
        <v>20.2</v>
      </c>
      <c r="O15" s="3418" t="n">
        <v>3510.2921947727514</v>
      </c>
      <c r="P15" s="3418" t="s">
        <v>2943</v>
      </c>
      <c r="Q15" s="3418" t="n">
        <v>3510.2921947727514</v>
      </c>
      <c r="R15" s="3415" t="n">
        <v>1.0</v>
      </c>
      <c r="S15" s="3418" t="n">
        <v>12871.071380833433</v>
      </c>
      <c r="T15" s="194"/>
      <c r="U15" s="194"/>
      <c r="V15" s="194"/>
      <c r="W15" s="194"/>
      <c r="X15" s="194"/>
      <c r="Y15" s="194"/>
    </row>
    <row r="16" spans="1:25" ht="12" customHeight="1" x14ac:dyDescent="0.15">
      <c r="A16" s="2567"/>
      <c r="B16" s="2567"/>
      <c r="C16" s="109" t="s">
        <v>117</v>
      </c>
      <c r="D16" s="3415" t="s">
        <v>2984</v>
      </c>
      <c r="E16" s="3416" t="s">
        <v>1185</v>
      </c>
      <c r="F16" s="3415" t="n">
        <v>182.50620500000002</v>
      </c>
      <c r="G16" s="3415" t="n">
        <v>37.15808999999999</v>
      </c>
      <c r="H16" s="3415" t="s">
        <v>2943</v>
      </c>
      <c r="I16" s="3415" t="n">
        <v>112.23442499999993</v>
      </c>
      <c r="J16" s="3418" t="n">
        <v>33.1136900000001</v>
      </c>
      <c r="K16" s="3415" t="n">
        <v>42.06405367859235</v>
      </c>
      <c r="L16" s="3418" t="s">
        <v>2951</v>
      </c>
      <c r="M16" s="3418" t="n">
        <v>1392.896033656271</v>
      </c>
      <c r="N16" s="3415" t="n">
        <v>21.1</v>
      </c>
      <c r="O16" s="3418" t="n">
        <v>29.39010631014732</v>
      </c>
      <c r="P16" s="3415" t="n">
        <v>234.44425371631365</v>
      </c>
      <c r="Q16" s="3418" t="n">
        <v>-205.05414740616632</v>
      </c>
      <c r="R16" s="3415" t="n">
        <v>1.0</v>
      </c>
      <c r="S16" s="3418" t="n">
        <v>-751.8652071559438</v>
      </c>
      <c r="T16" s="194"/>
      <c r="U16" s="194"/>
      <c r="V16" s="194"/>
      <c r="W16" s="194"/>
      <c r="X16" s="194"/>
      <c r="Y16" s="194"/>
    </row>
    <row r="17" spans="1:25" ht="12" customHeight="1" x14ac:dyDescent="0.15">
      <c r="A17" s="2567"/>
      <c r="B17" s="2567"/>
      <c r="C17" s="109" t="s">
        <v>111</v>
      </c>
      <c r="D17" s="3415" t="s">
        <v>2984</v>
      </c>
      <c r="E17" s="3416" t="s">
        <v>1185</v>
      </c>
      <c r="F17" s="3415" t="n">
        <v>128.569389</v>
      </c>
      <c r="G17" s="3415" t="n">
        <v>21.02696</v>
      </c>
      <c r="H17" s="3416" t="s">
        <v>1185</v>
      </c>
      <c r="I17" s="3415" t="n">
        <v>-3.39597</v>
      </c>
      <c r="J17" s="3418" t="n">
        <v>110.938399</v>
      </c>
      <c r="K17" s="3415" t="n">
        <v>46.0</v>
      </c>
      <c r="L17" s="3418" t="s">
        <v>2951</v>
      </c>
      <c r="M17" s="3418" t="n">
        <v>5103.166354</v>
      </c>
      <c r="N17" s="3415" t="n">
        <v>17.2</v>
      </c>
      <c r="O17" s="3418" t="n">
        <v>87.7744612888</v>
      </c>
      <c r="P17" s="3418" t="s">
        <v>2943</v>
      </c>
      <c r="Q17" s="3418" t="n">
        <v>87.7744612888</v>
      </c>
      <c r="R17" s="3415" t="n">
        <v>1.0</v>
      </c>
      <c r="S17" s="3418" t="n">
        <v>321.83969139226696</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s">
        <v>2943</v>
      </c>
      <c r="L18" s="3418" t="s">
        <v>2951</v>
      </c>
      <c r="M18" s="3418" t="s">
        <v>2947</v>
      </c>
      <c r="N18" s="3415" t="s">
        <v>2943</v>
      </c>
      <c r="O18" s="3418" t="s">
        <v>2947</v>
      </c>
      <c r="P18" s="3418" t="s">
        <v>2943</v>
      </c>
      <c r="Q18" s="3418" t="s">
        <v>2947</v>
      </c>
      <c r="R18" s="3415" t="s">
        <v>2943</v>
      </c>
      <c r="S18" s="3418" t="s">
        <v>2947</v>
      </c>
      <c r="T18" s="194"/>
      <c r="U18" s="194"/>
      <c r="V18" s="194"/>
      <c r="W18" s="194"/>
      <c r="X18" s="194"/>
      <c r="Y18" s="194"/>
    </row>
    <row r="19" spans="1:25" ht="12" customHeight="1" x14ac:dyDescent="0.15">
      <c r="A19" s="2567"/>
      <c r="B19" s="2567"/>
      <c r="C19" s="109" t="s">
        <v>170</v>
      </c>
      <c r="D19" s="3415" t="s">
        <v>2984</v>
      </c>
      <c r="E19" s="3416" t="s">
        <v>1185</v>
      </c>
      <c r="F19" s="3415" t="n">
        <v>22.456</v>
      </c>
      <c r="G19" s="3415" t="n">
        <v>19.94805</v>
      </c>
      <c r="H19" s="3416" t="s">
        <v>1185</v>
      </c>
      <c r="I19" s="3415" t="n">
        <v>-0.6918</v>
      </c>
      <c r="J19" s="3418" t="n">
        <v>3.19975</v>
      </c>
      <c r="K19" s="3415" t="n">
        <v>45.01</v>
      </c>
      <c r="L19" s="3418" t="s">
        <v>2951</v>
      </c>
      <c r="M19" s="3418" t="n">
        <v>144.0207475</v>
      </c>
      <c r="N19" s="3415" t="n">
        <v>20.0</v>
      </c>
      <c r="O19" s="3418" t="n">
        <v>2.88041495</v>
      </c>
      <c r="P19" s="3418" t="n">
        <v>659.4696207846013</v>
      </c>
      <c r="Q19" s="3418" t="n">
        <v>-656.5892058346012</v>
      </c>
      <c r="R19" s="3415" t="n">
        <v>1.0</v>
      </c>
      <c r="S19" s="3418" t="n">
        <v>-2407.4937547268737</v>
      </c>
      <c r="T19" s="194"/>
      <c r="U19" s="194"/>
      <c r="V19" s="194"/>
      <c r="W19" s="194"/>
      <c r="X19" s="194"/>
      <c r="Y19" s="194"/>
    </row>
    <row r="20" spans="1:25" ht="12" customHeight="1" x14ac:dyDescent="0.15">
      <c r="A20" s="2567"/>
      <c r="B20" s="2567"/>
      <c r="C20" s="109" t="s">
        <v>171</v>
      </c>
      <c r="D20" s="3415" t="s">
        <v>2984</v>
      </c>
      <c r="E20" s="3416" t="s">
        <v>1185</v>
      </c>
      <c r="F20" s="3415" t="n">
        <v>267.87281899999994</v>
      </c>
      <c r="G20" s="3415" t="n">
        <v>151.11157</v>
      </c>
      <c r="H20" s="3416" t="s">
        <v>1185</v>
      </c>
      <c r="I20" s="3415" t="n">
        <v>1.53988</v>
      </c>
      <c r="J20" s="3418" t="n">
        <v>115.22136899999994</v>
      </c>
      <c r="K20" s="3415" t="n">
        <v>41.8</v>
      </c>
      <c r="L20" s="3418" t="s">
        <v>2951</v>
      </c>
      <c r="M20" s="3418" t="n">
        <v>4816.253224199998</v>
      </c>
      <c r="N20" s="3415" t="n">
        <v>22.0</v>
      </c>
      <c r="O20" s="3418" t="n">
        <v>105.95757093239995</v>
      </c>
      <c r="P20" s="3418" t="n">
        <v>483.7962897723999</v>
      </c>
      <c r="Q20" s="3418" t="n">
        <v>-377.83871883999996</v>
      </c>
      <c r="R20" s="3415" t="n">
        <v>1.0</v>
      </c>
      <c r="S20" s="3418" t="n">
        <v>-1385.4086357466679</v>
      </c>
      <c r="T20" s="194"/>
      <c r="U20" s="194"/>
      <c r="V20" s="194"/>
      <c r="W20" s="194"/>
      <c r="X20" s="194"/>
      <c r="Y20" s="194"/>
    </row>
    <row r="21" spans="1:25" ht="12" customHeight="1" x14ac:dyDescent="0.15">
      <c r="A21" s="2567"/>
      <c r="B21" s="2567"/>
      <c r="C21" s="109" t="s">
        <v>172</v>
      </c>
      <c r="D21" s="3415" t="s">
        <v>2984</v>
      </c>
      <c r="E21" s="3416" t="s">
        <v>1185</v>
      </c>
      <c r="F21" s="3415" t="n">
        <v>52.26444821499999</v>
      </c>
      <c r="G21" s="3415" t="n">
        <v>101.842724</v>
      </c>
      <c r="H21" s="3415" t="s">
        <v>2943</v>
      </c>
      <c r="I21" s="3415" t="n">
        <v>-2.37241</v>
      </c>
      <c r="J21" s="3418" t="n">
        <v>-47.20586578500001</v>
      </c>
      <c r="K21" s="3415" t="n">
        <v>41.79999999999998</v>
      </c>
      <c r="L21" s="3418" t="s">
        <v>2951</v>
      </c>
      <c r="M21" s="3418" t="n">
        <v>-1973.2051898129994</v>
      </c>
      <c r="N21" s="3415" t="n">
        <v>20.0</v>
      </c>
      <c r="O21" s="3418" t="n">
        <v>-39.46410379625999</v>
      </c>
      <c r="P21" s="3418" t="n">
        <v>31.30783691056998</v>
      </c>
      <c r="Q21" s="3418" t="n">
        <v>-70.77194070682997</v>
      </c>
      <c r="R21" s="3415" t="n">
        <v>1.0</v>
      </c>
      <c r="S21" s="3418" t="n">
        <v>-259.4971159250435</v>
      </c>
      <c r="T21" s="194"/>
      <c r="U21" s="194"/>
      <c r="V21" s="194"/>
      <c r="W21" s="194"/>
      <c r="X21" s="194"/>
      <c r="Y21" s="194" t="s">
        <v>173</v>
      </c>
    </row>
    <row r="22" spans="1:25" ht="12" customHeight="1" x14ac:dyDescent="0.15">
      <c r="A22" s="2567"/>
      <c r="B22" s="2567"/>
      <c r="C22" s="109" t="s">
        <v>174</v>
      </c>
      <c r="D22" s="3415" t="s">
        <v>2984</v>
      </c>
      <c r="E22" s="3416" t="s">
        <v>1185</v>
      </c>
      <c r="F22" s="3415" t="n">
        <v>69.76869999999998</v>
      </c>
      <c r="G22" s="3415" t="n">
        <v>1.7484</v>
      </c>
      <c r="H22" s="3416" t="s">
        <v>1185</v>
      </c>
      <c r="I22" s="3415" t="n">
        <v>2.086</v>
      </c>
      <c r="J22" s="3418" t="n">
        <v>65.93429999999998</v>
      </c>
      <c r="K22" s="3415" t="n">
        <v>31.3676849340905</v>
      </c>
      <c r="L22" s="3418" t="s">
        <v>2951</v>
      </c>
      <c r="M22" s="3418" t="n">
        <v>2068.2063487498026</v>
      </c>
      <c r="N22" s="3415" t="n">
        <v>27.5</v>
      </c>
      <c r="O22" s="3418" t="n">
        <v>56.87567459061957</v>
      </c>
      <c r="P22" s="3415" t="n">
        <v>23.11784836644499</v>
      </c>
      <c r="Q22" s="3418" t="n">
        <v>33.75782622417458</v>
      </c>
      <c r="R22" s="3415" t="n">
        <v>1.0</v>
      </c>
      <c r="S22" s="3418" t="n">
        <v>123.7786961553069</v>
      </c>
      <c r="T22" s="194"/>
      <c r="U22" s="194"/>
      <c r="V22" s="194"/>
      <c r="W22" s="194"/>
      <c r="X22" s="194"/>
      <c r="Y22" s="194"/>
    </row>
    <row r="23" spans="1:25" ht="12" customHeight="1" x14ac:dyDescent="0.15">
      <c r="A23" s="2567"/>
      <c r="B23" s="2567"/>
      <c r="C23" s="109" t="s">
        <v>175</v>
      </c>
      <c r="D23" s="3415" t="s">
        <v>2984</v>
      </c>
      <c r="E23" s="3416" t="s">
        <v>1185</v>
      </c>
      <c r="F23" s="3415" t="n">
        <v>305.069</v>
      </c>
      <c r="G23" s="3415" t="n">
        <v>15.058</v>
      </c>
      <c r="H23" s="3416" t="s">
        <v>1185</v>
      </c>
      <c r="I23" s="3415" t="n">
        <v>34.825</v>
      </c>
      <c r="J23" s="3418" t="n">
        <v>255.186</v>
      </c>
      <c r="K23" s="3415" t="n">
        <v>42.946115</v>
      </c>
      <c r="L23" s="3418" t="s">
        <v>2951</v>
      </c>
      <c r="M23" s="3418" t="n">
        <v>10959.24730239</v>
      </c>
      <c r="N23" s="3415" t="n">
        <v>20.0</v>
      </c>
      <c r="O23" s="3418" t="n">
        <v>219.18494604780003</v>
      </c>
      <c r="P23" s="3415" t="s">
        <v>2943</v>
      </c>
      <c r="Q23" s="3418" t="n">
        <v>219.18494604780003</v>
      </c>
      <c r="R23" s="3415" t="n">
        <v>1.0</v>
      </c>
      <c r="S23" s="3418" t="n">
        <v>803.6781355086008</v>
      </c>
      <c r="T23" s="194"/>
      <c r="U23" s="194"/>
      <c r="V23" s="194"/>
      <c r="W23" s="194"/>
      <c r="X23" s="194"/>
      <c r="Y23" s="194"/>
    </row>
    <row r="24" spans="1:25" ht="12" customHeight="1" x14ac:dyDescent="0.15">
      <c r="A24" s="2568"/>
      <c r="B24" s="2568"/>
      <c r="C24" s="109" t="s">
        <v>176</v>
      </c>
      <c r="D24" s="3415" t="s">
        <v>2984</v>
      </c>
      <c r="E24" s="3416" t="s">
        <v>1185</v>
      </c>
      <c r="F24" s="3415" t="n">
        <v>46.00430572</v>
      </c>
      <c r="G24" s="3415" t="n">
        <v>136.93017199999997</v>
      </c>
      <c r="H24" s="3416" t="s">
        <v>1185</v>
      </c>
      <c r="I24" s="3415" t="n">
        <v>13.418855</v>
      </c>
      <c r="J24" s="3418" t="n">
        <v>-104.34472127999997</v>
      </c>
      <c r="K24" s="3415" t="n">
        <v>41.8429494166031</v>
      </c>
      <c r="L24" s="3418" t="s">
        <v>2951</v>
      </c>
      <c r="M24" s="3418" t="n">
        <v>-4366.090894408588</v>
      </c>
      <c r="N24" s="3415" t="n">
        <v>20.0</v>
      </c>
      <c r="O24" s="3418" t="n">
        <v>-87.32181788817176</v>
      </c>
      <c r="P24" s="3415" t="n">
        <v>13.39179143151702</v>
      </c>
      <c r="Q24" s="3418" t="n">
        <v>-100.71360931968879</v>
      </c>
      <c r="R24" s="3415" t="n">
        <v>1.0</v>
      </c>
      <c r="S24" s="3418" t="n">
        <v>-369.2832341721925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547885.4695898136</v>
      </c>
      <c r="N26" s="3416" t="s">
        <v>1185</v>
      </c>
      <c r="O26" s="3418" t="n">
        <v>10982.462041590046</v>
      </c>
      <c r="P26" s="3418" t="n">
        <v>1449.3595624708512</v>
      </c>
      <c r="Q26" s="3418" t="n">
        <v>9533.102479119196</v>
      </c>
      <c r="R26" s="3416" t="s">
        <v>1185</v>
      </c>
      <c r="S26" s="3418" t="n">
        <v>34954.709090103745</v>
      </c>
      <c r="T26" s="194"/>
      <c r="U26" s="194"/>
      <c r="V26" s="194"/>
      <c r="W26" s="194"/>
      <c r="X26" s="194"/>
      <c r="Y26" s="194"/>
    </row>
    <row r="27" spans="1:25" ht="13.5" customHeight="1" x14ac:dyDescent="0.15">
      <c r="A27" s="2572" t="s">
        <v>179</v>
      </c>
      <c r="B27" s="2572" t="s">
        <v>180</v>
      </c>
      <c r="C27" s="117" t="s">
        <v>181</v>
      </c>
      <c r="D27" s="3415" t="s">
        <v>2984</v>
      </c>
      <c r="E27" s="3415" t="s">
        <v>2943</v>
      </c>
      <c r="F27" s="3415" t="n">
        <v>191.623</v>
      </c>
      <c r="G27" s="3415" t="n">
        <v>0.283</v>
      </c>
      <c r="H27" s="3416" t="s">
        <v>1185</v>
      </c>
      <c r="I27" s="3415" t="s">
        <v>2943</v>
      </c>
      <c r="J27" s="3418" t="n">
        <v>191.34</v>
      </c>
      <c r="K27" s="3415" t="n">
        <v>28.0</v>
      </c>
      <c r="L27" s="3418" t="s">
        <v>2951</v>
      </c>
      <c r="M27" s="3418" t="n">
        <v>5357.5199999999995</v>
      </c>
      <c r="N27" s="3415" t="n">
        <v>26.8</v>
      </c>
      <c r="O27" s="3418" t="n">
        <v>143.581536</v>
      </c>
      <c r="P27" s="3415" t="n">
        <v>0.360192</v>
      </c>
      <c r="Q27" s="3418" t="n">
        <v>143.221344</v>
      </c>
      <c r="R27" s="3415" t="n">
        <v>0.98</v>
      </c>
      <c r="S27" s="3418" t="n">
        <v>514.6420294400004</v>
      </c>
      <c r="T27" s="194"/>
      <c r="U27" s="194"/>
      <c r="V27" s="194"/>
      <c r="W27" s="194"/>
      <c r="X27" s="194"/>
      <c r="Y27" s="194"/>
    </row>
    <row r="28" spans="1:25" ht="12" customHeight="1" x14ac:dyDescent="0.15">
      <c r="A28" s="2567"/>
      <c r="B28" s="2567"/>
      <c r="C28" s="109" t="s">
        <v>183</v>
      </c>
      <c r="D28" s="3415" t="s">
        <v>2984</v>
      </c>
      <c r="E28" s="3415" t="s">
        <v>2943</v>
      </c>
      <c r="F28" s="3415" t="n">
        <v>1859.4043028543688</v>
      </c>
      <c r="G28" s="3415" t="n">
        <v>0.0732</v>
      </c>
      <c r="H28" s="3416" t="s">
        <v>1185</v>
      </c>
      <c r="I28" s="3415" t="n">
        <v>-40.654</v>
      </c>
      <c r="J28" s="3418" t="n">
        <v>1899.9851028543687</v>
      </c>
      <c r="K28" s="3415" t="n">
        <v>29.07</v>
      </c>
      <c r="L28" s="3418" t="s">
        <v>2951</v>
      </c>
      <c r="M28" s="3418" t="n">
        <v>55232.5669399765</v>
      </c>
      <c r="N28" s="3415" t="n">
        <v>29.11785677797791</v>
      </c>
      <c r="O28" s="3418" t="n">
        <v>1608.2539736383135</v>
      </c>
      <c r="P28" s="3418" t="n">
        <v>61.36812484262447</v>
      </c>
      <c r="Q28" s="3418" t="n">
        <v>1546.8858487956888</v>
      </c>
      <c r="R28" s="3415" t="n">
        <v>0.98</v>
      </c>
      <c r="S28" s="3418" t="n">
        <v>5558.476483339181</v>
      </c>
      <c r="T28" s="194"/>
      <c r="U28" s="194"/>
      <c r="V28" s="194"/>
      <c r="W28" s="194"/>
      <c r="X28" s="194"/>
      <c r="Y28" s="194"/>
    </row>
    <row r="29" spans="1:25" ht="12" customHeight="1" x14ac:dyDescent="0.15">
      <c r="A29" s="2567"/>
      <c r="B29" s="2567"/>
      <c r="C29" s="109" t="s">
        <v>184</v>
      </c>
      <c r="D29" s="3415" t="s">
        <v>2984</v>
      </c>
      <c r="E29" s="3415" t="s">
        <v>2943</v>
      </c>
      <c r="F29" s="3415" t="n">
        <v>2377.363</v>
      </c>
      <c r="G29" s="3415" t="n">
        <v>0.904</v>
      </c>
      <c r="H29" s="3415" t="s">
        <v>2943</v>
      </c>
      <c r="I29" s="3415" t="n">
        <v>182.559</v>
      </c>
      <c r="J29" s="3418" t="n">
        <v>2193.8999999999996</v>
      </c>
      <c r="K29" s="3415" t="n">
        <v>28.53998139708686</v>
      </c>
      <c r="L29" s="3418" t="s">
        <v>2951</v>
      </c>
      <c r="M29" s="3418" t="n">
        <v>62613.865187068855</v>
      </c>
      <c r="N29" s="3415" t="n">
        <v>25.90171155857091</v>
      </c>
      <c r="O29" s="3418" t="n">
        <v>1621.806275642702</v>
      </c>
      <c r="P29" s="3415" t="n">
        <v>68.84726761499998</v>
      </c>
      <c r="Q29" s="3418" t="n">
        <v>1552.959008027702</v>
      </c>
      <c r="R29" s="3415" t="n">
        <v>0.98</v>
      </c>
      <c r="S29" s="3418" t="n">
        <v>5580.299368846215</v>
      </c>
      <c r="T29" s="194"/>
      <c r="U29" s="194"/>
      <c r="V29" s="194"/>
      <c r="W29" s="194"/>
      <c r="X29" s="194"/>
      <c r="Y29" s="194"/>
    </row>
    <row r="30" spans="1:25" ht="12" customHeight="1" x14ac:dyDescent="0.15">
      <c r="A30" s="2567"/>
      <c r="B30" s="2567"/>
      <c r="C30" s="109" t="s">
        <v>185</v>
      </c>
      <c r="D30" s="3415" t="s">
        <v>2984</v>
      </c>
      <c r="E30" s="3415" t="s">
        <v>2943</v>
      </c>
      <c r="F30" s="3415" t="n">
        <v>81.807</v>
      </c>
      <c r="G30" s="3415" t="s">
        <v>2943</v>
      </c>
      <c r="H30" s="3415" t="s">
        <v>2943</v>
      </c>
      <c r="I30" s="3415" t="s">
        <v>2943</v>
      </c>
      <c r="J30" s="3418" t="n">
        <v>81.807</v>
      </c>
      <c r="K30" s="3415" t="n">
        <v>22.180602</v>
      </c>
      <c r="L30" s="3418" t="s">
        <v>2951</v>
      </c>
      <c r="M30" s="3418" t="n">
        <v>1814.528507814</v>
      </c>
      <c r="N30" s="3415" t="n">
        <v>26.2</v>
      </c>
      <c r="O30" s="3418" t="n">
        <v>47.5406469047268</v>
      </c>
      <c r="P30" s="3415" t="s">
        <v>2943</v>
      </c>
      <c r="Q30" s="3418" t="n">
        <v>47.5406469047268</v>
      </c>
      <c r="R30" s="3415" t="n">
        <v>0.98</v>
      </c>
      <c r="S30" s="3418" t="n">
        <v>170.8293912109851</v>
      </c>
      <c r="T30" s="194"/>
      <c r="U30" s="194"/>
      <c r="V30" s="194"/>
      <c r="W30" s="194"/>
      <c r="X30" s="194"/>
      <c r="Y30" s="194"/>
    </row>
    <row r="31" spans="1:25" ht="12" customHeight="1" x14ac:dyDescent="0.15">
      <c r="A31" s="2567"/>
      <c r="B31" s="2567"/>
      <c r="C31" s="109" t="s">
        <v>187</v>
      </c>
      <c r="D31" s="3415" t="s">
        <v>2984</v>
      </c>
      <c r="E31" s="3415" t="s">
        <v>2943</v>
      </c>
      <c r="F31" s="3415" t="n">
        <v>13.079</v>
      </c>
      <c r="G31" s="3415" t="s">
        <v>2943</v>
      </c>
      <c r="H31" s="3416" t="s">
        <v>1185</v>
      </c>
      <c r="I31" s="3415" t="s">
        <v>2943</v>
      </c>
      <c r="J31" s="3418" t="n">
        <v>13.079</v>
      </c>
      <c r="K31" s="3415" t="n">
        <v>9.8</v>
      </c>
      <c r="L31" s="3418" t="s">
        <v>2951</v>
      </c>
      <c r="M31" s="3418" t="n">
        <v>128.1742</v>
      </c>
      <c r="N31" s="3415" t="n">
        <v>27.00421357392824</v>
      </c>
      <c r="O31" s="3418" t="n">
        <v>3.46124347146739</v>
      </c>
      <c r="P31" s="3415" t="s">
        <v>2943</v>
      </c>
      <c r="Q31" s="3418" t="n">
        <v>3.46124347146739</v>
      </c>
      <c r="R31" s="3415" t="n">
        <v>0.98</v>
      </c>
      <c r="S31" s="3418" t="n">
        <v>12.43740154080616</v>
      </c>
      <c r="T31" s="194"/>
      <c r="U31" s="194"/>
      <c r="V31" s="194"/>
      <c r="W31" s="194"/>
      <c r="X31" s="194"/>
      <c r="Y31" s="194"/>
    </row>
    <row r="32" spans="1:25" ht="12" customHeight="1" x14ac:dyDescent="0.15">
      <c r="A32" s="2567"/>
      <c r="B32" s="2568"/>
      <c r="C32" s="109" t="s">
        <v>188</v>
      </c>
      <c r="D32" s="3415" t="s">
        <v>2984</v>
      </c>
      <c r="E32" s="3415" t="s">
        <v>2943</v>
      </c>
      <c r="F32" s="3415" t="s">
        <v>2943</v>
      </c>
      <c r="G32" s="3415" t="s">
        <v>2943</v>
      </c>
      <c r="H32" s="3416" t="s">
        <v>1185</v>
      </c>
      <c r="I32" s="3415" t="s">
        <v>2943</v>
      </c>
      <c r="J32" s="3418" t="s">
        <v>2943</v>
      </c>
      <c r="K32" s="3415" t="s">
        <v>2943</v>
      </c>
      <c r="L32" s="3418" t="s">
        <v>2951</v>
      </c>
      <c r="M32" s="3418" t="s">
        <v>2943</v>
      </c>
      <c r="N32" s="3415" t="s">
        <v>2943</v>
      </c>
      <c r="O32" s="3418" t="s">
        <v>2943</v>
      </c>
      <c r="P32" s="3415" t="s">
        <v>2943</v>
      </c>
      <c r="Q32" s="3418" t="s">
        <v>2943</v>
      </c>
      <c r="R32" s="3415" t="s">
        <v>2943</v>
      </c>
      <c r="S32" s="3418" t="s">
        <v>2943</v>
      </c>
      <c r="T32" s="194"/>
      <c r="U32" s="194"/>
      <c r="V32" s="194"/>
      <c r="W32" s="194"/>
      <c r="X32" s="194"/>
      <c r="Y32" s="194"/>
    </row>
    <row r="33" spans="1:25" ht="13.5" customHeight="1" x14ac:dyDescent="0.15">
      <c r="A33" s="2567"/>
      <c r="B33" s="2572" t="s">
        <v>189</v>
      </c>
      <c r="C33" s="917" t="s">
        <v>190</v>
      </c>
      <c r="D33" s="3415" t="s">
        <v>2984</v>
      </c>
      <c r="E33" s="3416" t="s">
        <v>1185</v>
      </c>
      <c r="F33" s="3415" t="n">
        <v>54.187</v>
      </c>
      <c r="G33" s="3415" t="n">
        <v>0.5978</v>
      </c>
      <c r="H33" s="3416" t="s">
        <v>1185</v>
      </c>
      <c r="I33" s="3415" t="n">
        <v>-0.97731355253405</v>
      </c>
      <c r="J33" s="3418" t="n">
        <v>54.56651355253405</v>
      </c>
      <c r="K33" s="3415" t="n">
        <v>19.3</v>
      </c>
      <c r="L33" s="3418" t="s">
        <v>2951</v>
      </c>
      <c r="M33" s="3418" t="n">
        <v>1053.1337115639071</v>
      </c>
      <c r="N33" s="3415" t="n">
        <v>25.8</v>
      </c>
      <c r="O33" s="3418" t="n">
        <v>27.1708497583488</v>
      </c>
      <c r="P33" s="3415" t="s">
        <v>2943</v>
      </c>
      <c r="Q33" s="3418" t="n">
        <v>27.1708497583488</v>
      </c>
      <c r="R33" s="3415" t="n">
        <v>0.98</v>
      </c>
      <c r="S33" s="3418" t="n">
        <v>97.63392013166676</v>
      </c>
      <c r="T33" s="194"/>
      <c r="U33" s="194"/>
      <c r="V33" s="194"/>
      <c r="W33" s="194"/>
      <c r="X33" s="194"/>
      <c r="Y33" s="194"/>
    </row>
    <row r="34" spans="1:25" ht="12" customHeight="1" x14ac:dyDescent="0.15">
      <c r="A34" s="2567"/>
      <c r="B34" s="2567"/>
      <c r="C34" s="109" t="s">
        <v>191</v>
      </c>
      <c r="D34" s="3415" t="s">
        <v>2984</v>
      </c>
      <c r="E34" s="3416" t="s">
        <v>1185</v>
      </c>
      <c r="F34" s="3415" t="n">
        <v>1266.214</v>
      </c>
      <c r="G34" s="3415" t="n">
        <v>5.1483</v>
      </c>
      <c r="H34" s="3416" t="s">
        <v>1185</v>
      </c>
      <c r="I34" s="3415" t="n">
        <v>-19.86280746925383</v>
      </c>
      <c r="J34" s="3418" t="n">
        <v>1280.9285074692536</v>
      </c>
      <c r="K34" s="3415" t="n">
        <v>28.71327928585221</v>
      </c>
      <c r="L34" s="3418" t="s">
        <v>2951</v>
      </c>
      <c r="M34" s="3418" t="n">
        <v>36779.65798017451</v>
      </c>
      <c r="N34" s="3415" t="n">
        <v>29.35017401041729</v>
      </c>
      <c r="O34" s="3418" t="n">
        <v>1079.4893617617547</v>
      </c>
      <c r="P34" s="3415" t="n">
        <v>2182.0213999358502</v>
      </c>
      <c r="Q34" s="3418" t="n">
        <v>-1102.5320381740953</v>
      </c>
      <c r="R34" s="3415" t="n">
        <v>0.98</v>
      </c>
      <c r="S34" s="3418" t="n">
        <v>-3961.76512383892</v>
      </c>
      <c r="T34" s="194"/>
      <c r="U34" s="194"/>
      <c r="V34" s="194"/>
      <c r="W34" s="194"/>
      <c r="X34" s="194"/>
      <c r="Y34" s="194"/>
    </row>
    <row r="35" spans="1:25" ht="12" customHeight="1" x14ac:dyDescent="0.15">
      <c r="A35" s="2568"/>
      <c r="B35" s="2568"/>
      <c r="C35" s="109" t="s">
        <v>192</v>
      </c>
      <c r="D35" s="3415" t="s">
        <v>2984</v>
      </c>
      <c r="E35" s="3416" t="s">
        <v>1185</v>
      </c>
      <c r="F35" s="3415" t="n">
        <v>0.25</v>
      </c>
      <c r="G35" s="3415" t="n">
        <v>13.429</v>
      </c>
      <c r="H35" s="3416" t="s">
        <v>1185</v>
      </c>
      <c r="I35" s="3415" t="n">
        <v>-0.202</v>
      </c>
      <c r="J35" s="3418" t="n">
        <v>-12.977</v>
      </c>
      <c r="K35" s="3415" t="n">
        <v>37.098</v>
      </c>
      <c r="L35" s="3418" t="s">
        <v>2951</v>
      </c>
      <c r="M35" s="3418" t="n">
        <v>-481.420746</v>
      </c>
      <c r="N35" s="3415" t="n">
        <v>22.00909090909091</v>
      </c>
      <c r="O35" s="3418" t="n">
        <v>-10.59563296423636</v>
      </c>
      <c r="P35" s="3415" t="n">
        <v>2.62747529312727</v>
      </c>
      <c r="Q35" s="3418" t="n">
        <v>-13.22310825736363</v>
      </c>
      <c r="R35" s="3415" t="n">
        <v>0.98</v>
      </c>
      <c r="S35" s="3418" t="n">
        <v>-47.51503567146003</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162498.0257805978</v>
      </c>
      <c r="N37" s="3416" t="s">
        <v>1185</v>
      </c>
      <c r="O37" s="3418" t="n">
        <v>4520.7082542130765</v>
      </c>
      <c r="P37" s="3418" t="n">
        <v>2315.224459686602</v>
      </c>
      <c r="Q37" s="3418" t="n">
        <v>2205.483794526475</v>
      </c>
      <c r="R37" s="3416" t="s">
        <v>1185</v>
      </c>
      <c r="S37" s="3418" t="n">
        <v>7925.038434998474</v>
      </c>
      <c r="T37" s="194"/>
      <c r="U37" s="194"/>
      <c r="V37" s="194"/>
      <c r="W37" s="194"/>
      <c r="X37" s="194"/>
      <c r="Y37" s="194"/>
    </row>
    <row r="38" spans="1:25" ht="12" customHeight="1" x14ac:dyDescent="0.15">
      <c r="A38" s="916" t="s">
        <v>195</v>
      </c>
      <c r="B38" s="918"/>
      <c r="C38" s="916" t="s">
        <v>196</v>
      </c>
      <c r="D38" s="3415" t="s">
        <v>2985</v>
      </c>
      <c r="E38" s="3415" t="n">
        <v>62682.35391719997</v>
      </c>
      <c r="F38" s="3415" t="n">
        <v>246878.6650148785</v>
      </c>
      <c r="G38" s="3415" t="s">
        <v>2943</v>
      </c>
      <c r="H38" s="3416" t="s">
        <v>1185</v>
      </c>
      <c r="I38" s="3415" t="n">
        <v>10910.029320000001</v>
      </c>
      <c r="J38" s="3418" t="n">
        <v>298650.98961207847</v>
      </c>
      <c r="K38" s="3415" t="n">
        <v>1.0</v>
      </c>
      <c r="L38" s="3418" t="s">
        <v>2951</v>
      </c>
      <c r="M38" s="3418" t="n">
        <v>298650.98961207847</v>
      </c>
      <c r="N38" s="3415" t="n">
        <v>15.10909090909091</v>
      </c>
      <c r="O38" s="3418" t="n">
        <v>4512.344952138858</v>
      </c>
      <c r="P38" s="3418" t="n">
        <v>115.23330447757644</v>
      </c>
      <c r="Q38" s="3418" t="n">
        <v>4397.111647661282</v>
      </c>
      <c r="R38" s="3415" t="n">
        <v>1.0</v>
      </c>
      <c r="S38" s="3418" t="n">
        <v>16122.742708091382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298650.98961207847</v>
      </c>
      <c r="N40" s="3416" t="s">
        <v>1185</v>
      </c>
      <c r="O40" s="3418" t="n">
        <v>4512.344952138858</v>
      </c>
      <c r="P40" s="3418" t="n">
        <v>115.23330447757644</v>
      </c>
      <c r="Q40" s="3418" t="n">
        <v>4397.111647661282</v>
      </c>
      <c r="R40" s="3416" t="s">
        <v>1185</v>
      </c>
      <c r="S40" s="3418" t="n">
        <v>16122.742708091382</v>
      </c>
      <c r="T40" s="194"/>
      <c r="U40" s="194"/>
      <c r="V40" s="194"/>
      <c r="W40" s="194"/>
      <c r="X40" s="194"/>
      <c r="Y40" s="194"/>
    </row>
    <row r="41" spans="1:25" x14ac:dyDescent="0.15">
      <c r="A41" s="2573" t="s">
        <v>199</v>
      </c>
      <c r="B41" s="2574"/>
      <c r="C41" s="2575"/>
      <c r="D41" s="3415" t="s">
        <v>2985</v>
      </c>
      <c r="E41" s="3415" t="n">
        <v>19934.247939051005</v>
      </c>
      <c r="F41" s="3415" t="s">
        <v>2943</v>
      </c>
      <c r="G41" s="3415" t="s">
        <v>2943</v>
      </c>
      <c r="H41" s="3415" t="s">
        <v>2943</v>
      </c>
      <c r="I41" s="3415" t="s">
        <v>2943</v>
      </c>
      <c r="J41" s="3418" t="n">
        <v>19934.247939051005</v>
      </c>
      <c r="K41" s="3415" t="n">
        <v>1.0</v>
      </c>
      <c r="L41" s="3418" t="s">
        <v>2951</v>
      </c>
      <c r="M41" s="3418" t="n">
        <v>19934.247939051005</v>
      </c>
      <c r="N41" s="3415" t="n">
        <v>18.10951545258588</v>
      </c>
      <c r="O41" s="3418" t="n">
        <v>360.9995710879224</v>
      </c>
      <c r="P41" s="3418" t="n">
        <v>38.082</v>
      </c>
      <c r="Q41" s="3418" t="n">
        <v>322.9175710879224</v>
      </c>
      <c r="R41" s="3415" t="n">
        <v>1.0</v>
      </c>
      <c r="S41" s="3418" t="n">
        <v>1184.0310939890499</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2984</v>
      </c>
      <c r="E43" s="3415" t="n">
        <v>0.5</v>
      </c>
      <c r="F43" s="3415" t="s">
        <v>2943</v>
      </c>
      <c r="G43" s="3415" t="s">
        <v>2943</v>
      </c>
      <c r="H43" s="3415" t="s">
        <v>2943</v>
      </c>
      <c r="I43" s="3415" t="s">
        <v>2943</v>
      </c>
      <c r="J43" s="3418" t="n">
        <v>0.5</v>
      </c>
      <c r="K43" s="3415" t="n">
        <v>8.8</v>
      </c>
      <c r="L43" s="3418" t="s">
        <v>2951</v>
      </c>
      <c r="M43" s="3418" t="n">
        <v>4.4</v>
      </c>
      <c r="N43" s="3415" t="n">
        <v>28.9</v>
      </c>
      <c r="O43" s="3418" t="n">
        <v>0.12716</v>
      </c>
      <c r="P43" s="3418" t="s">
        <v>2943</v>
      </c>
      <c r="Q43" s="3418" t="n">
        <v>0.12716</v>
      </c>
      <c r="R43" s="3415" t="n">
        <v>1.0</v>
      </c>
      <c r="S43" s="3418" t="n">
        <v>0.46625333333333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1028973.1329215408</v>
      </c>
      <c r="N44" s="3416" t="s">
        <v>1185</v>
      </c>
      <c r="O44" s="3418" t="n">
        <v>20376.641979029904</v>
      </c>
      <c r="P44" s="3418" t="n">
        <v>3917.8993266350294</v>
      </c>
      <c r="Q44" s="3418" t="n">
        <v>16458.742652394874</v>
      </c>
      <c r="R44" s="3416" t="s">
        <v>1185</v>
      </c>
      <c r="S44" s="3418" t="n">
        <v>60186.98758051599</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196798.53323101252</v>
      </c>
      <c r="N45" s="3416" t="s">
        <v>1185</v>
      </c>
      <c r="O45" s="3418" t="n">
        <v>5671.233303743656</v>
      </c>
      <c r="P45" s="3418" t="s">
        <v>2943</v>
      </c>
      <c r="Q45" s="3418" t="n">
        <v>5671.233303743656</v>
      </c>
      <c r="R45" s="3416" t="s">
        <v>1185</v>
      </c>
      <c r="S45" s="3418" t="n">
        <v>18578.073223070754</v>
      </c>
      <c r="T45" s="194"/>
      <c r="U45" s="194"/>
      <c r="V45" s="194"/>
      <c r="W45" s="194"/>
      <c r="X45" s="194"/>
      <c r="Y45" s="194"/>
    </row>
    <row r="46" spans="1:25" ht="12" customHeight="1" x14ac:dyDescent="0.15">
      <c r="A46" s="928"/>
      <c r="B46" s="118"/>
      <c r="C46" s="916" t="s">
        <v>203</v>
      </c>
      <c r="D46" s="3415" t="s">
        <v>2985</v>
      </c>
      <c r="E46" s="3415" t="n">
        <v>163906.861</v>
      </c>
      <c r="F46" s="3415" t="n">
        <v>18311.914</v>
      </c>
      <c r="G46" s="3415" t="n">
        <v>13744.399</v>
      </c>
      <c r="H46" s="3416" t="s">
        <v>1185</v>
      </c>
      <c r="I46" s="3415" t="s">
        <v>2943</v>
      </c>
      <c r="J46" s="3418" t="n">
        <v>168474.376</v>
      </c>
      <c r="K46" s="3415" t="n">
        <v>1.0</v>
      </c>
      <c r="L46" s="3418" t="s">
        <v>2951</v>
      </c>
      <c r="M46" s="3418" t="n">
        <v>168474.376</v>
      </c>
      <c r="N46" s="3415" t="n">
        <v>29.9</v>
      </c>
      <c r="O46" s="3418" t="n">
        <v>5037.3838424000005</v>
      </c>
      <c r="P46" s="3415" t="s">
        <v>2943</v>
      </c>
      <c r="Q46" s="3418" t="n">
        <v>5037.3838424000005</v>
      </c>
      <c r="R46" s="3415" t="n">
        <v>0.88</v>
      </c>
      <c r="S46" s="3418" t="n">
        <v>16253.958531477349</v>
      </c>
      <c r="T46" s="194"/>
      <c r="U46" s="194"/>
      <c r="V46" s="194"/>
      <c r="W46" s="194"/>
      <c r="X46" s="194"/>
      <c r="Y46" s="194"/>
    </row>
    <row r="47" spans="1:25" ht="12" customHeight="1" x14ac:dyDescent="0.15">
      <c r="A47" s="928"/>
      <c r="B47" s="118"/>
      <c r="C47" s="916" t="s">
        <v>204</v>
      </c>
      <c r="D47" s="3415" t="s">
        <v>2984</v>
      </c>
      <c r="E47" s="3415" t="n">
        <v>327.05883566240266</v>
      </c>
      <c r="F47" s="3415" t="n">
        <v>302.38098582038845</v>
      </c>
      <c r="G47" s="3415" t="n">
        <v>141.44598132954636</v>
      </c>
      <c r="H47" s="3416" t="s">
        <v>1185</v>
      </c>
      <c r="I47" s="3415" t="n">
        <v>23.73465102114294</v>
      </c>
      <c r="J47" s="3418" t="n">
        <v>464.2591891321018</v>
      </c>
      <c r="K47" s="3415" t="n">
        <v>36.89648187818538</v>
      </c>
      <c r="L47" s="3418" t="s">
        <v>2951</v>
      </c>
      <c r="M47" s="3418" t="n">
        <v>17129.53075859363</v>
      </c>
      <c r="N47" s="3415" t="n">
        <v>20.76899801204027</v>
      </c>
      <c r="O47" s="3418" t="n">
        <v>355.7631902724138</v>
      </c>
      <c r="P47" s="3415" t="s">
        <v>2943</v>
      </c>
      <c r="Q47" s="3418" t="n">
        <v>355.7631902724138</v>
      </c>
      <c r="R47" s="3415" t="n">
        <v>1.0</v>
      </c>
      <c r="S47" s="3418" t="n">
        <v>1304.465030998852</v>
      </c>
      <c r="T47" s="194"/>
      <c r="U47" s="194"/>
      <c r="V47" s="194"/>
      <c r="W47" s="194"/>
      <c r="X47" s="194"/>
      <c r="Y47" s="194"/>
    </row>
    <row r="48" spans="1:25" ht="12" customHeight="1" x14ac:dyDescent="0.15">
      <c r="A48" s="928"/>
      <c r="B48" s="118"/>
      <c r="C48" s="916" t="s">
        <v>205</v>
      </c>
      <c r="D48" s="3415" t="s">
        <v>2985</v>
      </c>
      <c r="E48" s="3415" t="n">
        <v>7032.272047167379</v>
      </c>
      <c r="F48" s="3415" t="s">
        <v>2943</v>
      </c>
      <c r="G48" s="3415" t="s">
        <v>2943</v>
      </c>
      <c r="H48" s="3416" t="s">
        <v>1185</v>
      </c>
      <c r="I48" s="3415" t="s">
        <v>2943</v>
      </c>
      <c r="J48" s="3418" t="n">
        <v>7032.272047167379</v>
      </c>
      <c r="K48" s="3415" t="n">
        <v>1.0</v>
      </c>
      <c r="L48" s="3418" t="s">
        <v>2951</v>
      </c>
      <c r="M48" s="3418" t="n">
        <v>7032.272047167379</v>
      </c>
      <c r="N48" s="3415" t="n">
        <v>29.9</v>
      </c>
      <c r="O48" s="3418" t="n">
        <v>210.26493421030463</v>
      </c>
      <c r="P48" s="3415" t="s">
        <v>2943</v>
      </c>
      <c r="Q48" s="3418" t="n">
        <v>210.26493421030463</v>
      </c>
      <c r="R48" s="3415" t="n">
        <v>1.0</v>
      </c>
      <c r="S48" s="3418" t="n">
        <v>770.9714254377844</v>
      </c>
      <c r="T48" s="194"/>
      <c r="U48" s="194"/>
      <c r="V48" s="194"/>
      <c r="W48" s="194"/>
      <c r="X48" s="194"/>
      <c r="Y48" s="194"/>
    </row>
    <row r="49" spans="1:25" ht="13.5" customHeight="1" x14ac:dyDescent="0.15">
      <c r="A49" s="911"/>
      <c r="B49" s="929"/>
      <c r="C49" s="919" t="s">
        <v>206</v>
      </c>
      <c r="D49" s="3415" t="s">
        <v>2985</v>
      </c>
      <c r="E49" s="3415" t="n">
        <v>4162.354425251516</v>
      </c>
      <c r="F49" s="3415" t="s">
        <v>2943</v>
      </c>
      <c r="G49" s="3415" t="s">
        <v>2943</v>
      </c>
      <c r="H49" s="3416" t="s">
        <v>1185</v>
      </c>
      <c r="I49" s="3415" t="s">
        <v>2943</v>
      </c>
      <c r="J49" s="3418" t="n">
        <v>4162.354425251516</v>
      </c>
      <c r="K49" s="3415" t="n">
        <v>1.0</v>
      </c>
      <c r="L49" s="3418" t="s">
        <v>2951</v>
      </c>
      <c r="M49" s="3418" t="n">
        <v>4162.354425251516</v>
      </c>
      <c r="N49" s="3415" t="n">
        <v>16.29398410896708</v>
      </c>
      <c r="O49" s="3418" t="n">
        <v>67.821336860937</v>
      </c>
      <c r="P49" s="3415" t="s">
        <v>2943</v>
      </c>
      <c r="Q49" s="3418" t="n">
        <v>67.821336860937</v>
      </c>
      <c r="R49" s="3415" t="n">
        <v>1.0</v>
      </c>
      <c r="S49" s="3418" t="n">
        <v>248.67823515676923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547.8854695898135</v>
      </c>
      <c r="C9" s="3415" t="n">
        <v>509.5208465940009</v>
      </c>
      <c r="D9" s="3418" t="n">
        <v>34954.709090103745</v>
      </c>
      <c r="E9" s="3418" t="n">
        <v>470.5252137332737</v>
      </c>
      <c r="F9" s="3418" t="n">
        <v>35123.30221650004</v>
      </c>
      <c r="G9" s="3418" t="n">
        <v>8.287681876031</v>
      </c>
      <c r="H9" s="3418" t="n">
        <v>-0.480003632224</v>
      </c>
      <c r="I9" s="26"/>
      <c r="J9" s="26"/>
      <c r="K9" s="26"/>
    </row>
    <row r="10" spans="1:11" ht="13.5" customHeight="1" x14ac:dyDescent="0.15">
      <c r="A10" s="935" t="s">
        <v>219</v>
      </c>
      <c r="B10" s="3418" t="n">
        <v>162.49802578059777</v>
      </c>
      <c r="C10" s="3415" t="n">
        <v>80.42453424483949</v>
      </c>
      <c r="D10" s="3418" t="n">
        <v>7925.038434998474</v>
      </c>
      <c r="E10" s="3418" t="n">
        <v>71.78174329952095</v>
      </c>
      <c r="F10" s="3418" t="n">
        <v>6690.286201945657</v>
      </c>
      <c r="G10" s="3418" t="n">
        <v>12.040374819618</v>
      </c>
      <c r="H10" s="3418" t="n">
        <v>18.455895544405</v>
      </c>
      <c r="I10" s="26"/>
      <c r="J10" s="26"/>
      <c r="K10" s="26"/>
    </row>
    <row r="11" spans="1:11" ht="12" customHeight="1" x14ac:dyDescent="0.15">
      <c r="A11" s="935" t="s">
        <v>89</v>
      </c>
      <c r="B11" s="3418" t="n">
        <v>298.6509896120785</v>
      </c>
      <c r="C11" s="3415" t="n">
        <v>286.53222024614007</v>
      </c>
      <c r="D11" s="3418" t="n">
        <v>16122.742708091382</v>
      </c>
      <c r="E11" s="3418" t="n">
        <v>288.55273819444426</v>
      </c>
      <c r="F11" s="3418" t="n">
        <v>15985.821695972212</v>
      </c>
      <c r="G11" s="3418" t="n">
        <v>-0.700224839642</v>
      </c>
      <c r="H11" s="3418" t="n">
        <v>0.85651532166</v>
      </c>
      <c r="I11" s="26"/>
      <c r="J11" s="26"/>
      <c r="K11" s="26"/>
    </row>
    <row r="12" spans="1:11" ht="12" customHeight="1" x14ac:dyDescent="0.15">
      <c r="A12" s="935" t="s">
        <v>91</v>
      </c>
      <c r="B12" s="3418" t="n">
        <v>19.934247939051</v>
      </c>
      <c r="C12" s="3415" t="n">
        <v>19.934247939051</v>
      </c>
      <c r="D12" s="3418" t="n">
        <v>1184.0310939890499</v>
      </c>
      <c r="E12" s="3418" t="n">
        <v>23.30562569337731</v>
      </c>
      <c r="F12" s="3418" t="n">
        <v>1240.0818849522186</v>
      </c>
      <c r="G12" s="3418" t="n">
        <v>-14.465939677751</v>
      </c>
      <c r="H12" s="3418" t="n">
        <v>-4.519926598664</v>
      </c>
      <c r="I12" s="26"/>
      <c r="J12" s="26"/>
      <c r="K12" s="26"/>
    </row>
    <row r="13" spans="1:11" ht="13.5" customHeight="1" x14ac:dyDescent="0.15">
      <c r="A13" s="935" t="s">
        <v>93</v>
      </c>
      <c r="B13" s="3418" t="n">
        <v>0.0044</v>
      </c>
      <c r="C13" s="3415" t="n">
        <v>0.0044</v>
      </c>
      <c r="D13" s="3418" t="n">
        <v>0.46625333333333</v>
      </c>
      <c r="E13" s="3418" t="n">
        <v>0.0044</v>
      </c>
      <c r="F13" s="3418" t="n">
        <v>0.4664</v>
      </c>
      <c r="G13" s="3418" t="n">
        <v>0.0</v>
      </c>
      <c r="H13" s="3418" t="n">
        <v>-0.031446540881</v>
      </c>
      <c r="I13" s="26"/>
      <c r="J13" s="26"/>
      <c r="K13" s="26"/>
    </row>
    <row r="14" spans="1:11" ht="14.25" customHeight="1" x14ac:dyDescent="0.15">
      <c r="A14" s="938" t="s">
        <v>1992</v>
      </c>
      <c r="B14" s="3418" t="n">
        <v>1028.9731329215408</v>
      </c>
      <c r="C14" s="3418" t="n">
        <v>896.4162490240315</v>
      </c>
      <c r="D14" s="3418" t="n">
        <v>60186.98758051599</v>
      </c>
      <c r="E14" s="3418" t="n">
        <v>854.1697209206162</v>
      </c>
      <c r="F14" s="3418" t="n">
        <v>59039.95839937012</v>
      </c>
      <c r="G14" s="3418" t="n">
        <v>4.945917312297</v>
      </c>
      <c r="H14" s="3418" t="n">
        <v>1.942801472499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AUT</cp:category>
  <cp:contentStatus>ready_for_submission</cp:contentStatus>
  <dcterms:created xsi:type="dcterms:W3CDTF">2013-09-11T07:38:41Z</dcterms:created>
  <dc:creator>B4A891EE-941C-4F52-AED6-27AFBD1DDC74</dc:creator>
  <dc:description>AUT_2023_2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B4A891EE-941C-4F52-AED6-27AFBD1DDC74</vt:lpwstr>
  </property>
  <property pid="10" fmtid="{D5CDD505-2E9C-101B-9397-08002B2CF9AE}" name="submission-name">
    <vt:lpwstr>AUT_2023_2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AUT</vt:lpwstr>
  </property>
</Properties>
</file>